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310"/>
  </bookViews>
  <sheets>
    <sheet name="Analysis" sheetId="7" r:id="rId1"/>
    <sheet name="Coffe Sales" sheetId="2" r:id="rId2"/>
    <sheet name="Daily Sales" sheetId="6" r:id="rId3"/>
    <sheet name="Monthly Sales" sheetId="3" r:id="rId4"/>
    <sheet name="Coffe Types" sheetId="4" r:id="rId5"/>
    <sheet name="Cash Types" sheetId="5" r:id="rId6"/>
    <sheet name="Day Sales" sheetId="1" r:id="rId7"/>
  </sheets>
  <definedNames>
    <definedName name="ExternalData_1" localSheetId="1" hidden="1">'Coffe Sales'!$A$1:$F$2839</definedName>
  </definedNames>
  <calcPr calcId="162913"/>
  <pivotCaches>
    <pivotCache cacheId="0" r:id="rId8"/>
    <pivotCache cacheId="1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328" i="6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keepAlive="1" name="Query - Coffe Sales" description="Connection to the 'Coffe Sales' query in the workbook." type="5" refreshedVersion="6" background="1" saveData="1">
    <dbPr connection="Provider=Microsoft.Mashup.OleDb.1;Data Source=$Workbook$;Location=Coffe Sales;Extended Properties=&quot;&quot;" command="SELECT * FROM [Coffe Sales]"/>
  </connection>
</connections>
</file>

<file path=xl/sharedStrings.xml><?xml version="1.0" encoding="utf-8"?>
<sst xmlns="http://schemas.openxmlformats.org/spreadsheetml/2006/main" count="8899" uniqueCount="1492">
  <si>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</si>
  <si>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</si>
  <si>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</si>
  <si>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</si>
  <si>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</si>
  <si>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</si>
  <si>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</si>
  <si>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</si>
  <si>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</si>
  <si>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</si>
  <si>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</si>
  <si>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</si>
  <si>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</si>
  <si>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</si>
  <si>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</si>
  <si>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</si>
  <si>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</si>
  <si>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</si>
  <si>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</si>
  <si>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</si>
  <si>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</si>
  <si>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</si>
  <si>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</si>
  <si>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</si>
  <si>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</si>
  <si>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</si>
  <si>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</si>
  <si>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</si>
  <si>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</si>
  <si>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</si>
  <si>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</si>
  <si>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</si>
  <si>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</si>
  <si>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</si>
  <si>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</si>
  <si>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</si>
  <si>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/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</si>
  <si>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</si>
  <si>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</si>
  <si>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</si>
  <si>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</si>
  <si>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</si>
  <si>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</si>
  <si>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</si>
  <si>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</si>
  <si>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</si>
  <si>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</si>
  <si>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</si>
  <si>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</si>
  <si>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</si>
  <si>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</si>
  <si>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</si>
  <si>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</si>
  <si>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</si>
  <si>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</si>
  <si>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</si>
  <si>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</si>
  <si>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</si>
  <si>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</si>
  <si>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</si>
  <si>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</si>
  <si>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</si>
  <si>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</si>
  <si>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</si>
  <si>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</si>
  <si>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</si>
  <si>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</si>
  <si>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</si>
  <si>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</si>
  <si>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</si>
  <si>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</si>
  <si>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</si>
  <si>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</si>
  <si>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</si>
  <si>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</si>
  <si>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</si>
  <si>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</si>
  <si>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</si>
  <si>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</si>
  <si>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</si>
  <si>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</si>
  <si>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</si>
  <si>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</si>
  <si>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</si>
  <si>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</si>
  <si>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</si>
  <si>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</si>
  <si>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</si>
  <si>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</si>
  <si>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</si>
  <si>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</si>
  <si>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</si>
  <si>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</si>
  <si>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</si>
  <si>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</si>
  <si>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</si>
  <si>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</si>
  <si>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</si>
  <si>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</si>
  <si>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</si>
  <si>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</si>
  <si>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</si>
  <si>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</si>
  <si>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</si>
  <si>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</si>
  <si>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</si>
  <si>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</si>
  <si>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</si>
  <si>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</si>
  <si>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</si>
  <si>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</si>
  <si>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</si>
  <si>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</si>
  <si>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</si>
  <si>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</si>
  <si>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</si>
  <si>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</si>
  <si>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</si>
  <si>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</si>
  <si>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</si>
  <si>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</si>
  <si>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</si>
  <si>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</si>
  <si>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</si>
  <si>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</si>
  <si>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</si>
  <si>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</si>
  <si>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</si>
  <si>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</si>
  <si>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</si>
  <si>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</si>
  <si>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</si>
  <si>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</si>
  <si>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</si>
  <si>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</si>
  <si>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</si>
  <si>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</si>
  <si>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</si>
  <si>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</si>
  <si>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</si>
  <si>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</si>
  <si>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</si>
  <si>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</si>
  <si>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</si>
  <si>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</si>
  <si>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</si>
  <si>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</si>
  <si>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</si>
  <si>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</si>
  <si>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</si>
  <si>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</si>
  <si>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</si>
  <si>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</si>
  <si>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</si>
  <si>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</si>
  <si>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</si>
  <si>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</si>
  <si>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</si>
  <si>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</si>
  <si>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</si>
  <si>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</si>
  <si>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</si>
  <si>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</si>
  <si>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</si>
  <si>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</si>
  <si>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</si>
  <si>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</si>
  <si>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</si>
  <si>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</si>
  <si>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</si>
  <si>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</si>
  <si>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</si>
  <si>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</si>
  <si>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</si>
  <si>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</si>
  <si>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</si>
  <si>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</si>
  <si>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</si>
  <si>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</si>
  <si>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</si>
  <si>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</si>
  <si>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</si>
  <si>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</si>
  <si>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</si>
  <si>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</si>
  <si>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</si>
  <si>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</si>
  <si>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</si>
  <si>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</si>
  <si>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</si>
  <si>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</si>
  <si>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</si>
  <si>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</si>
  <si>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</si>
  <si>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</si>
  <si>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</si>
  <si>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</si>
  <si>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</si>
  <si>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</si>
  <si>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</si>
  <si>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</si>
  <si>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</si>
  <si>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</si>
  <si>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</si>
  <si>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</si>
  <si>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</si>
  <si>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</si>
  <si>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</si>
  <si>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</si>
  <si>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</si>
  <si>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</si>
  <si>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</si>
  <si>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</si>
  <si>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</si>
  <si>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</si>
  <si>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</si>
  <si>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</si>
  <si>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</si>
  <si>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</si>
  <si>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</si>
  <si>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</si>
  <si>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</si>
  <si>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</si>
  <si>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</si>
  <si>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</si>
  <si>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</si>
  <si>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</si>
  <si>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</si>
  <si>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</si>
  <si>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</si>
  <si>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</si>
  <si>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</si>
  <si>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</si>
  <si>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</si>
  <si>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</si>
  <si>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</si>
  <si>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</si>
  <si>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</si>
  <si>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</si>
  <si>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</si>
  <si>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</si>
  <si>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</si>
  <si>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</si>
  <si>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</si>
  <si>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</si>
  <si>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</si>
  <si>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</si>
  <si>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</si>
  <si>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</si>
  <si>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</si>
  <si>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</si>
  <si>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</si>
  <si>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</si>
  <si>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</si>
  <si>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</si>
  <si>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</si>
  <si>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</si>
  <si>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</si>
  <si>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</si>
  <si>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</si>
  <si>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</si>
  <si>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</si>
  <si>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</si>
  <si>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</si>
  <si>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</si>
  <si>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</si>
  <si>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</si>
  <si>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</si>
  <si>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</si>
  <si>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</si>
  <si>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</si>
  <si>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</si>
  <si>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</si>
  <si>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</si>
  <si>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</si>
  <si>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</si>
  <si>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</si>
  <si>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</si>
  <si>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</si>
  <si>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</si>
  <si>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</si>
  <si>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</si>
  <si>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</si>
  <si>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</si>
  <si>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</si>
  <si>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</si>
  <si>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</si>
  <si>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</si>
  <si>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</si>
  <si>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</si>
  <si>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</si>
  <si>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</si>
  <si>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</si>
  <si>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</si>
  <si>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</si>
  <si>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</si>
  <si>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</si>
  <si>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</si>
  <si>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</si>
  <si>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</si>
  <si>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</si>
  <si>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</si>
  <si>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</si>
  <si>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</si>
  <si>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</si>
  <si>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</si>
  <si>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</si>
  <si>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</si>
  <si>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</si>
  <si>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</si>
  <si>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</si>
  <si>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</si>
  <si>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</si>
  <si>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</si>
  <si>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</si>
  <si>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</si>
  <si>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</si>
  <si>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</si>
  <si>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</si>
  <si>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</si>
  <si>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</si>
  <si>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</si>
  <si>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</si>
  <si>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</si>
  <si>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</si>
  <si>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</si>
  <si>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</si>
  <si>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</si>
  <si>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</si>
  <si>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</si>
  <si>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</si>
  <si>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</si>
  <si>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</si>
  <si>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</si>
  <si>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</si>
  <si>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</si>
  <si>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</si>
  <si>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</si>
  <si>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</si>
  <si>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</si>
  <si>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</si>
  <si>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</si>
  <si>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</si>
  <si>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</si>
  <si>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</si>
  <si>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</si>
  <si>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</si>
  <si>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</si>
  <si>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</si>
  <si>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</si>
  <si>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</si>
  <si>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</si>
  <si>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</si>
  <si>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</si>
  <si>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</si>
  <si>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</si>
  <si>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</si>
  <si>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</si>
  <si>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</si>
  <si>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</si>
  <si>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</si>
  <si>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</si>
  <si>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</si>
  <si>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</si>
  <si>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</si>
  <si>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</si>
  <si>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</si>
  <si>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</si>
  <si>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</si>
  <si>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</si>
  <si>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</si>
  <si>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</si>
  <si>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</si>
  <si>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</si>
  <si>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</si>
  <si>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</si>
  <si>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</si>
  <si>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</si>
  <si>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</si>
  <si>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</si>
  <si>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</si>
  <si>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</si>
  <si>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</si>
  <si>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</si>
  <si>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</si>
  <si>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</si>
  <si>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</si>
  <si>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</si>
  <si>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</si>
  <si>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</si>
  <si>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</si>
  <si>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</si>
  <si>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</si>
  <si>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</si>
  <si>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</si>
  <si>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</si>
  <si>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</si>
  <si>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</si>
  <si>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</si>
  <si>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</si>
  <si>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</si>
  <si>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</si>
  <si>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</si>
  <si>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</si>
  <si>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</si>
  <si>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</si>
  <si>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</si>
  <si>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</si>
  <si>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</si>
  <si>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</si>
  <si>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</si>
  <si>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</si>
  <si>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</si>
  <si>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</si>
  <si>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</si>
  <si>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</si>
  <si>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</si>
  <si>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</si>
  <si>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</si>
  <si>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</si>
  <si>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</si>
  <si>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</si>
  <si>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</si>
  <si>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</si>
  <si>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</si>
  <si>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</si>
  <si>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</si>
  <si>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</si>
  <si>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</si>
  <si>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</si>
  <si>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</si>
  <si>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</si>
  <si>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</si>
  <si>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</si>
  <si>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</si>
  <si>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</si>
  <si>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</si>
  <si>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</si>
  <si>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</si>
  <si>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</si>
  <si>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</si>
  <si>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</si>
  <si>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</si>
  <si>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</si>
  <si>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</si>
  <si>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</si>
  <si>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</si>
  <si>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</si>
  <si>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</si>
  <si>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</si>
  <si>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</si>
  <si>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</si>
  <si>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</si>
  <si>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</si>
  <si>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</si>
  <si>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</si>
  <si>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</si>
  <si>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</si>
  <si>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</si>
  <si>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</si>
  <si>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</si>
  <si>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</si>
  <si>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</si>
  <si>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</si>
  <si>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</si>
  <si>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</si>
  <si>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</si>
  <si>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</si>
  <si>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</si>
  <si>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</si>
  <si>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</si>
  <si>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</si>
  <si>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</si>
  <si>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</si>
  <si>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</si>
  <si>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</si>
  <si>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</si>
  <si>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</si>
  <si>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</si>
  <si>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</si>
  <si>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</si>
  <si>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</si>
  <si>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</si>
  <si>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</si>
  <si>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</si>
  <si>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</si>
  <si>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</si>
  <si>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</si>
  <si>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</si>
  <si>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</si>
  <si>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</si>
  <si>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</si>
  <si>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</si>
  <si>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</si>
  <si>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</si>
  <si>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</si>
  <si>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</si>
  <si>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</si>
  <si>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</si>
  <si>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</si>
  <si>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</si>
  <si>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</si>
  <si>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</si>
  <si>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</si>
  <si>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</si>
  <si>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</si>
  <si>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</si>
  <si>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</si>
  <si>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</si>
  <si>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</si>
  <si>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</si>
  <si>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</si>
  <si>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</si>
  <si>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</si>
  <si>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</si>
  <si>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</si>
  <si>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</si>
  <si>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</si>
  <si>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</si>
  <si>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</si>
  <si>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</si>
  <si>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</si>
  <si>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</si>
  <si>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</si>
  <si>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</si>
  <si>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</si>
  <si>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</si>
  <si>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</si>
  <si>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</si>
  <si>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</si>
  <si>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</si>
  <si>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</si>
  <si>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</si>
  <si>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</si>
  <si>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</si>
  <si>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</si>
  <si>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</si>
  <si>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</si>
  <si>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</si>
  <si>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</si>
  <si>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</si>
  <si>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</si>
  <si>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</si>
  <si>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</si>
  <si>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</si>
  <si>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</si>
  <si>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</si>
  <si>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</si>
  <si>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</si>
  <si>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</si>
  <si>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</si>
  <si>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</si>
  <si>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</si>
  <si>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</si>
  <si>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</si>
  <si>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</si>
  <si>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</si>
  <si>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</si>
  <si>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</si>
  <si>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</si>
  <si>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</si>
  <si>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</si>
  <si>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</si>
  <si>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</si>
  <si>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</si>
  <si>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</si>
  <si>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</si>
  <si>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</si>
  <si>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</si>
  <si>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</si>
  <si>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</si>
  <si>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</si>
  <si>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</si>
  <si>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</si>
  <si>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</si>
  <si>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</si>
  <si>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</si>
  <si>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</si>
  <si>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</si>
  <si>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</si>
  <si>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</si>
  <si>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</si>
  <si>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</si>
  <si>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</si>
  <si>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</si>
  <si>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</si>
  <si>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</si>
  <si>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</si>
  <si>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</si>
  <si>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</si>
  <si>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</si>
  <si>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</si>
  <si>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</si>
  <si>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</si>
  <si>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</si>
  <si>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</si>
  <si>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</si>
  <si>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</si>
  <si>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</si>
  <si>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</si>
  <si>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</si>
  <si>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</si>
  <si>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</si>
  <si>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</si>
  <si>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</si>
  <si>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</si>
  <si>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</si>
  <si>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</si>
  <si>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</si>
  <si>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</si>
  <si>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</si>
  <si>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</si>
  <si>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</si>
  <si>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</si>
  <si>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</si>
  <si>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</si>
  <si>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</si>
  <si>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</si>
  <si>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</si>
  <si>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</si>
  <si>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</si>
  <si>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</si>
  <si>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</si>
  <si>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</si>
  <si>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</si>
  <si>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</si>
  <si>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</si>
  <si>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</si>
  <si>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</si>
  <si>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</si>
  <si>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</si>
  <si>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</si>
  <si>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</si>
  <si>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</si>
  <si>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</si>
  <si>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</si>
  <si>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</si>
  <si>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</si>
  <si>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</si>
  <si>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</si>
  <si>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</si>
  <si>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</si>
  <si>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</si>
  <si>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</si>
  <si>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</si>
  <si>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</si>
  <si>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</si>
  <si>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</si>
  <si>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</si>
  <si>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</si>
  <si>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</si>
  <si>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</si>
  <si>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</si>
  <si>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</si>
  <si>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</si>
  <si>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</si>
  <si>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</si>
  <si>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</si>
  <si>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</si>
  <si>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</si>
  <si>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</si>
  <si>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</si>
  <si>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</si>
  <si>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</si>
  <si>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</si>
  <si>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</si>
  <si>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</si>
  <si>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</si>
  <si>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</si>
  <si>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</si>
  <si>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</si>
  <si>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</si>
  <si>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</si>
  <si>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</si>
  <si>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</si>
  <si>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</si>
  <si>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</si>
  <si>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</si>
  <si>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</si>
  <si>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</si>
  <si>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</si>
  <si>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</si>
  <si>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</si>
  <si>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</si>
  <si>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</si>
  <si>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</si>
  <si>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</si>
  <si>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</si>
  <si>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</si>
  <si>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</si>
  <si>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</si>
  <si>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</si>
  <si>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</si>
  <si>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</si>
  <si>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</si>
  <si>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</si>
  <si>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</si>
  <si>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</si>
  <si>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</si>
  <si>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</si>
  <si>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</si>
  <si>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</si>
  <si>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</si>
  <si>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</si>
  <si>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</si>
  <si>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</si>
  <si>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</si>
  <si>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</si>
  <si>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</si>
  <si>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</si>
  <si>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</si>
  <si>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</si>
  <si>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</si>
  <si>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</si>
  <si>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</si>
  <si>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</si>
  <si>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</si>
  <si>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</si>
  <si>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</si>
  <si>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</si>
  <si>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</si>
  <si>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</si>
  <si>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</si>
  <si>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</si>
  <si>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</si>
  <si>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</si>
  <si>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</si>
  <si>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</si>
  <si>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</si>
  <si>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</si>
  <si>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</si>
  <si>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</si>
  <si>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</si>
  <si>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</si>
  <si>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</si>
  <si>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</si>
  <si>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</si>
  <si>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</si>
  <si>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</si>
  <si>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</si>
  <si>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</si>
  <si>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</si>
  <si>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</si>
  <si>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</si>
  <si>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</si>
  <si>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</si>
  <si>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</si>
  <si>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</si>
  <si>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</si>
  <si>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</si>
  <si>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</si>
  <si>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</si>
  <si>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</si>
  <si>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</si>
  <si>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</si>
  <si>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</si>
  <si>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</si>
  <si>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</si>
  <si>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</si>
  <si>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</si>
  <si>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</si>
  <si>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</si>
  <si>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</si>
  <si>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</si>
  <si>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</si>
  <si>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</si>
  <si>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</si>
  <si>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</si>
  <si>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</si>
  <si>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</si>
  <si>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</si>
  <si>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</si>
  <si>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</si>
  <si>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</si>
  <si>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</si>
  <si>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</si>
  <si>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</si>
  <si>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</si>
  <si>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</si>
  <si>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</si>
  <si>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</si>
  <si>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</si>
  <si>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</si>
  <si>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</si>
  <si>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</si>
  <si>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</si>
  <si>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</si>
  <si>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</si>
  <si>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</si>
  <si>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</si>
  <si>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</si>
  <si>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</si>
  <si>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</si>
  <si>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</si>
  <si>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</si>
  <si>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</si>
  <si>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</si>
  <si>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</si>
  <si>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</si>
  <si>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</si>
  <si>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</si>
  <si>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</si>
  <si>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</si>
  <si>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</si>
  <si>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</si>
  <si>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</si>
  <si>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</si>
  <si>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</si>
  <si>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</si>
  <si>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</si>
  <si>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</si>
  <si>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</si>
  <si>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</si>
  <si>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</si>
  <si>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</si>
  <si>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</si>
  <si>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</si>
  <si>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</si>
  <si>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</si>
  <si>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</si>
  <si>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</si>
  <si>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</si>
  <si>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</si>
  <si>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</si>
  <si>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</si>
  <si>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</si>
  <si>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</si>
  <si>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</si>
  <si>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</si>
  <si>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</si>
  <si>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</si>
  <si>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</si>
  <si>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</si>
  <si>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</si>
  <si>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</si>
  <si>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</si>
  <si>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</si>
  <si>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</si>
  <si>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</si>
  <si>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</si>
  <si>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</si>
  <si>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</si>
  <si>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</si>
  <si>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</si>
  <si>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</si>
  <si>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</si>
  <si>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</si>
  <si>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</si>
  <si>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</si>
  <si>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</si>
  <si>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</si>
  <si>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</si>
  <si>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</si>
  <si>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</si>
  <si>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</si>
  <si>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</si>
  <si>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</si>
  <si>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</si>
  <si>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</si>
  <si>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</si>
  <si>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</si>
  <si>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</si>
  <si>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</si>
  <si>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</si>
  <si>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</si>
  <si>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</si>
  <si>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</si>
  <si>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</si>
  <si>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</si>
  <si>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</si>
  <si>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</si>
  <si>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</si>
  <si>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</si>
  <si>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</si>
  <si>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</si>
  <si>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</si>
  <si>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</si>
  <si>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</si>
  <si>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</si>
  <si>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</si>
  <si>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</si>
  <si>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</si>
  <si>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</si>
  <si>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</si>
  <si>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</si>
  <si>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</si>
  <si>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</si>
  <si>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</si>
  <si>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</si>
  <si>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</si>
  <si>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</si>
  <si>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</si>
  <si>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</si>
  <si>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</si>
  <si>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</si>
  <si>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</si>
  <si>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</si>
  <si>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</si>
  <si>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</si>
  <si>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</si>
  <si>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</si>
  <si>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</si>
  <si>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</si>
  <si>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</si>
  <si>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</si>
  <si>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</si>
  <si>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</si>
  <si>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</si>
  <si>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</si>
  <si>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</si>
  <si>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</si>
  <si>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</si>
  <si>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</si>
  <si>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</si>
  <si>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</si>
  <si>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</si>
  <si>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</si>
  <si>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</si>
  <si>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</si>
  <si>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</si>
  <si>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</si>
  <si>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</si>
  <si>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</si>
  <si>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</si>
  <si>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</si>
  <si>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</si>
  <si>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</si>
  <si>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</si>
  <si>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</si>
  <si>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</si>
  <si>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</si>
  <si>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</si>
  <si>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</si>
  <si>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</si>
  <si>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</si>
  <si>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</si>
  <si>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</si>
  <si>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</si>
  <si>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</si>
  <si>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</si>
  <si>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</si>
  <si>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</si>
  <si>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</si>
  <si>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</si>
  <si>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</si>
  <si>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</si>
  <si>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</si>
  <si>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</si>
  <si>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</si>
  <si>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</si>
  <si>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</si>
  <si>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</si>
  <si>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</si>
  <si>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</si>
  <si>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</si>
  <si>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</si>
  <si>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</si>
  <si>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</si>
  <si>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</si>
  <si>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</si>
  <si>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</si>
  <si>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</si>
  <si>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</si>
  <si>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</si>
  <si>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</si>
  <si>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</si>
  <si>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</si>
  <si>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</si>
  <si>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</si>
  <si>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</si>
  <si>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</si>
  <si>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</si>
  <si>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</si>
  <si>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</si>
  <si>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</si>
  <si>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</si>
  <si>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</si>
  <si>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</si>
  <si>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</si>
  <si>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</si>
  <si>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</si>
  <si>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</si>
  <si>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</si>
  <si>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</si>
  <si>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</si>
  <si>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</si>
  <si>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</si>
  <si>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</si>
  <si>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</si>
  <si>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</si>
  <si>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</si>
  <si>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</si>
  <si>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</si>
  <si>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</si>
  <si>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</si>
  <si>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</si>
  <si>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</si>
  <si>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</si>
  <si>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</si>
  <si>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</si>
  <si>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</si>
  <si>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</si>
  <si>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</si>
  <si>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</si>
  <si>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</si>
  <si>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</si>
  <si>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</si>
  <si>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</si>
  <si>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</si>
  <si>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</si>
  <si>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</si>
  <si>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</si>
  <si>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</si>
  <si>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</si>
  <si>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</si>
  <si>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</si>
  <si>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</si>
  <si>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</si>
  <si>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</si>
  <si>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</si>
  <si>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</si>
  <si>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</si>
  <si>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</si>
  <si>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</si>
  <si>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</si>
  <si>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</si>
  <si>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</si>
  <si>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</si>
  <si>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</si>
  <si>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</si>
  <si>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</si>
  <si>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</si>
  <si>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</si>
  <si>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</si>
  <si>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</si>
  <si>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</si>
  <si>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</si>
  <si>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</si>
  <si>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</si>
  <si>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</si>
  <si>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</si>
  <si>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</si>
  <si>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</si>
  <si>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</si>
  <si>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</si>
  <si>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</si>
  <si>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</si>
  <si>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</si>
  <si>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</si>
  <si>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</si>
  <si>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</si>
  <si>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</si>
  <si>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</si>
  <si>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</si>
  <si>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</si>
  <si>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</si>
  <si>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</si>
  <si>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</si>
  <si>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</si>
  <si>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</si>
  <si>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</si>
  <si>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</si>
  <si>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</si>
  <si>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</si>
  <si>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</si>
  <si>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</si>
  <si>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</si>
  <si>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</si>
  <si>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</si>
  <si>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</si>
  <si>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</si>
  <si>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</si>
  <si>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</si>
  <si>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</si>
  <si>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</si>
  <si>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</si>
  <si>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</si>
  <si>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</si>
  <si>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</si>
  <si>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</si>
  <si>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</si>
  <si>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</si>
  <si>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</si>
  <si>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</si>
  <si>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</si>
  <si>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</si>
  <si>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</si>
  <si>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</si>
  <si>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</si>
  <si>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</si>
  <si>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</si>
  <si>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</si>
  <si>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</si>
  <si>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</si>
  <si>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</si>
  <si>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</si>
  <si>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</si>
  <si>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</si>
  <si>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</si>
  <si>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</si>
  <si>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</si>
  <si>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</si>
  <si>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</si>
  <si>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</si>
  <si>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</si>
  <si>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</si>
  <si>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</si>
  <si>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</si>
  <si>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</si>
  <si>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</si>
  <si>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</si>
  <si>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</si>
  <si>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</si>
  <si>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</si>
  <si>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</si>
  <si>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</si>
  <si>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</si>
  <si>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</si>
  <si>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</si>
  <si>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</si>
  <si>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</si>
  <si>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</si>
  <si>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</si>
  <si>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</si>
  <si>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</si>
  <si>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</si>
  <si>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</si>
  <si>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</si>
  <si>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</si>
  <si>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</si>
  <si>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</si>
  <si>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</si>
  <si>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</si>
  <si>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</si>
  <si>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</si>
  <si>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</si>
  <si>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</si>
  <si>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Row Labels</t>
  </si>
  <si>
    <t>Grand Total</t>
  </si>
  <si>
    <t>2024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</si>
  <si>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</si>
  <si>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</si>
  <si>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</si>
  <si>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</si>
  <si>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</si>
  <si>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</si>
  <si>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</si>
  <si>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</si>
  <si>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</si>
  <si>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</si>
  <si>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2025</t>
  </si>
  <si>
    <t>Jan</t>
  </si>
  <si>
    <t>Count of coffee_name</t>
  </si>
  <si>
    <t>part of time</t>
  </si>
  <si>
    <t>Monthly Sales</t>
  </si>
  <si>
    <t>Coffe Types</t>
  </si>
  <si>
    <t>Sunday</t>
  </si>
  <si>
    <t>Monday</t>
  </si>
  <si>
    <t>Tuesday</t>
  </si>
  <si>
    <t>Wednesday</t>
  </si>
  <si>
    <t>Thursday</t>
  </si>
  <si>
    <t>Friday</t>
  </si>
  <si>
    <t>Saturday</t>
  </si>
  <si>
    <t>Malam</t>
  </si>
  <si>
    <t>Pagi</t>
  </si>
  <si>
    <t>Siang</t>
  </si>
  <si>
    <t>Daily Costumer</t>
  </si>
  <si>
    <t>day</t>
  </si>
  <si>
    <t>Part Of Day</t>
  </si>
  <si>
    <t>Sum of money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</si>
  <si>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</si>
  <si>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</si>
  <si>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</si>
  <si>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</si>
  <si>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</si>
  <si>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</si>
  <si>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</si>
  <si>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</si>
  <si>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</si>
  <si>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</si>
  <si>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</si>
  <si>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</si>
  <si>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</si>
  <si>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</si>
  <si>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</si>
  <si>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</si>
  <si>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</si>
  <si>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</si>
  <si>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</si>
  <si>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</si>
  <si>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</si>
  <si>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</si>
  <si>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</si>
  <si>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</si>
  <si>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</si>
  <si>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</si>
  <si>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</si>
  <si>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</si>
  <si>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</si>
  <si>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</si>
  <si>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</si>
  <si>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</si>
  <si>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</si>
  <si>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</si>
  <si>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</si>
  <si>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</si>
  <si>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</si>
  <si>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</si>
  <si>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</si>
  <si>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</si>
  <si>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</si>
  <si>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</si>
  <si>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</si>
  <si>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</si>
  <si>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</si>
  <si>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</si>
  <si>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</si>
  <si>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</si>
  <si>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</si>
  <si>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</si>
  <si>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</si>
  <si>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</si>
  <si>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</si>
  <si>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</si>
  <si>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</si>
  <si>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</si>
  <si>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</si>
  <si>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</si>
  <si>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</si>
  <si>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</si>
  <si>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</si>
  <si>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02-May</t>
  </si>
  <si>
    <t>03-May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</si>
  <si>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</si>
  <si>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</si>
  <si>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</si>
  <si>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</si>
  <si>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</si>
  <si>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</si>
  <si>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</si>
  <si>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</si>
  <si>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</si>
  <si>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</si>
  <si>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</si>
  <si>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</si>
  <si>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</si>
  <si>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</si>
  <si>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</si>
  <si>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</si>
  <si>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</si>
  <si>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</si>
  <si>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</si>
  <si>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</si>
  <si>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</si>
  <si>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</si>
  <si>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</si>
  <si>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</si>
  <si>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</si>
  <si>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</si>
  <si>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</si>
  <si>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</si>
  <si>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</si>
  <si>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</si>
  <si>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</si>
  <si>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</si>
  <si>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</si>
  <si>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</si>
  <si>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</si>
  <si>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</si>
  <si>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</si>
  <si>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</si>
  <si>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</si>
  <si>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</si>
  <si>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</si>
  <si>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</si>
  <si>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</si>
  <si>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</si>
  <si>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</si>
  <si>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</si>
  <si>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</si>
  <si>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</si>
  <si>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</si>
  <si>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</si>
  <si>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</si>
  <si>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</si>
  <si>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</si>
  <si>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</si>
  <si>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</si>
  <si>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</si>
  <si>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</si>
  <si>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</si>
  <si>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</si>
  <si>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</si>
  <si>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</si>
  <si>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</si>
  <si>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</si>
  <si>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</si>
  <si>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</si>
  <si>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</si>
  <si>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</si>
  <si>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</si>
  <si>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</si>
  <si>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</si>
  <si>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</si>
  <si>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</si>
  <si>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</si>
  <si>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</si>
  <si>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</si>
  <si>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</si>
  <si>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</si>
  <si>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</si>
  <si>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</si>
  <si>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</si>
  <si>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</si>
  <si>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</si>
  <si>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</si>
  <si>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</si>
  <si>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</si>
  <si>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</si>
  <si>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</si>
  <si>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</si>
  <si>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</si>
  <si>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</si>
  <si>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</si>
  <si>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</si>
  <si>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</si>
  <si>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</si>
  <si>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</si>
  <si>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</si>
  <si>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</si>
  <si>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</si>
  <si>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</si>
  <si>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</si>
  <si>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</si>
  <si>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</si>
  <si>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</si>
  <si>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</si>
  <si>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</si>
  <si>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</si>
  <si>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</si>
  <si>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</si>
  <si>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</si>
  <si>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</si>
  <si>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</si>
  <si>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</si>
  <si>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</si>
  <si>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</si>
  <si>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</si>
  <si>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</si>
  <si>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</si>
  <si>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</si>
  <si>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</si>
  <si>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</si>
  <si>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</si>
  <si>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</si>
  <si>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</si>
  <si>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</si>
  <si>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</si>
  <si>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</si>
  <si>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</si>
  <si>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</si>
  <si>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</si>
  <si>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</si>
  <si>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</si>
  <si>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</si>
  <si>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</si>
  <si>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</si>
  <si>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</si>
  <si>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</si>
  <si>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</si>
  <si>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</si>
  <si>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</si>
  <si>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</si>
  <si>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</si>
  <si>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</si>
  <si>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</si>
  <si>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</si>
  <si>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</si>
  <si>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</si>
  <si>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</si>
  <si>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</si>
  <si>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</si>
  <si>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</si>
  <si>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</si>
  <si>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</si>
  <si>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</si>
  <si>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</si>
  <si>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</si>
  <si>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</si>
  <si>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</si>
  <si>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</si>
  <si>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</si>
  <si>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</si>
  <si>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</si>
  <si>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</si>
  <si>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</si>
  <si>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</si>
  <si>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</si>
  <si>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</si>
  <si>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</si>
  <si>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</si>
  <si>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</si>
  <si>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</si>
  <si>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</si>
  <si>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</si>
  <si>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</si>
  <si>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</si>
  <si>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</si>
  <si>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</si>
  <si>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</si>
  <si>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</si>
  <si>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</si>
  <si>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</si>
  <si>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</si>
  <si>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</si>
  <si>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</si>
  <si>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</si>
  <si>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</si>
  <si>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</si>
  <si>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</si>
  <si>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</si>
  <si>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</si>
  <si>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</si>
  <si>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</si>
  <si>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</si>
  <si>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</si>
  <si>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</si>
  <si>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</si>
  <si>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</si>
  <si>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</si>
  <si>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</si>
  <si>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</si>
  <si>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</si>
  <si>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</si>
  <si>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</si>
  <si>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</si>
  <si>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</si>
  <si>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</si>
  <si>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</si>
  <si>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</si>
  <si>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</si>
  <si>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</si>
  <si>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</si>
  <si>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</si>
  <si>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</si>
  <si>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</si>
  <si>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</si>
  <si>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</si>
  <si>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</si>
  <si>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</si>
  <si>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</si>
  <si>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</si>
  <si>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</si>
  <si>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</si>
  <si>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</si>
  <si>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</si>
  <si>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</si>
  <si>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</si>
  <si>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</si>
  <si>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</si>
  <si>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</si>
  <si>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</si>
  <si>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</si>
  <si>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</si>
  <si>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</si>
  <si>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</si>
  <si>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</si>
  <si>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</si>
  <si>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</si>
  <si>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</si>
  <si>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</si>
  <si>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</si>
  <si>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</si>
  <si>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</si>
  <si>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</si>
  <si>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</si>
  <si>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</si>
  <si>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</si>
  <si>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</si>
  <si>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</si>
  <si>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</si>
  <si>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</si>
  <si>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</si>
  <si>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</si>
  <si>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</si>
  <si>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</si>
  <si>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</si>
  <si>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</si>
  <si>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</si>
  <si>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20-Jan</t>
  </si>
  <si>
    <t>21-Jan</t>
  </si>
  <si>
    <t>22-Jan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</si>
</sst>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0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(Finished).xlsx]Monthly Sales!PivotTable1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'Monthly Sales'!$A$4:$A$17</c:f>
              <c:multiLvlStrCache>
                <c:ptCount val="1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'Monthly Sales'!$B$4:$B$17</c:f>
              <c:numCache>
                <c:formatCode>General</c:formatCode>
                <c:ptCount val="11"/>
                <c:pt idx="0">
                  <c:v>70502</c:v>
                </c:pt>
                <c:pt idx="1">
                  <c:v>242495</c:v>
                </c:pt>
                <c:pt idx="2">
                  <c:v>825432</c:v>
                </c:pt>
                <c:pt idx="3">
                  <c:v>763186</c:v>
                </c:pt>
                <c:pt idx="4">
                  <c:v>691594</c:v>
                </c:pt>
                <c:pt idx="5">
                  <c:v>761384</c:v>
                </c:pt>
                <c:pt idx="6">
                  <c:v>998864</c:v>
                </c:pt>
                <c:pt idx="7">
                  <c:v>1389116</c:v>
                </c:pt>
                <c:pt idx="8">
                  <c:v>859054</c:v>
                </c:pt>
                <c:pt idx="9">
                  <c:v>823774</c:v>
                </c:pt>
                <c:pt idx="10">
                  <c:v>466580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F-4F4B-8E1D-85DFC109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90863"/>
        <c:axId val="1804691279"/>
      </c:lineChart>
      <c:catAx>
        <c:axId val="18046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1279"/>
        <c:crosses val="autoZero"/>
        <c:auto val="1"/>
        <c:lblAlgn val="ctr"/>
        <c:lblOffset val="100"/>
        <c:noMultiLvlLbl val="0"/>
      </c:catAx>
      <c:valAx>
        <c:axId val="1804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Sales!PivotTable2</c:name>
    <c:fmtId val="1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Sales'!$G$1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'Day Sales'!$F$2:$F$9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Sales'!$G$2:$G$9</c:f>
              <c:numCache>
                <c:formatCode>General</c:formatCode>
                <c:ptCount val="7"/>
                <c:pt idx="0">
                  <c:v>375</c:v>
                </c:pt>
                <c:pt idx="1">
                  <c:v>411</c:v>
                </c:pt>
                <c:pt idx="2">
                  <c:v>474</c:v>
                </c:pt>
                <c:pt idx="3">
                  <c:v>369</c:v>
                </c:pt>
                <c:pt idx="4">
                  <c:v>404</c:v>
                </c:pt>
                <c:pt idx="5">
                  <c:v>394</c:v>
                </c:pt>
                <c:pt idx="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6-46AD-A9FF-D93933A6E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06913231"/>
        <c:axId val="1806914063"/>
      </c:barChart>
      <c:catAx>
        <c:axId val="18069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4063"/>
        <c:crosses val="autoZero"/>
        <c:auto val="1"/>
        <c:lblAlgn val="ctr"/>
        <c:lblOffset val="100"/>
        <c:noMultiLvlLbl val="0"/>
      </c:catAx>
      <c:valAx>
        <c:axId val="18069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solidFill>
        <a:schemeClr val="tx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(Finished).xlsx]Coffe Types!PivotTable1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'Coffe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58-438D-940E-01B5D087E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58-438D-940E-01B5D087E4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58-438D-940E-01B5D087E4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D58-438D-940E-01B5D087E4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D58-438D-940E-01B5D087E4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D58-438D-940E-01B5D087E4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D58-438D-940E-01B5D087E4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D58-438D-940E-01B5D087E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'Coffe Types'!$A$4:$A$12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 Types'!$B$4:$B$12</c:f>
              <c:numCache>
                <c:formatCode>General</c:formatCode>
                <c:ptCount val="8"/>
                <c:pt idx="0">
                  <c:v>347</c:v>
                </c:pt>
                <c:pt idx="1">
                  <c:v>674</c:v>
                </c:pt>
                <c:pt idx="2">
                  <c:v>398</c:v>
                </c:pt>
                <c:pt idx="3">
                  <c:v>153</c:v>
                </c:pt>
                <c:pt idx="4">
                  <c:v>274</c:v>
                </c:pt>
                <c:pt idx="5">
                  <c:v>105</c:v>
                </c:pt>
                <c:pt idx="6">
                  <c:v>224</c:v>
                </c:pt>
                <c:pt idx="7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58-438D-940E-01B5D087E4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(Finished).xlsx]Cash Types!PivotTable1</c:name>
    <c:fmtId val="2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6922003499562552"/>
          <c:y val="7.4490740740740746E-2"/>
          <c:w val="0.43308333333333332"/>
          <c:h val="0.72180555555555559"/>
        </c:manualLayout>
      </c:layout>
      <c:pieChart>
        <c:varyColors val="1"/>
        <c:ser>
          <c:idx val="0"/>
          <c:order val="0"/>
          <c:tx>
            <c:strRef>
              <c:f>'Cash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54-4216-A7F2-03EF8899A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54-4216-A7F2-03EF8899AA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'Cash Types'!$A$4:$A$6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'Cash Types'!$B$4:$B$6</c:f>
              <c:numCache>
                <c:formatCode>General</c:formatCode>
                <c:ptCount val="2"/>
                <c:pt idx="0">
                  <c:v>2749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4-4216-A7F2-03EF8899AA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85673665791778"/>
          <c:y val="0.8524300087489064"/>
          <c:w val="0.28680993000874888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Sales!PivotTable3</c:name>
    <c:fmtId val="2"/>
  </c:pivotSource>
  <c:chart>
    <c:autoTitleDeleted val="1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5908792650918633"/>
          <c:y val="7.407407407407407E-2"/>
          <c:w val="0.44722222222222224"/>
          <c:h val="0.74537037037037035"/>
        </c:manualLayout>
      </c:layout>
      <c:pieChart>
        <c:varyColors val="1"/>
        <c:ser>
          <c:idx val="0"/>
          <c:order val="0"/>
          <c:tx>
            <c:strRef>
              <c:f>'Day Sales'!$G$11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98-4589-8971-072A57402A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98-4589-8971-072A57402A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98-4589-8971-072A57402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'Day Sales'!$F$12:$F$15</c:f>
              <c:strCache>
                <c:ptCount val="3"/>
                <c:pt idx="0">
                  <c:v>Malam</c:v>
                </c:pt>
                <c:pt idx="1">
                  <c:v>Pagi</c:v>
                </c:pt>
                <c:pt idx="2">
                  <c:v>Siang</c:v>
                </c:pt>
              </c:strCache>
            </c:strRef>
          </c:cat>
          <c:val>
            <c:numRef>
              <c:f>'Day Sales'!$G$12:$G$15</c:f>
              <c:numCache>
                <c:formatCode>General</c:formatCode>
                <c:ptCount val="3"/>
                <c:pt idx="0">
                  <c:v>803</c:v>
                </c:pt>
                <c:pt idx="1">
                  <c:v>962</c:v>
                </c:pt>
                <c:pt idx="2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8-4589-8971-072A57402A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62051618547684"/>
          <c:y val="0.84577464275298919"/>
          <c:w val="0.32904615048118985"/>
          <c:h val="0.1278951589384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Sales!PivotTable2</c:name>
    <c:fmtId val="4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Sales'!$G$1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 Sales'!$F$2:$F$9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Sales'!$G$2:$G$9</c:f>
              <c:numCache>
                <c:formatCode>General</c:formatCode>
                <c:ptCount val="7"/>
                <c:pt idx="0">
                  <c:v>375</c:v>
                </c:pt>
                <c:pt idx="1">
                  <c:v>411</c:v>
                </c:pt>
                <c:pt idx="2">
                  <c:v>474</c:v>
                </c:pt>
                <c:pt idx="3">
                  <c:v>369</c:v>
                </c:pt>
                <c:pt idx="4">
                  <c:v>404</c:v>
                </c:pt>
                <c:pt idx="5">
                  <c:v>394</c:v>
                </c:pt>
                <c:pt idx="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2-4D82-B850-B66E125BBC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06913231"/>
        <c:axId val="1806914063"/>
      </c:barChart>
      <c:catAx>
        <c:axId val="18069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4063"/>
        <c:crosses val="autoZero"/>
        <c:auto val="1"/>
        <c:lblAlgn val="ctr"/>
        <c:lblOffset val="100"/>
        <c:noMultiLvlLbl val="0"/>
      </c:catAx>
      <c:valAx>
        <c:axId val="18069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(Finished).xlsx]Monthly Sales!PivotTable1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'Monthly Sales'!$A$4:$A$17</c:f>
              <c:multiLvlStrCache>
                <c:ptCount val="1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'Monthly Sales'!$B$4:$B$17</c:f>
              <c:numCache>
                <c:formatCode>General</c:formatCode>
                <c:ptCount val="11"/>
                <c:pt idx="0">
                  <c:v>70502</c:v>
                </c:pt>
                <c:pt idx="1">
                  <c:v>242495</c:v>
                </c:pt>
                <c:pt idx="2">
                  <c:v>825432</c:v>
                </c:pt>
                <c:pt idx="3">
                  <c:v>763186</c:v>
                </c:pt>
                <c:pt idx="4">
                  <c:v>691594</c:v>
                </c:pt>
                <c:pt idx="5">
                  <c:v>761384</c:v>
                </c:pt>
                <c:pt idx="6">
                  <c:v>998864</c:v>
                </c:pt>
                <c:pt idx="7">
                  <c:v>1389116</c:v>
                </c:pt>
                <c:pt idx="8">
                  <c:v>859054</c:v>
                </c:pt>
                <c:pt idx="9">
                  <c:v>823774</c:v>
                </c:pt>
                <c:pt idx="10">
                  <c:v>466580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0-4C2A-AD29-3BC36F8E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90863"/>
        <c:axId val="1804691279"/>
      </c:lineChart>
      <c:catAx>
        <c:axId val="18046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1279"/>
        <c:crosses val="autoZero"/>
        <c:auto val="1"/>
        <c:lblAlgn val="ctr"/>
        <c:lblOffset val="100"/>
        <c:noMultiLvlLbl val="0"/>
      </c:catAx>
      <c:valAx>
        <c:axId val="1804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(Finished).xlsx]Coffe Types!PivotTable1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'Coffe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BD-43AF-BB36-572B9F4E5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1BD-43AF-BB36-572B9F4E5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1BD-43AF-BB36-572B9F4E5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BD-43AF-BB36-572B9F4E55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BD-43AF-BB36-572B9F4E55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14E-430E-8C88-8A1F817437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1BD-43AF-BB36-572B9F4E55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BD-43AF-BB36-572B9F4E5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'Coffe Types'!$A$4:$A$12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 Types'!$B$4:$B$12</c:f>
              <c:numCache>
                <c:formatCode>General</c:formatCode>
                <c:ptCount val="8"/>
                <c:pt idx="0">
                  <c:v>347</c:v>
                </c:pt>
                <c:pt idx="1">
                  <c:v>674</c:v>
                </c:pt>
                <c:pt idx="2">
                  <c:v>398</c:v>
                </c:pt>
                <c:pt idx="3">
                  <c:v>153</c:v>
                </c:pt>
                <c:pt idx="4">
                  <c:v>274</c:v>
                </c:pt>
                <c:pt idx="5">
                  <c:v>105</c:v>
                </c:pt>
                <c:pt idx="6">
                  <c:v>224</c:v>
                </c:pt>
                <c:pt idx="7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D-43AF-BB36-572B9F4E55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(Finished).xlsx]Cash Types!PivotTable1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6922003499562552"/>
          <c:y val="7.4490740740740746E-2"/>
          <c:w val="0.43308333333333332"/>
          <c:h val="0.72180555555555559"/>
        </c:manualLayout>
      </c:layout>
      <c:pieChart>
        <c:varyColors val="1"/>
        <c:ser>
          <c:idx val="0"/>
          <c:order val="0"/>
          <c:tx>
            <c:strRef>
              <c:f>'Cash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CE-47B6-8362-D440B085A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CE-47B6-8362-D440B085AD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'Cash Types'!$A$4:$A$6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'Cash Types'!$B$4:$B$6</c:f>
              <c:numCache>
                <c:formatCode>General</c:formatCode>
                <c:ptCount val="2"/>
                <c:pt idx="0">
                  <c:v>2749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4511-A2CD-709141ED9E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85673665791778"/>
          <c:y val="0.8524300087489064"/>
          <c:w val="0.28680993000874888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5908792650918633"/>
          <c:y val="7.407407407407407E-2"/>
          <c:w val="0.44722222222222224"/>
          <c:h val="0.74537037037037035"/>
        </c:manualLayout>
      </c:layout>
      <c:pieChart>
        <c:varyColors val="1"/>
        <c:ser>
          <c:idx val="0"/>
          <c:order val="0"/>
          <c:tx>
            <c:strRef>
              <c:f>'Day Sales'!$G$11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71-4FAC-856E-709F3826D9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71-4FAC-856E-709F3826D9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71-4FAC-856E-709F3826D9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'Day Sales'!$F$12:$F$15</c:f>
              <c:strCache>
                <c:ptCount val="3"/>
                <c:pt idx="0">
                  <c:v>Malam</c:v>
                </c:pt>
                <c:pt idx="1">
                  <c:v>Pagi</c:v>
                </c:pt>
                <c:pt idx="2">
                  <c:v>Siang</c:v>
                </c:pt>
              </c:strCache>
            </c:strRef>
          </c:cat>
          <c:val>
            <c:numRef>
              <c:f>'Day Sales'!$G$12:$G$15</c:f>
              <c:numCache>
                <c:formatCode>General</c:formatCode>
                <c:ptCount val="3"/>
                <c:pt idx="0">
                  <c:v>803</c:v>
                </c:pt>
                <c:pt idx="1">
                  <c:v>962</c:v>
                </c:pt>
                <c:pt idx="2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D-4406-B3AA-789F7E15D4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62051618547684"/>
          <c:y val="0.84577464275298919"/>
          <c:w val="0.32904615048118985"/>
          <c:h val="0.1278951589384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15</xdr:col>
      <xdr:colOff>0</xdr:colOff>
      <xdr:row>6</xdr:row>
      <xdr:rowOff>9525</xdr:rowOff>
    </xdr:to>
    <xdr:sp macro="" textlink="">
      <xdr:nvSpPr>
        <xdr:cNvPr id="2" name="TextBox 1"/>
        <xdr:cNvSpPr txBox="1"/>
      </xdr:nvSpPr>
      <xdr:spPr>
        <a:xfrm>
          <a:off x="9526" y="0"/>
          <a:ext cx="9134474" cy="11525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ANALYSIS</a:t>
          </a:r>
          <a:r>
            <a:rPr lang="en-US" sz="2400" b="1" baseline="0"/>
            <a:t> OF COFFE SALES</a:t>
          </a:r>
          <a:endParaRPr lang="en-US" sz="2400" b="1"/>
        </a:p>
      </xdr:txBody>
    </xdr:sp>
    <xdr:clientData/>
  </xdr:twoCellAnchor>
  <xdr:twoCellAnchor>
    <xdr:from>
      <xdr:col>0</xdr:col>
      <xdr:colOff>9525</xdr:colOff>
      <xdr:row>7</xdr:row>
      <xdr:rowOff>1</xdr:rowOff>
    </xdr:from>
    <xdr:to>
      <xdr:col>5</xdr:col>
      <xdr:colOff>9525</xdr:colOff>
      <xdr:row>11</xdr:row>
      <xdr:rowOff>1</xdr:rowOff>
    </xdr:to>
    <xdr:sp macro="" textlink="">
      <xdr:nvSpPr>
        <xdr:cNvPr id="3" name="TextBox 2"/>
        <xdr:cNvSpPr txBox="1"/>
      </xdr:nvSpPr>
      <xdr:spPr>
        <a:xfrm>
          <a:off x="9525" y="1333501"/>
          <a:ext cx="3048000" cy="762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DAILY SALES</a:t>
          </a:r>
        </a:p>
        <a:p>
          <a:pPr algn="ctr"/>
          <a:endParaRPr lang="en-US" sz="1400"/>
        </a:p>
        <a:p>
          <a:pPr algn="ctr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24.509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600075</xdr:colOff>
      <xdr:row>7</xdr:row>
      <xdr:rowOff>9526</xdr:rowOff>
    </xdr:from>
    <xdr:to>
      <xdr:col>9</xdr:col>
      <xdr:colOff>600075</xdr:colOff>
      <xdr:row>11</xdr:row>
      <xdr:rowOff>9526</xdr:rowOff>
    </xdr:to>
    <xdr:sp macro="" textlink="">
      <xdr:nvSpPr>
        <xdr:cNvPr id="4" name="TextBox 3"/>
        <xdr:cNvSpPr txBox="1"/>
      </xdr:nvSpPr>
      <xdr:spPr>
        <a:xfrm>
          <a:off x="3038475" y="1343026"/>
          <a:ext cx="3048000" cy="762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MONTHLY SALES</a:t>
          </a:r>
        </a:p>
        <a:p>
          <a:pPr algn="ctr"/>
          <a:endParaRPr lang="en-US" sz="1400"/>
        </a:p>
        <a:p>
          <a:pPr algn="ctr"/>
          <a:r>
            <a:rPr lang="en-US" sz="14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717.453</a:t>
          </a:r>
          <a:r>
            <a:rPr lang="en-US" sz="1400" b="1"/>
            <a:t>  </a:t>
          </a:r>
        </a:p>
      </xdr:txBody>
    </xdr:sp>
    <xdr:clientData/>
  </xdr:twoCellAnchor>
  <xdr:twoCellAnchor>
    <xdr:from>
      <xdr:col>9</xdr:col>
      <xdr:colOff>600074</xdr:colOff>
      <xdr:row>7</xdr:row>
      <xdr:rowOff>1</xdr:rowOff>
    </xdr:from>
    <xdr:to>
      <xdr:col>14</xdr:col>
      <xdr:colOff>609599</xdr:colOff>
      <xdr:row>11</xdr:row>
      <xdr:rowOff>1</xdr:rowOff>
    </xdr:to>
    <xdr:sp macro="" textlink="">
      <xdr:nvSpPr>
        <xdr:cNvPr id="5" name="TextBox 4"/>
        <xdr:cNvSpPr txBox="1"/>
      </xdr:nvSpPr>
      <xdr:spPr>
        <a:xfrm>
          <a:off x="6086474" y="1333501"/>
          <a:ext cx="3057525" cy="762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TOTAL SALES</a:t>
          </a:r>
        </a:p>
        <a:p>
          <a:pPr algn="ctr"/>
          <a:endParaRPr lang="en-US" sz="1400"/>
        </a:p>
        <a:p>
          <a:pPr algn="ctr"/>
          <a:r>
            <a:rPr lang="en-US" sz="14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717.453</a:t>
          </a:r>
          <a:r>
            <a:rPr lang="en-US" sz="1400" b="1"/>
            <a:t>  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7</xdr:col>
      <xdr:colOff>304800</xdr:colOff>
      <xdr:row>26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0</xdr:rowOff>
    </xdr:from>
    <xdr:to>
      <xdr:col>15</xdr:col>
      <xdr:colOff>9525</xdr:colOff>
      <xdr:row>26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9525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9525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27</xdr:row>
      <xdr:rowOff>0</xdr:rowOff>
    </xdr:from>
    <xdr:to>
      <xdr:col>15</xdr:col>
      <xdr:colOff>9526</xdr:colOff>
      <xdr:row>37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0</xdr:rowOff>
    </xdr:from>
    <xdr:to>
      <xdr:col>5</xdr:col>
      <xdr:colOff>247650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2</xdr:row>
      <xdr:rowOff>9525</xdr:rowOff>
    </xdr:from>
    <xdr:to>
      <xdr:col>9</xdr:col>
      <xdr:colOff>33337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180975</xdr:rowOff>
    </xdr:from>
    <xdr:to>
      <xdr:col>9</xdr:col>
      <xdr:colOff>309562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15</xdr:row>
      <xdr:rowOff>171450</xdr:rowOff>
    </xdr:from>
    <xdr:to>
      <xdr:col>15</xdr:col>
      <xdr:colOff>404812</xdr:colOff>
      <xdr:row>30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0</xdr:row>
      <xdr:rowOff>104775</xdr:rowOff>
    </xdr:from>
    <xdr:to>
      <xdr:col>15</xdr:col>
      <xdr:colOff>404812</xdr:colOff>
      <xdr:row>14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86.736451273151" createdVersion="6" refreshedVersion="6" minRefreshableVersion="3" recordCount="2839">
  <cacheSource type="worksheet">
    <worksheetSource ref="A1:F1048576" sheet="Coffe Sales"/>
  </cacheSource>
  <cacheFields count="9">
    <cacheField name="date" numFmtId="0">
      <sharedItems containsNonDate="0" containsDate="1" containsString="0" containsBlank="1" minDate="2024-03-01T00:00:00" maxDate="2025-01-23T00:00:00" count="323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m/>
      </sharedItems>
      <fieldGroup par="7" base="0">
        <rangePr groupBy="months" startDate="2024-03-01T00:00:00" endDate="2025-01-2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1/2025"/>
        </groupItems>
      </fieldGroup>
    </cacheField>
    <cacheField name="datetime" numFmtId="0">
      <sharedItems containsNonDate="0" containsDate="1" containsString="0" containsBlank="1" minDate="2024-03-01T10:15:51" maxDate="2025-01-22T20:14:31" count="2839">
        <d v="2024-03-01T10:15:51"/>
        <d v="2024-03-01T12:19:23"/>
        <d v="2024-03-01T12:20:18"/>
        <d v="2024-03-01T13:46:33"/>
        <d v="2024-03-01T13:48:15"/>
        <d v="2024-03-01T15:39:48"/>
        <d v="2024-03-01T16:19:03"/>
        <d v="2024-03-01T18:39:04"/>
        <d v="2024-03-01T19:22:02"/>
        <d v="2024-03-01T19:23:16"/>
        <d v="2024-03-01T19:29:17"/>
        <d v="2024-03-02T10:22:07"/>
        <d v="2024-03-02T10:30:36"/>
        <d v="2024-03-02T10:41:41"/>
        <d v="2024-03-02T11:59:45"/>
        <d v="2024-03-02T14:38:36"/>
        <d v="2024-03-02T16:37:24"/>
        <d v="2024-03-02T17:34:55"/>
        <d v="2024-03-03T10:10:44"/>
        <d v="2024-03-03T10:27:19"/>
        <d v="2024-03-03T11:33:56"/>
        <d v="2024-03-03T12:26:56"/>
        <d v="2024-03-03T13:09:36"/>
        <d v="2024-03-03T17:06:40"/>
        <d v="2024-03-03T17:08:46"/>
        <d v="2024-03-03T18:03:23"/>
        <d v="2024-03-03T18:04:28"/>
        <d v="2024-03-03T18:08:05"/>
        <d v="2024-03-04T10:03:52"/>
        <d v="2024-03-04T10:54:51"/>
        <d v="2024-03-04T11:05:16"/>
        <d v="2024-03-04T14:04:38"/>
        <d v="2024-03-05T09:59:53"/>
        <d v="2024-03-05T14:34:56"/>
        <d v="2024-03-05T17:34:06"/>
        <d v="2024-03-05T17:35:25"/>
        <d v="2024-03-05T17:36:29"/>
        <d v="2024-03-05T17:37:14"/>
        <d v="2024-03-05T17:38:09"/>
        <d v="2024-03-05T17:56:16"/>
        <d v="2024-03-05T18:01:31"/>
        <d v="2024-03-06T12:30:27"/>
        <d v="2024-03-06T13:24:08"/>
        <d v="2024-03-06T13:25:14"/>
        <d v="2024-03-06T14:52:02"/>
        <d v="2024-03-06T14:53:18"/>
        <d v="2024-03-07T10:08:59"/>
        <d v="2024-03-07T10:18:41"/>
        <d v="2024-03-07T11:03:59"/>
        <d v="2024-03-07T11:25:44"/>
        <d v="2024-03-07T15:40:23"/>
        <d v="2024-03-07T15:41:29"/>
        <d v="2024-03-08T10:34:41"/>
        <d v="2024-03-08T12:22:29"/>
        <d v="2024-03-08T13:53:02"/>
        <d v="2024-03-08T14:44:13"/>
        <d v="2024-03-08T14:45:11"/>
        <d v="2024-03-08T14:46:11"/>
        <d v="2024-03-08T18:57:51"/>
        <d v="2024-03-08T18:59:25"/>
        <d v="2024-03-09T11:49:37"/>
        <d v="2024-03-09T12:05:16"/>
        <d v="2024-03-09T12:07:38"/>
        <d v="2024-03-09T12:09:48"/>
        <d v="2024-03-09T12:13:04"/>
        <d v="2024-03-09T12:14:26"/>
        <d v="2024-03-09T13:09:22"/>
        <d v="2024-03-09T13:41:06"/>
        <d v="2024-03-09T13:53:10"/>
        <d v="2024-03-09T13:54:37"/>
        <d v="2024-03-09T14:08:02"/>
        <d v="2024-03-09T14:26:53"/>
        <d v="2024-03-09T19:17:58"/>
        <d v="2024-03-09T19:19:10"/>
        <d v="2024-03-10T07:44:19"/>
        <d v="2024-03-10T07:45:29"/>
        <d v="2024-03-10T10:06:03"/>
        <d v="2024-03-10T11:19:21"/>
        <d v="2024-03-10T17:51:03"/>
        <d v="2024-03-10T19:34:00"/>
        <d v="2024-03-10T19:35:55"/>
        <d v="2024-03-11T10:18:47"/>
        <d v="2024-03-11T11:24:15"/>
        <d v="2024-03-11T11:24:52"/>
        <d v="2024-03-11T11:26:44"/>
        <d v="2024-03-11T11:32:59"/>
        <d v="2024-03-11T16:24:26"/>
        <d v="2024-03-11T16:25:46"/>
        <d v="2024-03-11T16:50:50"/>
        <d v="2024-03-12T10:15:00"/>
        <d v="2024-03-12T10:15:35"/>
        <d v="2024-03-12T10:16:25"/>
        <d v="2024-03-12T11:20:46"/>
        <d v="2024-03-12T12:46:23"/>
        <d v="2024-03-12T12:47:26"/>
        <d v="2024-03-12T16:15:43"/>
        <d v="2024-03-13T11:06:43"/>
        <d v="2024-03-13T11:48:17"/>
        <d v="2024-03-13T12:18:06"/>
        <d v="2024-03-13T12:19:05"/>
        <d v="2024-03-13T12:34:30"/>
        <d v="2024-03-13T14:26:41"/>
        <d v="2024-03-13T15:40:22"/>
        <d v="2024-03-13T15:41:20"/>
        <d v="2024-03-13T16:47:09"/>
        <d v="2024-03-14T10:02:12"/>
        <d v="2024-03-14T10:28:33"/>
        <d v="2024-03-14T10:29:34"/>
        <d v="2024-03-14T13:27:30"/>
        <d v="2024-03-14T13:28:25"/>
        <d v="2024-03-14T13:52:00"/>
        <d v="2024-03-14T13:52:56"/>
        <d v="2024-03-14T15:20:38"/>
        <d v="2024-03-14T16:04:10"/>
        <d v="2024-03-14T16:54:38"/>
        <d v="2024-03-14T18:58:56"/>
        <d v="2024-03-14T19:00:09"/>
        <d v="2024-03-15T10:02:17"/>
        <d v="2024-03-15T10:53:02"/>
        <d v="2024-03-15T18:19:28"/>
        <d v="2024-03-16T12:06:55"/>
        <d v="2024-03-16T12:07:54"/>
        <d v="2024-03-16T15:58:18"/>
        <d v="2024-03-16T16:03:22"/>
        <d v="2024-03-16T16:04:11"/>
        <d v="2024-03-16T17:58:07"/>
        <d v="2024-03-17T10:10:21"/>
        <d v="2024-03-17T12:55:26"/>
        <d v="2024-03-18T11:18:00"/>
        <d v="2024-03-18T15:31:40"/>
        <d v="2024-03-18T15:32:38"/>
        <d v="2024-03-18T15:33:37"/>
        <d v="2024-03-19T10:20:26"/>
        <d v="2024-03-19T14:02:22"/>
        <d v="2024-03-19T14:03:20"/>
        <d v="2024-03-19T15:04:36"/>
        <d v="2024-03-19T16:53:49"/>
        <d v="2024-03-19T19:26:33"/>
        <d v="2024-03-20T11:41:16"/>
        <d v="2024-03-20T12:21:08"/>
        <d v="2024-03-20T12:30:49"/>
        <d v="2024-03-20T13:16:47"/>
        <d v="2024-03-20T16:42:38"/>
        <d v="2024-03-20T17:50:29"/>
        <d v="2024-03-21T10:18:57"/>
        <d v="2024-03-21T12:25:09"/>
        <d v="2024-03-21T12:26:17"/>
        <d v="2024-03-21T17:21:01"/>
        <d v="2024-03-21T17:22:01"/>
        <d v="2024-03-21T19:20:37"/>
        <d v="2024-03-22T10:35:54"/>
        <d v="2024-03-22T13:29:20"/>
        <d v="2024-03-22T16:15:14"/>
        <d v="2024-03-22T17:17:04"/>
        <d v="2024-03-22T17:17:59"/>
        <d v="2024-03-22T17:20:49"/>
        <d v="2024-03-23T10:44:00"/>
        <d v="2024-03-23T10:45:07"/>
        <d v="2024-03-23T13:10:08"/>
        <d v="2024-03-23T13:11:12"/>
        <d v="2024-03-23T14:44:41"/>
        <d v="2024-03-23T15:47:19"/>
        <d v="2024-03-23T15:49:34"/>
        <d v="2024-03-23T16:00:58"/>
        <d v="2024-03-24T10:03:56"/>
        <d v="2024-03-24T18:45:08"/>
        <d v="2024-03-25T10:31:47"/>
        <d v="2024-03-25T11:16:26"/>
        <d v="2024-03-25T14:27:09"/>
        <d v="2024-03-25T14:29:25"/>
        <d v="2024-03-25T18:37:31"/>
        <d v="2024-03-25T19:34:25"/>
        <d v="2024-03-26T10:35:50"/>
        <d v="2024-03-26T10:36:36"/>
        <d v="2024-03-26T10:42:30"/>
        <d v="2024-03-26T11:11:47"/>
        <d v="2024-03-26T13:35:53"/>
        <d v="2024-03-26T13:36:50"/>
        <d v="2024-03-26T13:38:00"/>
        <d v="2024-03-26T13:57:54"/>
        <d v="2024-03-26T15:48:02"/>
        <d v="2024-03-26T18:33:39"/>
        <d v="2024-03-26T18:34:55"/>
        <d v="2024-03-27T11:04:51"/>
        <d v="2024-03-27T11:05:58"/>
        <d v="2024-03-27T12:57:00"/>
        <d v="2024-03-27T13:35:20"/>
        <d v="2024-03-27T14:22:32"/>
        <d v="2024-03-27T14:23:35"/>
        <d v="2024-03-27T18:30:12"/>
        <d v="2024-03-27T19:31:12"/>
        <d v="2024-03-28T14:24:47"/>
        <d v="2024-03-28T17:24:46"/>
        <d v="2024-03-28T17:27:05"/>
        <d v="2024-03-28T17:32:45"/>
        <d v="2024-03-29T10:56:19"/>
        <d v="2024-03-29T12:34:17"/>
        <d v="2024-03-29T12:41:32"/>
        <d v="2024-03-29T13:22:45"/>
        <d v="2024-03-30T11:59:20"/>
        <d v="2024-03-30T13:49:26"/>
        <d v="2024-03-30T16:12:32"/>
        <d v="2024-03-30T16:36:41"/>
        <d v="2024-03-30T16:37:58"/>
        <d v="2024-03-31T10:40:05"/>
        <d v="2024-03-31T19:36:45"/>
        <d v="2024-04-01T10:28:48"/>
        <d v="2024-04-01T10:29:42"/>
        <d v="2024-04-01T10:30:44"/>
        <d v="2024-04-01T11:15:44"/>
        <d v="2024-04-01T17:01:43"/>
        <d v="2024-04-01T18:18:42"/>
        <d v="2024-04-01T18:45:27"/>
        <d v="2024-04-02T10:01:14"/>
        <d v="2024-04-02T16:18:34"/>
        <d v="2024-04-02T16:19:28"/>
        <d v="2024-04-02T19:59:32"/>
        <d v="2024-04-03T10:19:14"/>
        <d v="2024-04-03T10:20:08"/>
        <d v="2024-04-03T13:12:05"/>
        <d v="2024-04-03T15:36:12"/>
        <d v="2024-04-04T10:44:56"/>
        <d v="2024-04-04T11:26:38"/>
        <d v="2024-04-04T11:27:48"/>
        <d v="2024-04-04T12:23:02"/>
        <d v="2024-04-04T19:42:08"/>
        <d v="2024-04-05T10:40:43"/>
        <d v="2024-04-05T10:42:06"/>
        <d v="2024-04-05T11:06:15"/>
        <d v="2024-04-05T12:14:28"/>
        <d v="2024-04-05T14:23:40"/>
        <d v="2024-04-05T14:24:50"/>
        <d v="2024-04-05T15:30:50"/>
        <d v="2024-04-05T15:54:16"/>
        <d v="2024-04-05T15:55:31"/>
        <d v="2024-04-05T16:17:44"/>
        <d v="2024-04-05T16:18:24"/>
        <d v="2024-04-06T12:32:31"/>
        <d v="2024-04-06T14:13:19"/>
        <d v="2024-04-06T14:14:27"/>
        <d v="2024-04-06T14:49:50"/>
        <d v="2024-04-07T10:12:53"/>
        <d v="2024-04-07T12:44:32"/>
        <d v="2024-04-07T12:46:05"/>
        <d v="2024-04-07T14:16:25"/>
        <d v="2024-04-07T14:17:31"/>
        <d v="2024-04-07T18:01:17"/>
        <d v="2024-04-07T18:02:04"/>
        <d v="2024-04-08T10:58:21"/>
        <d v="2024-04-08T10:59:28"/>
        <d v="2024-04-08T11:01:20"/>
        <d v="2024-04-08T11:04:47"/>
        <d v="2024-04-08T12:54:26"/>
        <d v="2024-04-08T15:43:37"/>
        <d v="2024-04-08T16:41:38"/>
        <d v="2024-04-08T18:18:10"/>
        <d v="2024-04-08T19:22:27"/>
        <d v="2024-04-08T19:23:59"/>
        <d v="2024-04-09T10:22:27"/>
        <d v="2024-04-09T10:24:10"/>
        <d v="2024-04-09T11:42:28"/>
        <d v="2024-04-09T15:11:49"/>
        <d v="2024-04-09T17:25:24"/>
        <d v="2024-04-10T10:21:26"/>
        <d v="2024-04-10T17:55:07"/>
        <d v="2024-04-10T17:55:31"/>
        <d v="2024-04-10T18:24:59"/>
        <d v="2024-04-10T20:04:05"/>
        <d v="2024-04-11T10:41:23"/>
        <d v="2024-04-11T10:42:59"/>
        <d v="2024-04-11T16:35:23"/>
        <d v="2024-04-11T19:16:57"/>
        <d v="2024-04-11T19:18:37"/>
        <d v="2024-04-12T19:03:43"/>
        <d v="2024-04-12T19:38:23"/>
        <d v="2024-04-13T12:29:20"/>
        <d v="2024-04-13T12:43:02"/>
        <d v="2024-04-13T15:06:52"/>
        <d v="2024-04-13T15:07:56"/>
        <d v="2024-04-13T16:18:04"/>
        <d v="2024-04-13T16:19:40"/>
        <d v="2024-04-13T17:51:26"/>
        <d v="2024-04-13T17:53:19"/>
        <d v="2024-04-14T10:55:27"/>
        <d v="2024-04-14T12:24:39"/>
        <d v="2024-04-14T12:27:09"/>
        <d v="2024-04-14T12:29:07"/>
        <d v="2024-04-14T12:31:36"/>
        <d v="2024-04-14T13:21:50"/>
        <d v="2024-04-14T14:23:32"/>
        <d v="2024-04-14T14:24:27"/>
        <d v="2024-04-14T14:25:18"/>
        <d v="2024-04-14T15:46:28"/>
        <d v="2024-04-14T16:59:55"/>
        <d v="2024-04-14T17:00:45"/>
        <d v="2024-04-14T18:38:20"/>
        <d v="2024-04-15T11:45:25"/>
        <d v="2024-04-15T17:01:46"/>
        <d v="2024-04-15T17:02:50"/>
        <d v="2024-04-15T19:33:03"/>
        <d v="2024-04-15T19:41:58"/>
        <d v="2024-04-16T10:43:50"/>
        <d v="2024-04-16T10:46:26"/>
        <d v="2024-04-16T12:40:48"/>
        <d v="2024-04-16T12:52:08"/>
        <d v="2024-04-16T15:03:17"/>
        <d v="2024-04-16T17:42:04"/>
        <d v="2024-04-16T17:43:23"/>
        <d v="2024-04-16T18:09:05"/>
        <d v="2024-04-17T13:33:00"/>
        <d v="2024-04-17T13:44:00"/>
        <d v="2024-04-17T16:13:24"/>
        <d v="2024-04-17T17:01:35"/>
        <d v="2024-04-17T17:02:41"/>
        <d v="2024-04-17T18:14:03"/>
        <d v="2024-04-18T11:19:02"/>
        <d v="2024-04-18T11:20:06"/>
        <d v="2024-04-18T13:49:13"/>
        <d v="2024-04-18T13:50:17"/>
        <d v="2024-04-18T14:34:20"/>
        <d v="2024-04-18T14:35:49"/>
        <d v="2024-04-18T17:44:16"/>
        <d v="2024-04-18T18:21:06"/>
        <d v="2024-04-18T19:39:51"/>
        <d v="2024-04-18T19:40:49"/>
        <d v="2024-04-19T10:10:36"/>
        <d v="2024-04-19T13:11:48"/>
        <d v="2024-04-19T13:13:21"/>
        <d v="2024-04-19T13:58:54"/>
        <d v="2024-04-19T13:59:50"/>
        <d v="2024-04-19T18:23:19"/>
        <d v="2024-04-19T18:25:33"/>
        <d v="2024-04-20T11:24:43"/>
        <d v="2024-04-20T12:08:36"/>
        <d v="2024-04-20T12:09:43"/>
        <d v="2024-04-20T13:08:37"/>
        <d v="2024-04-20T13:09:48"/>
        <d v="2024-04-20T13:10:55"/>
        <d v="2024-04-20T14:44:18"/>
        <d v="2024-04-20T15:11:00"/>
        <d v="2024-04-20T15:22:41"/>
        <d v="2024-04-20T15:49:25"/>
        <d v="2024-04-20T17:07:58"/>
        <d v="2024-04-20T18:27:41"/>
        <d v="2024-04-20T18:28:47"/>
        <d v="2024-04-20T19:30:55"/>
        <d v="2024-04-21T11:16:46"/>
        <d v="2024-04-21T14:15:38"/>
        <d v="2024-04-21T17:09:03"/>
        <d v="2024-04-22T11:09:16"/>
        <d v="2024-04-22T11:29:27"/>
        <d v="2024-04-22T18:40:33"/>
        <d v="2024-04-22T19:39:05"/>
        <d v="2024-04-22T20:02:29"/>
        <d v="2024-04-23T14:22:36"/>
        <d v="2024-04-23T14:23:53"/>
        <d v="2024-04-23T14:24:58"/>
        <d v="2024-04-23T19:42:28"/>
        <d v="2024-04-23T19:43:26"/>
        <d v="2024-04-24T10:19:38"/>
        <d v="2024-04-24T10:21:27"/>
        <d v="2024-04-24T11:23:46"/>
        <d v="2024-04-24T11:33:26"/>
        <d v="2024-04-24T12:39:09"/>
        <d v="2024-04-24T16:39:07"/>
        <d v="2024-04-24T19:39:50"/>
        <d v="2024-04-24T19:40:54"/>
        <d v="2024-04-25T10:46:08"/>
        <d v="2024-04-25T15:18:27"/>
        <d v="2024-04-25T17:09:44"/>
        <d v="2024-04-25T17:10:49"/>
        <d v="2024-04-26T10:12:51"/>
        <d v="2024-04-26T12:01:31"/>
        <d v="2024-04-26T13:31:28"/>
        <d v="2024-04-26T15:32:35"/>
        <d v="2024-04-26T15:33:33"/>
        <d v="2024-04-26T16:23:27"/>
        <d v="2024-04-26T16:24:34"/>
        <d v="2024-04-26T19:32:07"/>
        <d v="2024-04-26T19:33:30"/>
        <d v="2024-04-27T15:27:01"/>
        <d v="2024-04-28T10:32:52"/>
        <d v="2024-04-28T12:30:10"/>
        <d v="2024-04-28T18:27:08"/>
        <d v="2024-04-28T18:28:11"/>
        <d v="2024-04-28T18:29:02"/>
        <d v="2024-04-29T11:26:32"/>
        <d v="2024-04-29T13:27:57"/>
        <d v="2024-04-29T13:28:54"/>
        <d v="2024-04-29T13:53:36"/>
        <d v="2024-04-29T13:54:24"/>
        <d v="2024-04-29T18:37:48"/>
        <d v="2024-04-29T19:12:33"/>
        <d v="2024-04-29T19:13:38"/>
        <d v="2024-04-30T10:16:41"/>
        <d v="2024-04-30T10:34:52"/>
        <d v="2024-04-30T10:35:48"/>
        <d v="2024-04-30T13:41:52"/>
        <d v="2024-04-30T13:43:00"/>
        <d v="2024-04-30T19:19:18"/>
        <d v="2024-04-30T19:30:04"/>
        <d v="2024-04-30T19:31:21"/>
        <d v="2024-05-02T10:33:56"/>
        <d v="2024-05-02T11:29:57"/>
        <d v="2024-05-02T13:49:40"/>
        <d v="2024-05-02T18:36:22"/>
        <d v="2024-05-02T18:41:11"/>
        <d v="2024-05-02T19:18:33"/>
        <d v="2024-05-02T19:19:56"/>
        <d v="2024-05-03T10:11:53"/>
        <d v="2024-05-03T14:30:01"/>
        <d v="2024-05-03T17:03:25"/>
        <d v="2024-05-06T10:05:18"/>
        <d v="2024-05-06T10:06:52"/>
        <d v="2024-05-06T10:08:06"/>
        <d v="2024-05-06T10:09:08"/>
        <d v="2024-05-06T10:39:13"/>
        <d v="2024-05-06T11:34:21"/>
        <d v="2024-05-06T13:18:11"/>
        <d v="2024-05-06T13:19:01"/>
        <d v="2024-05-06T19:18:13"/>
        <d v="2024-05-06T19:19:50"/>
        <d v="2024-05-07T10:44:56"/>
        <d v="2024-05-07T11:21:58"/>
        <d v="2024-05-07T13:23:35"/>
        <d v="2024-05-07T16:42:08"/>
        <d v="2024-05-07T16:55:39"/>
        <d v="2024-05-07T17:37:46"/>
        <d v="2024-05-07T17:38:48"/>
        <d v="2024-05-07T18:35:37"/>
        <d v="2024-05-07T19:12:13"/>
        <d v="2024-05-07T19:13:12"/>
        <d v="2024-05-08T10:07:29"/>
        <d v="2024-05-09T12:54:22"/>
        <d v="2024-05-09T13:03:59"/>
        <d v="2024-05-09T13:04:58"/>
        <d v="2024-05-09T13:06:11"/>
        <d v="2024-05-09T13:07:16"/>
        <d v="2024-05-09T16:55:15"/>
        <d v="2024-05-09T16:56:15"/>
        <d v="2024-05-09T18:01:30"/>
        <d v="2024-05-09T18:13:56"/>
        <d v="2024-05-10T10:09:22"/>
        <d v="2024-05-10T15:46:22"/>
        <d v="2024-05-10T15:47:33"/>
        <d v="2024-05-10T16:20:15"/>
        <d v="2024-05-11T11:39:53"/>
        <d v="2024-05-11T17:02:44"/>
        <d v="2024-05-11T17:20:30"/>
        <d v="2024-05-11T17:21:56"/>
        <d v="2024-05-11T17:23:57"/>
        <d v="2024-05-11T17:28:54"/>
        <d v="2024-05-11T18:35:40"/>
        <d v="2024-05-11T19:38:16"/>
        <d v="2024-05-12T10:20:43"/>
        <d v="2024-05-12T13:24:03"/>
        <d v="2024-05-12T13:27:39"/>
        <d v="2024-05-12T15:16:20"/>
        <d v="2024-05-12T15:38:02"/>
        <d v="2024-05-12T15:52:15"/>
        <d v="2024-05-12T16:04:21"/>
        <d v="2024-05-12T19:41:31"/>
        <d v="2024-05-13T11:03:53"/>
        <d v="2024-05-13T15:31:11"/>
        <d v="2024-05-13T15:31:51"/>
        <d v="2024-05-14T08:38:15"/>
        <d v="2024-05-14T08:39:25"/>
        <d v="2024-05-14T08:40:17"/>
        <d v="2024-05-14T10:19:23"/>
        <d v="2024-05-14T11:32:29"/>
        <d v="2024-05-14T11:34:13"/>
        <d v="2024-05-14T14:04:55"/>
        <d v="2024-05-14T14:06:00"/>
        <d v="2024-05-14T15:01:55"/>
        <d v="2024-05-14T16:57:57"/>
        <d v="2024-05-14T16:59:10"/>
        <d v="2024-05-14T22:51:25"/>
        <d v="2024-05-15T08:40:06"/>
        <d v="2024-05-15T11:14:19"/>
        <d v="2024-05-15T11:19:10"/>
        <d v="2024-05-15T13:34:35"/>
        <d v="2024-05-15T13:35:29"/>
        <d v="2024-05-15T13:36:27"/>
        <d v="2024-05-15T13:55:29"/>
        <d v="2024-05-15T14:38:11"/>
        <d v="2024-05-15T14:38:52"/>
        <d v="2024-05-15T14:39:44"/>
        <d v="2024-05-15T17:28:59"/>
        <d v="2024-05-15T20:20:35"/>
        <d v="2024-05-16T10:38:42"/>
        <d v="2024-05-16T10:39:49"/>
        <d v="2024-05-16T11:42:50"/>
        <d v="2024-05-16T11:44:21"/>
        <d v="2024-05-16T12:14:00"/>
        <d v="2024-05-16T15:15:16"/>
        <d v="2024-05-16T17:44:32"/>
        <d v="2024-05-16T18:12:57"/>
        <d v="2024-05-16T18:13:58"/>
        <d v="2024-05-17T09:00:48"/>
        <d v="2024-05-17T11:30:28"/>
        <d v="2024-05-17T14:58:03"/>
        <d v="2024-05-17T19:55:19"/>
        <d v="2024-05-17T19:56:47"/>
        <d v="2024-05-17T20:37:53"/>
        <d v="2024-05-17T22:34:51"/>
        <d v="2024-05-17T22:36:33"/>
        <d v="2024-05-17T22:37:43"/>
        <d v="2024-05-18T08:01:38"/>
        <d v="2024-05-18T08:02:40"/>
        <d v="2024-05-18T11:15:56"/>
        <d v="2024-05-18T16:48:29"/>
        <d v="2024-05-18T16:49:27"/>
        <d v="2024-05-18T19:58:44"/>
        <d v="2024-05-18T20:22:53"/>
        <d v="2024-05-18T22:05:27"/>
        <d v="2024-05-19T07:58:38"/>
        <d v="2024-05-19T07:59:34"/>
        <d v="2024-05-19T08:00:35"/>
        <d v="2024-05-19T09:28:50"/>
        <d v="2024-05-19T12:14:27"/>
        <d v="2024-05-19T14:43:40"/>
        <d v="2024-05-19T15:58:58"/>
        <d v="2024-05-19T18:12:36"/>
        <d v="2024-05-19T18:13:48"/>
        <d v="2024-05-19T18:16:30"/>
        <d v="2024-05-19T19:51:07"/>
        <d v="2024-05-19T21:15:42"/>
        <d v="2024-05-19T21:18:36"/>
        <d v="2024-05-20T10:05:59"/>
        <d v="2024-05-20T10:17:52"/>
        <d v="2024-05-20T10:58:48"/>
        <d v="2024-05-20T11:15:16"/>
        <d v="2024-05-20T11:16:20"/>
        <d v="2024-05-20T13:27:13"/>
        <d v="2024-05-20T13:28:10"/>
        <d v="2024-05-20T14:13:19"/>
        <d v="2024-05-20T14:14:31"/>
        <d v="2024-05-20T14:32:21"/>
        <d v="2024-05-20T17:12:51"/>
        <d v="2024-05-20T17:13:57"/>
        <d v="2024-05-20T20:36:48"/>
        <d v="2024-05-20T20:37:57"/>
        <d v="2024-05-20T20:46:52"/>
        <d v="2024-05-20T21:36:54"/>
        <d v="2024-05-20T21:37:58"/>
        <d v="2024-05-21T08:27:38"/>
        <d v="2024-05-21T09:43:51"/>
        <d v="2024-05-21T09:44:40"/>
        <d v="2024-05-21T09:46:09"/>
        <d v="2024-05-21T10:05:08"/>
        <d v="2024-05-21T16:10:20"/>
        <d v="2024-05-21T18:13:24"/>
        <d v="2024-05-21T19:11:09"/>
        <d v="2024-05-21T20:13:48"/>
        <d v="2024-05-22T09:34:42"/>
        <d v="2024-05-22T10:49:47"/>
        <d v="2024-05-22T11:18:14"/>
        <d v="2024-05-22T11:34:55"/>
        <d v="2024-05-22T12:29:51"/>
        <d v="2024-05-22T12:30:43"/>
        <d v="2024-05-22T14:00:20"/>
        <d v="2024-05-22T19:24:58"/>
        <d v="2024-05-22T19:25:59"/>
        <d v="2024-05-22T21:23:53"/>
        <d v="2024-05-22T21:24:50"/>
        <d v="2024-05-23T10:10:20"/>
        <d v="2024-05-23T12:22:07"/>
        <d v="2024-05-23T15:55:17"/>
        <d v="2024-05-23T15:56:27"/>
        <d v="2024-05-23T16:18:14"/>
        <d v="2024-05-23T16:41:00"/>
        <d v="2024-05-23T17:14:33"/>
        <d v="2024-05-23T17:15:45"/>
        <d v="2024-05-23T19:03:54"/>
        <d v="2024-05-23T19:17:28"/>
        <d v="2024-05-23T19:18:26"/>
        <d v="2024-05-23T19:42:32"/>
        <d v="2024-05-23T20:15:01"/>
        <d v="2024-05-23T20:16:24"/>
        <d v="2024-05-23T22:48:11"/>
        <d v="2024-05-23T22:55:37"/>
        <d v="2024-05-24T11:11:59"/>
        <d v="2024-05-24T11:15:08"/>
        <d v="2024-05-24T11:16:13"/>
        <d v="2024-05-24T16:07:20"/>
        <d v="2024-05-24T18:17:40"/>
        <d v="2024-05-24T18:18:37"/>
        <d v="2024-05-24T22:30:40"/>
        <d v="2024-05-25T07:40:59"/>
        <d v="2024-05-25T12:13:53"/>
        <d v="2024-05-25T12:40:24"/>
        <d v="2024-05-25T12:42:10"/>
        <d v="2024-05-25T12:43:13"/>
        <d v="2024-05-25T12:58:12"/>
        <d v="2024-05-25T16:47:10"/>
        <d v="2024-05-25T16:48:17"/>
        <d v="2024-05-26T10:20:02"/>
        <d v="2024-05-26T14:24:50"/>
        <d v="2024-05-26T14:26:05"/>
        <d v="2024-05-26T14:40:59"/>
        <d v="2024-05-26T17:19:16"/>
        <d v="2024-05-26T18:09:53"/>
        <d v="2024-05-26T18:11:02"/>
        <d v="2024-05-26T18:13:14"/>
        <d v="2024-05-26T18:39:19"/>
        <d v="2024-05-26T20:59:15"/>
        <d v="2024-05-26T21:00:06"/>
        <d v="2024-05-26T21:02:37"/>
        <d v="2024-05-26T21:03:52"/>
        <d v="2024-05-26T21:04:59"/>
        <d v="2024-05-26T21:06:03"/>
        <d v="2024-05-27T11:34:55"/>
        <d v="2024-05-27T14:05:22"/>
        <d v="2024-05-27T14:06:44"/>
        <d v="2024-05-27T15:11:34"/>
        <d v="2024-05-27T15:14:06"/>
        <d v="2024-05-27T17:50:56"/>
        <d v="2024-05-27T18:00:51"/>
        <d v="2024-05-27T19:16:27"/>
        <d v="2024-05-27T19:17:39"/>
        <d v="2024-05-27T21:29:07"/>
        <d v="2024-05-27T21:30:20"/>
        <d v="2024-05-28T08:37:09"/>
        <d v="2024-05-28T09:20:11"/>
        <d v="2024-05-28T11:48:18"/>
        <d v="2024-05-28T13:14:40"/>
        <d v="2024-05-28T14:10:54"/>
        <d v="2024-05-28T16:25:39"/>
        <d v="2024-05-28T17:21:44"/>
        <d v="2024-05-28T19:09:29"/>
        <d v="2024-05-28T19:10:31"/>
        <d v="2024-05-28T20:24:32"/>
        <d v="2024-05-28T20:50:19"/>
        <d v="2024-05-29T09:14:44"/>
        <d v="2024-05-29T10:48:47"/>
        <d v="2024-05-29T11:14:03"/>
        <d v="2024-05-29T15:10:49"/>
        <d v="2024-05-29T15:22:56"/>
        <d v="2024-05-29T15:45:13"/>
        <d v="2024-05-29T16:45:04"/>
        <d v="2024-05-29T18:24:03"/>
        <d v="2024-05-29T18:24:59"/>
        <d v="2024-05-29T20:30:42"/>
        <d v="2024-05-29T20:32:35"/>
        <d v="2024-05-30T08:29:06"/>
        <d v="2024-05-30T08:30:22"/>
        <d v="2024-05-30T08:37:05"/>
        <d v="2024-05-30T09:47:59"/>
        <d v="2024-05-30T14:56:15"/>
        <d v="2024-05-30T15:16:16"/>
        <d v="2024-05-30T15:17:39"/>
        <d v="2024-05-30T19:53:11"/>
        <d v="2024-05-30T20:31:05"/>
        <d v="2024-05-30T20:46:14"/>
        <d v="2024-05-30T20:47:22"/>
        <d v="2024-05-31T07:53:57"/>
        <d v="2024-05-31T09:21:08"/>
        <d v="2024-05-31T09:23:59"/>
        <d v="2024-05-31T10:38:08"/>
        <d v="2024-05-31T10:39:06"/>
        <d v="2024-05-31T14:50:13"/>
        <d v="2024-05-31T18:23:45"/>
        <d v="2024-05-31T18:25:03"/>
        <d v="2024-05-31T20:06:39"/>
        <d v="2024-05-31T20:33:06"/>
        <d v="2024-05-31T20:34:33"/>
        <d v="2024-05-31T22:05:47"/>
        <d v="2024-05-31T22:06:52"/>
        <d v="2024-05-31T22:07:55"/>
        <d v="2024-06-01T08:27:02"/>
        <d v="2024-06-01T09:48:25"/>
        <d v="2024-06-01T11:38:09"/>
        <d v="2024-06-01T14:28:54"/>
        <d v="2024-06-01T18:20:13"/>
        <d v="2024-06-01T18:21:15"/>
        <d v="2024-06-01T20:50:10"/>
        <d v="2024-06-01T20:51:14"/>
        <d v="2024-06-01T20:54:59"/>
        <d v="2024-06-01T20:59:10"/>
        <d v="2024-06-01T21:51:05"/>
        <d v="2024-06-02T20:03:26"/>
        <d v="2024-06-02T20:24:02"/>
        <d v="2024-06-02T20:25:07"/>
        <d v="2024-06-02T21:07:21"/>
        <d v="2024-06-02T21:30:12"/>
        <d v="2024-06-02T22:43:11"/>
        <d v="2024-06-03T10:12:04"/>
        <d v="2024-06-03T10:27:50"/>
        <d v="2024-06-03T14:31:42"/>
        <d v="2024-06-03T14:33:01"/>
        <d v="2024-06-03T14:34:07"/>
        <d v="2024-06-03T21:42:52"/>
        <d v="2024-06-03T21:43:37"/>
        <d v="2024-06-04T09:23:43"/>
        <d v="2024-06-04T10:27:14"/>
        <d v="2024-06-04T12:02:10"/>
        <d v="2024-06-04T12:05:29"/>
        <d v="2024-06-04T15:30:32"/>
        <d v="2024-06-04T17:46:37"/>
        <d v="2024-06-04T17:47:29"/>
        <d v="2024-06-04T20:13:01"/>
        <d v="2024-06-04T20:50:34"/>
        <d v="2024-06-04T21:31:59"/>
        <d v="2024-06-04T21:33:03"/>
        <d v="2024-06-04T21:34:56"/>
        <d v="2024-06-04T21:36:07"/>
        <d v="2024-06-04T21:37:15"/>
        <d v="2024-06-05T08:21:49"/>
        <d v="2024-06-05T08:23:07"/>
        <d v="2024-06-05T09:22:43"/>
        <d v="2024-06-05T10:28:51"/>
        <d v="2024-06-05T10:40:53"/>
        <d v="2024-06-05T19:43:58"/>
        <d v="2024-06-05T19:59:54"/>
        <d v="2024-06-05T20:10:48"/>
        <d v="2024-06-05T20:12:02"/>
        <d v="2024-06-06T08:52:56"/>
        <d v="2024-06-06T08:54:08"/>
        <d v="2024-06-06T10:36:10"/>
        <d v="2024-06-06T12:17:41"/>
        <d v="2024-06-06T15:11:14"/>
        <d v="2024-06-06T15:24:06"/>
        <d v="2024-06-06T21:14:05"/>
        <d v="2024-06-06T21:15:42"/>
        <d v="2024-06-06T21:18:27"/>
        <d v="2024-06-06T21:19:30"/>
        <d v="2024-06-06T21:21:04"/>
        <d v="2024-06-07T08:18:04"/>
        <d v="2024-06-07T10:35:28"/>
        <d v="2024-06-07T13:34:18"/>
        <d v="2024-06-07T16:45:42"/>
        <d v="2024-06-07T16:47:15"/>
        <d v="2024-06-08T09:04:20"/>
        <d v="2024-06-08T09:26:11"/>
        <d v="2024-06-08T20:24:54"/>
        <d v="2024-06-08T20:25:56"/>
        <d v="2024-06-09T08:15:53"/>
        <d v="2024-06-09T10:30:04"/>
        <d v="2024-06-09T10:52:06"/>
        <d v="2024-06-09T11:04:41"/>
        <d v="2024-06-09T11:07:08"/>
        <d v="2024-06-09T11:52:50"/>
        <d v="2024-06-09T12:11:24"/>
        <d v="2024-06-09T12:13:08"/>
        <d v="2024-06-09T12:14:11"/>
        <d v="2024-06-09T15:10:31"/>
        <d v="2024-06-09T16:17:28"/>
        <d v="2024-06-09T19:21:19"/>
        <d v="2024-06-09T21:05:09"/>
        <d v="2024-06-10T12:47:50"/>
        <d v="2024-06-10T12:56:48"/>
        <d v="2024-06-10T19:04:28"/>
        <d v="2024-06-10T19:05:23"/>
        <d v="2024-06-10T19:37:24"/>
        <d v="2024-06-10T19:38:20"/>
        <d v="2024-06-11T10:38:04"/>
        <d v="2024-06-11T18:48:25"/>
        <d v="2024-06-11T18:49:36"/>
        <d v="2024-06-11T21:17:03"/>
        <d v="2024-06-11T21:27:42"/>
        <d v="2024-06-11T21:28:50"/>
        <d v="2024-06-12T10:18:19"/>
        <d v="2024-06-12T11:51:44"/>
        <d v="2024-06-12T17:41:17"/>
        <d v="2024-06-12T17:47:28"/>
        <d v="2024-06-12T20:16:34"/>
        <d v="2024-06-12T20:25:34"/>
        <d v="2024-06-13T08:54:24"/>
        <d v="2024-06-13T08:57:26"/>
        <d v="2024-06-13T09:50:25"/>
        <d v="2024-06-13T09:57:12"/>
        <d v="2024-06-13T17:04:59"/>
        <d v="2024-06-13T17:27:47"/>
        <d v="2024-06-13T19:22:19"/>
        <d v="2024-06-13T20:20:52"/>
        <d v="2024-06-13T20:43:46"/>
        <d v="2024-06-13T20:45:01"/>
        <d v="2024-06-13T20:48:18"/>
        <d v="2024-06-13T21:02:28"/>
        <d v="2024-06-14T07:46:13"/>
        <d v="2024-06-14T10:30:32"/>
        <d v="2024-06-14T12:14:42"/>
        <d v="2024-06-14T18:29:53"/>
        <d v="2024-06-15T11:26:02"/>
        <d v="2024-06-15T12:21:28"/>
        <d v="2024-06-15T12:22:47"/>
        <d v="2024-06-15T12:23:52"/>
        <d v="2024-06-15T12:24:35"/>
        <d v="2024-06-15T12:25:24"/>
        <d v="2024-06-15T16:03:30"/>
        <d v="2024-06-15T18:14:05"/>
        <d v="2024-06-16T10:43:51"/>
        <d v="2024-06-16T10:58:41"/>
        <d v="2024-06-16T11:00:38"/>
        <d v="2024-06-16T11:01:41"/>
        <d v="2024-06-16T12:49:28"/>
        <d v="2024-06-16T14:00:39"/>
        <d v="2024-06-16T15:02:36"/>
        <d v="2024-06-16T15:05:10"/>
        <d v="2024-06-16T15:44:00"/>
        <d v="2024-06-16T16:47:37"/>
        <d v="2024-06-16T17:45:17"/>
        <d v="2024-06-16T17:46:17"/>
        <d v="2024-06-17T08:57:24"/>
        <d v="2024-06-17T10:12:05"/>
        <d v="2024-06-17T10:13:38"/>
        <d v="2024-06-17T10:55:52"/>
        <d v="2024-06-17T14:51:35"/>
        <d v="2024-06-17T16:50:13"/>
        <d v="2024-06-17T16:51:11"/>
        <d v="2024-06-17T16:52:36"/>
        <d v="2024-06-17T18:51:20"/>
        <d v="2024-06-17T21:16:11"/>
        <d v="2024-06-18T14:04:06"/>
        <d v="2024-06-18T14:05:12"/>
        <d v="2024-06-18T19:20:41"/>
        <d v="2024-06-18T19:21:39"/>
        <d v="2024-06-18T20:35:49"/>
        <d v="2024-06-18T21:20:50"/>
        <d v="2024-06-18T21:22:19"/>
        <d v="2024-06-19T07:47:20"/>
        <d v="2024-06-19T08:17:55"/>
        <d v="2024-06-19T10:54:00"/>
        <d v="2024-06-19T11:11:28"/>
        <d v="2024-06-19T11:12:31"/>
        <d v="2024-06-19T14:21:36"/>
        <d v="2024-06-19T18:28:43"/>
        <d v="2024-06-19T18:29:59"/>
        <d v="2024-06-19T19:31:31"/>
        <d v="2024-06-19T21:28:59"/>
        <d v="2024-06-19T21:30:03"/>
        <d v="2024-06-20T10:50:06"/>
        <d v="2024-06-20T18:59:02"/>
        <d v="2024-06-20T19:00:00"/>
        <d v="2024-06-20T21:39:10"/>
        <d v="2024-06-20T21:57:41"/>
        <d v="2024-06-20T21:59:18"/>
        <d v="2024-06-21T09:59:56"/>
        <d v="2024-06-21T10:01:40"/>
        <d v="2024-06-21T13:19:19"/>
        <d v="2024-06-21T13:20:32"/>
        <d v="2024-06-21T18:12:16"/>
        <d v="2024-06-21T19:30:27"/>
        <d v="2024-06-21T19:47:06"/>
        <d v="2024-06-21T19:48:07"/>
        <d v="2024-06-21T19:49:55"/>
        <d v="2024-06-21T19:51:00"/>
        <d v="2024-06-21T19:52:19"/>
        <d v="2024-06-21T19:55:37"/>
        <d v="2024-06-22T08:39:50"/>
        <d v="2024-06-22T09:37:49"/>
        <d v="2024-06-22T12:53:16"/>
        <d v="2024-06-22T15:37:20"/>
        <d v="2024-06-22T22:10:23"/>
        <d v="2024-06-23T18:12:01"/>
        <d v="2024-06-23T18:13:51"/>
        <d v="2024-06-23T21:06:47"/>
        <d v="2024-06-23T21:29:08"/>
        <d v="2024-06-23T21:30:36"/>
        <d v="2024-06-24T11:44:40"/>
        <d v="2024-06-24T11:49:36"/>
        <d v="2024-06-24T11:50:44"/>
        <d v="2024-06-24T15:02:29"/>
        <d v="2024-06-24T16:46:01"/>
        <d v="2024-06-24T16:47:00"/>
        <d v="2024-06-25T08:19:24"/>
        <d v="2024-06-25T10:28:26"/>
        <d v="2024-06-25T10:29:42"/>
        <d v="2024-06-25T11:34:52"/>
        <d v="2024-06-26T09:33:02"/>
        <d v="2024-06-26T16:32:29"/>
        <d v="2024-06-26T16:34:02"/>
        <d v="2024-06-26T21:21:53"/>
        <d v="2024-06-26T21:27:01"/>
        <d v="2024-06-26T21:28:15"/>
        <d v="2024-06-27T09:15:43"/>
        <d v="2024-06-27T16:11:48"/>
        <d v="2024-06-27T21:44:03"/>
        <d v="2024-06-27T21:50:32"/>
        <d v="2024-06-28T08:08:35"/>
        <d v="2024-06-28T17:51:54"/>
        <d v="2024-06-28T21:50:55"/>
        <d v="2024-06-28T21:52:02"/>
        <d v="2024-06-28T22:28:20"/>
        <d v="2024-06-29T09:47:10"/>
        <d v="2024-06-29T11:40:20"/>
        <d v="2024-06-29T11:41:27"/>
        <d v="2024-06-29T12:30:24"/>
        <d v="2024-06-29T12:31:43"/>
        <d v="2024-06-29T17:23:44"/>
        <d v="2024-06-29T17:24:52"/>
        <d v="2024-06-29T21:27:22"/>
        <d v="2024-06-30T10:28:10"/>
        <d v="2024-06-30T13:05:51"/>
        <d v="2024-06-30T16:54:42"/>
        <d v="2024-06-30T21:04:10"/>
        <d v="2024-07-01T18:07:27"/>
        <d v="2024-07-01T18:56:52"/>
        <d v="2024-07-01T18:57:54"/>
        <d v="2024-07-02T10:42:54"/>
        <d v="2024-07-02T10:45:01"/>
        <d v="2024-07-02T12:48:05"/>
        <d v="2024-07-02T14:03:13"/>
        <d v="2024-07-02T16:31:24"/>
        <d v="2024-07-02T22:02:24"/>
        <d v="2024-07-03T13:51:15"/>
        <d v="2024-07-03T16:01:17"/>
        <d v="2024-07-03T16:50:25"/>
        <d v="2024-07-03T16:53:16"/>
        <d v="2024-07-03T16:54:23"/>
        <d v="2024-07-03T16:55:31"/>
        <d v="2024-07-03T16:59:26"/>
        <d v="2024-07-03T17:59:02"/>
        <d v="2024-07-03T19:06:09"/>
        <d v="2024-07-04T10:26:24"/>
        <d v="2024-07-04T10:27:30"/>
        <d v="2024-07-05T12:20:29"/>
        <d v="2024-07-05T13:43:43"/>
        <d v="2024-07-05T13:44:44"/>
        <d v="2024-07-05T18:55:56"/>
        <d v="2024-07-05T19:55:08"/>
        <d v="2024-07-05T22:11:56"/>
        <d v="2024-07-05T22:18:03"/>
        <d v="2024-07-05T22:18:57"/>
        <d v="2024-07-05T22:20:01"/>
        <d v="2024-07-05T22:21:09"/>
        <d v="2024-07-06T10:28:07"/>
        <d v="2024-07-06T17:15:46"/>
        <d v="2024-07-06T17:17:01"/>
        <d v="2024-07-06T19:09:46"/>
        <d v="2024-07-06T19:10:40"/>
        <d v="2024-07-07T09:04:20"/>
        <d v="2024-07-07T09:14:29"/>
        <d v="2024-07-07T09:15:37"/>
        <d v="2024-07-07T09:28:49"/>
        <d v="2024-07-07T09:29:56"/>
        <d v="2024-07-07T14:56:30"/>
        <d v="2024-07-07T14:57:47"/>
        <d v="2024-07-07T17:07:50"/>
        <d v="2024-07-07T19:33:27"/>
        <d v="2024-07-07T20:01:32"/>
        <d v="2024-07-07T22:33:36"/>
        <d v="2024-07-08T07:33:08"/>
        <d v="2024-07-08T12:02:50"/>
        <d v="2024-07-08T14:40:24"/>
        <d v="2024-07-08T19:30:35"/>
        <d v="2024-07-08T22:14:46"/>
        <d v="2024-07-09T10:26:52"/>
        <d v="2024-07-09T10:40:29"/>
        <d v="2024-07-09T11:21:36"/>
        <d v="2024-07-09T11:22:50"/>
        <d v="2024-07-09T16:43:00"/>
        <d v="2024-07-10T11:10:42"/>
        <d v="2024-07-10T12:28:54"/>
        <d v="2024-07-10T22:13:10"/>
        <d v="2024-07-11T11:27:28"/>
        <d v="2024-07-11T16:48:19"/>
        <d v="2024-07-11T22:22:14"/>
        <d v="2024-07-11T22:30:59"/>
        <d v="2024-07-12T08:03:17"/>
        <d v="2024-07-12T11:48:33"/>
        <d v="2024-07-12T22:33:26"/>
        <d v="2024-07-12T22:34:14"/>
        <d v="2024-07-12T22:35:30"/>
        <d v="2024-07-13T10:38:10"/>
        <d v="2024-07-13T11:41:38"/>
        <d v="2024-07-14T10:54:24"/>
        <d v="2024-07-14T10:55:31"/>
        <d v="2024-07-14T10:56:30"/>
        <d v="2024-07-14T10:57:54"/>
        <d v="2024-07-14T11:02:12"/>
        <d v="2024-07-14T22:31:30"/>
        <d v="2024-07-15T07:33:06"/>
        <d v="2024-07-16T12:23:37"/>
        <d v="2024-07-16T19:29:25"/>
        <d v="2024-07-17T13:05:00"/>
        <d v="2024-07-18T11:10:13"/>
        <d v="2024-07-18T11:11:23"/>
        <d v="2024-07-18T11:33:00"/>
        <d v="2024-07-18T11:34:48"/>
        <d v="2024-07-18T11:35:52"/>
        <d v="2024-07-18T13:23:34"/>
        <d v="2024-07-18T18:18:23"/>
        <d v="2024-07-18T19:30:51"/>
        <d v="2024-07-18T21:19:42"/>
        <d v="2024-07-18T21:22:00"/>
        <d v="2024-07-18T21:46:19"/>
        <d v="2024-07-19T11:03:02"/>
        <d v="2024-07-19T11:16:21"/>
        <d v="2024-07-19T12:58:38"/>
        <d v="2024-07-19T12:59:55"/>
        <d v="2024-07-19T14:09:21"/>
        <d v="2024-07-19T14:11:22"/>
        <d v="2024-07-19T16:36:19"/>
        <d v="2024-07-19T16:37:36"/>
        <d v="2024-07-20T08:05:44"/>
        <d v="2024-07-20T08:06:49"/>
        <d v="2024-07-20T08:07:51"/>
        <d v="2024-07-20T09:00:54"/>
        <d v="2024-07-20T09:02:28"/>
        <d v="2024-07-20T10:39:21"/>
        <d v="2024-07-20T15:15:09"/>
        <d v="2024-07-21T10:30:56"/>
        <d v="2024-07-21T11:39:29"/>
        <d v="2024-07-21T13:34:31"/>
        <d v="2024-07-21T13:42:31"/>
        <d v="2024-07-22T08:13:23"/>
        <d v="2024-07-22T08:40:50"/>
        <d v="2024-07-22T10:15:37"/>
        <d v="2024-07-22T16:44:38"/>
        <d v="2024-07-23T08:12:56"/>
        <d v="2024-07-23T08:40:19"/>
        <d v="2024-07-23T08:44:54"/>
        <d v="2024-07-23T08:49:25"/>
        <d v="2024-07-23T08:51:10"/>
        <d v="2024-07-23T09:01:46"/>
        <d v="2024-07-23T10:03:36"/>
        <d v="2024-07-23T15:20:05"/>
        <d v="2024-07-23T15:21:01"/>
        <d v="2024-07-23T21:01:41"/>
        <d v="2024-07-23T21:23:14"/>
        <d v="2024-07-23T21:24:23"/>
        <d v="2024-07-24T09:16:10"/>
        <d v="2024-07-24T09:38:55"/>
        <d v="2024-07-24T09:54:37"/>
        <d v="2024-07-24T11:43:53"/>
        <d v="2024-07-24T13:55:14"/>
        <d v="2024-07-24T14:45:50"/>
        <d v="2024-07-24T15:18:31"/>
        <d v="2024-07-24T19:15:06"/>
        <d v="2024-07-24T19:17:00"/>
        <d v="2024-07-24T21:17:37"/>
        <d v="2024-07-24T21:18:41"/>
        <d v="2024-07-24T21:25:17"/>
        <d v="2024-07-25T07:54:48"/>
        <d v="2024-07-25T08:49:18"/>
        <d v="2024-07-25T10:29:45"/>
        <d v="2024-07-25T11:26:05"/>
        <d v="2024-07-25T15:25:07"/>
        <d v="2024-07-25T19:21:01"/>
        <d v="2024-07-25T21:06:01"/>
        <d v="2024-07-25T21:06:50"/>
        <d v="2024-07-25T22:38:51"/>
        <d v="2024-07-25T22:39:47"/>
        <d v="2024-07-26T08:33:01"/>
        <d v="2024-07-26T09:19:37"/>
        <d v="2024-07-26T09:20:34"/>
        <d v="2024-07-26T09:33:12"/>
        <d v="2024-07-26T09:34:17"/>
        <d v="2024-07-26T09:59:08"/>
        <d v="2024-07-26T10:00:03"/>
        <d v="2024-07-26T11:47:14"/>
        <d v="2024-07-26T12:07:02"/>
        <d v="2024-07-26T12:28:08"/>
        <d v="2024-07-26T12:29:18"/>
        <d v="2024-07-26T13:09:56"/>
        <d v="2024-07-26T17:23:29"/>
        <d v="2024-07-26T17:58:29"/>
        <d v="2024-07-26T21:15:10"/>
        <d v="2024-07-26T22:49:52"/>
        <d v="2024-07-27T09:09:16"/>
        <d v="2024-07-27T11:55:31"/>
        <d v="2024-07-27T12:25:10"/>
        <d v="2024-07-27T12:26:13"/>
        <d v="2024-07-27T12:33:23"/>
        <d v="2024-07-27T14:28:42"/>
        <d v="2024-07-27T14:51:53"/>
        <d v="2024-07-27T17:02:33"/>
        <d v="2024-07-27T17:03:39"/>
        <d v="2024-07-27T17:09:00"/>
        <d v="2024-07-27T17:10:08"/>
        <d v="2024-07-27T20:55:20"/>
        <d v="2024-07-27T22:56:24"/>
        <d v="2024-07-28T11:07:26"/>
        <d v="2024-07-28T14:17:54"/>
        <d v="2024-07-28T14:18:52"/>
        <d v="2024-07-29T08:12:06"/>
        <d v="2024-07-29T09:04:48"/>
        <d v="2024-07-29T09:15:46"/>
        <d v="2024-07-29T09:19:44"/>
        <d v="2024-07-29T09:51:25"/>
        <d v="2024-07-29T09:58:30"/>
        <d v="2024-07-29T10:43:44"/>
        <d v="2024-07-29T10:44:56"/>
        <d v="2024-07-29T19:06:31"/>
        <d v="2024-07-29T19:30:16"/>
        <d v="2024-07-29T21:57:34"/>
        <d v="2024-07-30T07:41:11"/>
        <d v="2024-07-30T08:05:07"/>
        <d v="2024-07-30T08:20:51"/>
        <d v="2024-07-30T09:13:43"/>
        <d v="2024-07-30T10:17:11"/>
        <d v="2024-07-30T10:19:34"/>
        <d v="2024-07-30T10:23:20"/>
        <d v="2024-07-30T11:12:07"/>
        <d v="2024-07-30T11:13:16"/>
        <d v="2024-07-30T11:14:42"/>
        <d v="2024-07-30T11:16:02"/>
        <d v="2024-07-30T11:30:35"/>
        <d v="2024-07-30T11:31:41"/>
        <d v="2024-07-30T12:08:08"/>
        <d v="2024-07-30T15:16:10"/>
        <d v="2024-07-30T16:08:53"/>
        <d v="2024-07-30T16:09:44"/>
        <d v="2024-07-30T20:24:20"/>
        <d v="2024-07-30T20:53:52"/>
        <d v="2024-07-30T20:54:46"/>
        <d v="2024-07-30T20:57:02"/>
        <d v="2024-07-30T21:33:19"/>
        <d v="2024-07-30T22:15:21"/>
        <d v="2024-07-30T22:16:19"/>
        <d v="2024-07-31T07:59:52"/>
        <d v="2024-07-31T08:37:42"/>
        <d v="2024-07-31T08:38:38"/>
        <d v="2024-07-31T09:54:45"/>
        <d v="2024-07-31T09:55:45"/>
        <d v="2024-07-31T09:58:16"/>
        <d v="2024-07-31T13:11:43"/>
        <d v="2024-07-31T13:14:00"/>
        <d v="2024-07-31T13:24:49"/>
        <d v="2024-07-31T17:48:07"/>
        <d v="2024-07-31T18:04:15"/>
        <d v="2024-07-31T19:22:39"/>
        <d v="2024-07-31T19:28:45"/>
        <d v="2024-07-31T20:46:42"/>
        <d v="2024-07-31T20:50:07"/>
        <d v="2024-07-31T20:51:10"/>
        <d v="2024-07-31T20:52:15"/>
        <d v="2024-07-31T20:53:35"/>
        <d v="2024-07-31T20:59:25"/>
        <d v="2024-07-31T21:26:26"/>
        <d v="2024-07-31T21:54:12"/>
        <d v="2024-07-31T21:55:17"/>
        <d v="2024-08-01T07:31:00"/>
        <d v="2024-08-01T09:25:20"/>
        <d v="2024-08-01T11:04:14"/>
        <d v="2024-08-01T11:22:46"/>
        <d v="2024-08-01T13:22:47"/>
        <d v="2024-08-01T13:23:37"/>
        <d v="2024-08-01T13:49:07"/>
        <d v="2024-08-01T15:43:44"/>
        <d v="2024-08-01T16:24:01"/>
        <d v="2024-08-01T16:26:07"/>
        <d v="2024-08-01T17:23:35"/>
        <d v="2024-08-01T20:41:28"/>
        <d v="2024-08-02T09:01:54"/>
        <d v="2024-08-02T09:35:03"/>
        <d v="2024-08-02T11:09:19"/>
        <d v="2024-08-02T18:08:35"/>
        <d v="2024-08-02T21:23:04"/>
        <d v="2024-08-03T08:53:47"/>
        <d v="2024-08-03T09:37:19"/>
        <d v="2024-08-03T09:38:41"/>
        <d v="2024-08-03T10:12:26"/>
        <d v="2024-08-03T11:20:27"/>
        <d v="2024-08-03T11:21:22"/>
        <d v="2024-08-03T11:56:37"/>
        <d v="2024-08-03T11:57:31"/>
        <d v="2024-08-03T12:03:36"/>
        <d v="2024-08-03T16:54:00"/>
        <d v="2024-08-03T18:38:42"/>
        <d v="2024-08-03T21:30:49"/>
        <d v="2024-08-03T21:33:06"/>
        <d v="2024-08-04T08:18:37"/>
        <d v="2024-08-04T10:37:51"/>
        <d v="2024-08-04T11:50:55"/>
        <d v="2024-08-04T11:52:33"/>
        <d v="2024-08-04T15:33:52"/>
        <d v="2024-08-04T15:35:06"/>
        <d v="2024-08-05T08:50:06"/>
        <d v="2024-08-05T09:19:19"/>
        <d v="2024-08-05T11:20:47"/>
        <d v="2024-08-05T13:45:22"/>
        <d v="2024-08-05T16:05:58"/>
        <d v="2024-08-05T16:07:19"/>
        <d v="2024-08-05T17:44:25"/>
        <d v="2024-08-05T17:45:32"/>
        <d v="2024-08-05T19:20:03"/>
        <d v="2024-08-05T19:34:51"/>
        <d v="2024-08-05T20:49:31"/>
        <d v="2024-08-05T20:50:22"/>
        <d v="2024-08-05T22:43:48"/>
        <d v="2024-08-06T10:21:03"/>
        <d v="2024-08-06T10:32:32"/>
        <d v="2024-08-06T17:40:49"/>
        <d v="2024-08-06T17:42:53"/>
        <d v="2024-08-06T17:44:05"/>
        <d v="2024-08-06T19:04:05"/>
        <d v="2024-08-06T19:05:23"/>
        <d v="2024-08-06T20:04:27"/>
        <d v="2024-08-07T08:55:48"/>
        <d v="2024-08-07T12:12:27"/>
        <d v="2024-08-07T12:13:41"/>
        <d v="2024-08-07T13:11:16"/>
        <d v="2024-08-07T16:19:02"/>
        <d v="2024-08-07T19:36:23"/>
        <d v="2024-08-07T20:40:09"/>
        <d v="2024-08-07T21:18:12"/>
        <d v="2024-08-07T22:28:57"/>
        <d v="2024-08-07T22:32:16"/>
        <d v="2024-08-08T08:46:36"/>
        <d v="2024-08-08T08:47:29"/>
        <d v="2024-08-08T12:27:05"/>
        <d v="2024-08-08T12:43:20"/>
        <d v="2024-08-08T12:44:15"/>
        <d v="2024-08-08T16:57:53"/>
        <d v="2024-08-08T17:17:52"/>
        <d v="2024-08-08T21:25:59"/>
        <d v="2024-08-09T07:35:22"/>
        <d v="2024-08-09T09:53:35"/>
        <d v="2024-08-09T10:13:08"/>
        <d v="2024-08-09T10:26:47"/>
        <d v="2024-08-09T11:28:09"/>
        <d v="2024-08-09T11:29:49"/>
        <d v="2024-08-09T18:56:28"/>
        <d v="2024-08-09T19:03:07"/>
        <d v="2024-08-10T08:36:45"/>
        <d v="2024-08-10T08:37:57"/>
        <d v="2024-08-10T08:45:09"/>
        <d v="2024-08-10T11:52:34"/>
        <d v="2024-08-10T11:54:24"/>
        <d v="2024-08-10T12:15:11"/>
        <d v="2024-08-10T12:33:12"/>
        <d v="2024-08-10T16:06:12"/>
        <d v="2024-08-10T21:16:49"/>
        <d v="2024-08-10T21:17:41"/>
        <d v="2024-08-10T21:37:42"/>
        <d v="2024-08-11T09:52:37"/>
        <d v="2024-08-11T09:53:44"/>
        <d v="2024-08-11T10:17:24"/>
        <d v="2024-08-11T11:56:41"/>
        <d v="2024-08-11T11:57:41"/>
        <d v="2024-08-11T12:20:20"/>
        <d v="2024-08-11T15:53:52"/>
        <d v="2024-08-11T15:55:15"/>
        <d v="2024-08-11T15:56:28"/>
        <d v="2024-08-11T16:27:35"/>
        <d v="2024-08-11T16:28:38"/>
        <d v="2024-08-11T21:30:33"/>
        <d v="2024-08-11T21:41:09"/>
        <d v="2024-08-11T21:43:10"/>
        <d v="2024-08-11T22:39:30"/>
        <d v="2024-08-12T08:26:19"/>
        <d v="2024-08-12T11:15:05"/>
        <d v="2024-08-12T11:19:30"/>
        <d v="2024-08-12T11:20:24"/>
        <d v="2024-08-12T11:44:28"/>
        <d v="2024-08-12T14:04:03"/>
        <d v="2024-08-12T14:05:07"/>
        <d v="2024-08-12T15:33:33"/>
        <d v="2024-08-12T18:05:05"/>
        <d v="2024-08-12T21:25:49"/>
        <d v="2024-08-12T21:37:38"/>
        <d v="2024-08-12T22:58:20"/>
        <d v="2024-08-12T22:59:19"/>
        <d v="2024-08-13T08:44:30"/>
        <d v="2024-08-13T09:14:22"/>
        <d v="2024-08-13T09:45:56"/>
        <d v="2024-08-13T10:42:09"/>
        <d v="2024-08-13T11:59:48"/>
        <d v="2024-08-13T13:01:41"/>
        <d v="2024-08-13T14:45:40"/>
        <d v="2024-08-13T15:47:57"/>
        <d v="2024-08-13T15:55:30"/>
        <d v="2024-08-13T20:29:35"/>
        <d v="2024-08-13T20:30:37"/>
        <d v="2024-08-13T20:44:23"/>
        <d v="2024-08-13T21:00:45"/>
        <d v="2024-08-14T07:35:48"/>
        <d v="2024-08-14T07:36:56"/>
        <d v="2024-08-14T10:09:29"/>
        <d v="2024-08-14T11:39:08"/>
        <d v="2024-08-14T12:49:17"/>
        <d v="2024-08-14T12:51:05"/>
        <d v="2024-08-14T15:21:27"/>
        <d v="2024-08-14T17:24:23"/>
        <d v="2024-08-14T18:10:04"/>
        <d v="2024-08-14T18:59:18"/>
        <d v="2024-08-14T19:34:52"/>
        <d v="2024-08-14T19:35:49"/>
        <d v="2024-08-14T21:41:33"/>
        <d v="2024-08-15T09:36:11"/>
        <d v="2024-08-15T09:37:02"/>
        <d v="2024-08-15T09:38:05"/>
        <d v="2024-08-15T09:38:50"/>
        <d v="2024-08-15T12:38:38"/>
        <d v="2024-08-15T13:48:14"/>
        <d v="2024-08-15T14:17:48"/>
        <d v="2024-08-15T14:18:51"/>
        <d v="2024-08-15T17:53:52"/>
        <d v="2024-08-15T19:10:58"/>
        <d v="2024-08-15T19:11:54"/>
        <d v="2024-08-15T19:41:30"/>
        <d v="2024-08-15T19:42:38"/>
        <d v="2024-08-15T20:40:42"/>
        <d v="2024-08-15T21:35:20"/>
        <d v="2024-08-15T21:36:11"/>
        <d v="2024-08-16T12:29:17"/>
        <d v="2024-08-16T12:54:17"/>
        <d v="2024-08-16T13:36:13"/>
        <d v="2024-08-16T15:18:52"/>
        <d v="2024-08-16T15:19:39"/>
        <d v="2024-08-17T09:16:53"/>
        <d v="2024-08-17T09:18:09"/>
        <d v="2024-08-17T10:53:41"/>
        <d v="2024-08-17T11:58:42"/>
        <d v="2024-08-17T11:59:28"/>
        <d v="2024-08-17T13:18:40"/>
        <d v="2024-08-17T16:31:55"/>
        <d v="2024-08-17T16:33:49"/>
        <d v="2024-08-17T18:48:59"/>
        <d v="2024-08-17T21:18:57"/>
        <d v="2024-08-17T22:42:39"/>
        <d v="2024-08-18T08:09:43"/>
        <d v="2024-08-18T08:32:06"/>
        <d v="2024-08-18T08:41:06"/>
        <d v="2024-08-18T08:56:01"/>
        <d v="2024-08-18T12:31:41"/>
        <d v="2024-08-18T14:30:22"/>
        <d v="2024-08-18T18:24:11"/>
        <d v="2024-08-18T18:26:04"/>
        <d v="2024-08-18T18:27:18"/>
        <d v="2024-08-18T18:28:13"/>
        <d v="2024-08-19T15:09:49"/>
        <d v="2024-08-19T15:10:51"/>
        <d v="2024-08-19T21:21:12"/>
        <d v="2024-08-19T21:31:57"/>
        <d v="2024-08-20T08:27:16"/>
        <d v="2024-08-20T08:29:15"/>
        <d v="2024-08-20T08:49:47"/>
        <d v="2024-08-20T08:50:36"/>
        <d v="2024-08-20T09:14:55"/>
        <d v="2024-08-20T11:09:56"/>
        <d v="2024-08-20T11:11:39"/>
        <d v="2024-08-20T11:12:31"/>
        <d v="2024-08-20T11:42:20"/>
        <d v="2024-08-20T20:42:41"/>
        <d v="2024-08-20T20:44:15"/>
        <d v="2024-08-20T20:45:12"/>
        <d v="2024-08-20T20:46:04"/>
        <d v="2024-08-21T07:59:13"/>
        <d v="2024-08-21T08:40:27"/>
        <d v="2024-08-21T10:13:32"/>
        <d v="2024-08-21T10:38:45"/>
        <d v="2024-08-21T11:51:41"/>
        <d v="2024-08-21T13:17:11"/>
        <d v="2024-08-21T19:42:04"/>
        <d v="2024-08-22T09:22:26"/>
        <d v="2024-08-22T10:09:23"/>
        <d v="2024-08-22T10:47:59"/>
        <d v="2024-08-22T14:16:12"/>
        <d v="2024-08-22T14:26:58"/>
        <d v="2024-08-22T15:07:07"/>
        <d v="2024-08-22T15:27:27"/>
        <d v="2024-08-23T07:43:16"/>
        <d v="2024-08-23T08:21:48"/>
        <d v="2024-08-23T08:22:57"/>
        <d v="2024-08-23T08:33:39"/>
        <d v="2024-08-23T08:34:35"/>
        <d v="2024-08-23T09:14:52"/>
        <d v="2024-08-23T10:10:59"/>
        <d v="2024-08-23T10:11:55"/>
        <d v="2024-08-23T10:39:12"/>
        <d v="2024-08-23T11:12:59"/>
        <d v="2024-08-23T13:24:55"/>
        <d v="2024-08-23T15:28:53"/>
        <d v="2024-08-23T19:48:03"/>
        <d v="2024-08-24T08:13:42"/>
        <d v="2024-08-24T08:14:48"/>
        <d v="2024-08-24T08:44:12"/>
        <d v="2024-08-24T10:18:09"/>
        <d v="2024-08-24T10:18:52"/>
        <d v="2024-08-24T10:19:49"/>
        <d v="2024-08-25T08:14:37"/>
        <d v="2024-08-25T08:26:28"/>
        <d v="2024-08-25T08:27:36"/>
        <d v="2024-08-25T09:24:22"/>
        <d v="2024-08-25T12:41:43"/>
        <d v="2024-08-25T14:53:03"/>
        <d v="2024-08-26T08:11:47"/>
        <d v="2024-08-26T08:16:10"/>
        <d v="2024-08-26T08:17:23"/>
        <d v="2024-08-26T09:21:37"/>
        <d v="2024-08-26T10:37:44"/>
        <d v="2024-08-26T10:38:49"/>
        <d v="2024-08-26T12:45:13"/>
        <d v="2024-08-26T12:46:24"/>
        <d v="2024-08-26T18:53:28"/>
        <d v="2024-08-26T18:54:31"/>
        <d v="2024-08-26T22:55:40"/>
        <d v="2024-08-27T10:04:05"/>
        <d v="2024-08-28T12:08:19"/>
        <d v="2024-08-28T12:10:04"/>
        <d v="2024-08-28T12:35:07"/>
        <d v="2024-08-28T13:48:35"/>
        <d v="2024-08-29T07:29:30"/>
        <d v="2024-08-30T17:13:30"/>
        <d v="2024-08-30T17:14:33"/>
        <d v="2024-08-30T17:15:35"/>
        <d v="2024-08-31T09:08:32"/>
        <d v="2024-08-31T10:02:08"/>
        <d v="2024-08-31T10:22:27"/>
        <d v="2024-08-31T11:29:55"/>
        <d v="2024-08-31T11:33:40"/>
        <d v="2024-08-31T11:34:33"/>
        <d v="2024-09-01T09:34:15"/>
        <d v="2024-09-01T12:11:25"/>
        <d v="2024-09-01T12:30:09"/>
        <d v="2024-09-01T12:32:22"/>
        <d v="2024-09-01T12:50:17"/>
        <d v="2024-09-01T13:57:34"/>
        <d v="2024-09-01T14:44:04"/>
        <d v="2024-09-01T17:20:46"/>
        <d v="2024-09-01T17:23:14"/>
        <d v="2024-09-01T17:24:50"/>
        <d v="2024-09-02T08:24:40"/>
        <d v="2024-09-02T08:50:18"/>
        <d v="2024-09-02T08:51:33"/>
        <d v="2024-09-02T14:58:47"/>
        <d v="2024-09-02T20:09:44"/>
        <d v="2024-09-02T20:11:18"/>
        <d v="2024-09-02T20:52:32"/>
        <d v="2024-09-02T20:53:29"/>
        <d v="2024-09-03T08:22:15"/>
        <d v="2024-09-03T08:28:12"/>
        <d v="2024-09-03T08:41:12"/>
        <d v="2024-09-03T09:03:12"/>
        <d v="2024-09-03T09:04:12"/>
        <d v="2024-09-03T09:12:48"/>
        <d v="2024-09-03T09:13:34"/>
        <d v="2024-09-03T09:17:02"/>
        <d v="2024-09-03T09:20:17"/>
        <d v="2024-09-03T09:37:52"/>
        <d v="2024-09-03T09:38:56"/>
        <d v="2024-09-03T12:56:53"/>
        <d v="2024-09-03T14:14:52"/>
        <d v="2024-09-03T14:16:17"/>
        <d v="2024-09-03T18:48:35"/>
        <d v="2024-09-03T19:11:12"/>
        <d v="2024-09-03T19:17:14"/>
        <d v="2024-09-04T11:11:22"/>
        <d v="2024-09-04T11:33:37"/>
        <d v="2024-09-04T11:48:04"/>
        <d v="2024-09-04T11:55:34"/>
        <d v="2024-09-04T12:53:31"/>
        <d v="2024-09-04T13:03:51"/>
        <d v="2024-09-04T13:05:16"/>
        <d v="2024-09-04T18:03:47"/>
        <d v="2024-09-04T19:41:42"/>
        <d v="2024-09-04T21:19:36"/>
        <d v="2024-09-05T09:31:17"/>
        <d v="2024-09-05T10:28:56"/>
        <d v="2024-09-05T11:06:31"/>
        <d v="2024-09-05T14:00:28"/>
        <d v="2024-09-05T15:25:12"/>
        <d v="2024-09-05T16:38:50"/>
        <d v="2024-09-05T16:40:00"/>
        <d v="2024-09-05T17:04:29"/>
        <d v="2024-09-05T17:05:32"/>
        <d v="2024-09-05T20:30:15"/>
        <d v="2024-09-05T20:54:24"/>
        <d v="2024-09-05T20:55:31"/>
        <d v="2024-09-05T21:26:29"/>
        <d v="2024-09-05T21:27:30"/>
        <d v="2024-09-06T08:25:34"/>
        <d v="2024-09-06T08:34:47"/>
        <d v="2024-09-06T08:54:42"/>
        <d v="2024-09-06T09:50:40"/>
        <d v="2024-09-06T09:51:52"/>
        <d v="2024-09-06T10:30:06"/>
        <d v="2024-09-06T11:23:25"/>
        <d v="2024-09-06T11:24:29"/>
        <d v="2024-09-06T20:00:12"/>
        <d v="2024-09-06T21:09:31"/>
        <d v="2024-09-07T08:48:57"/>
        <d v="2024-09-07T09:52:03"/>
        <d v="2024-09-07T09:53:04"/>
        <d v="2024-09-07T09:54:42"/>
        <d v="2024-09-07T09:57:48"/>
        <d v="2024-09-07T09:59:02"/>
        <d v="2024-09-07T10:00:20"/>
        <d v="2024-09-07T10:22:45"/>
        <d v="2024-09-07T10:37:52"/>
        <d v="2024-09-07T10:40:13"/>
        <d v="2024-09-07T10:53:32"/>
        <d v="2024-09-07T11:18:57"/>
        <d v="2024-09-07T11:20:00"/>
        <d v="2024-09-07T11:20:57"/>
        <d v="2024-09-07T15:55:09"/>
        <d v="2024-09-07T16:20:01"/>
        <d v="2024-09-07T16:20:59"/>
        <d v="2024-09-07T19:35:05"/>
        <d v="2024-09-07T19:36:05"/>
        <d v="2024-09-07T19:37:16"/>
        <d v="2024-09-07T20:13:52"/>
        <d v="2024-09-07T20:14:59"/>
        <d v="2024-09-08T08:15:41"/>
        <d v="2024-09-08T09:18:17"/>
        <d v="2024-09-08T09:19:12"/>
        <d v="2024-09-08T10:05:56"/>
        <d v="2024-09-08T12:43:28"/>
        <d v="2024-09-08T20:13:33"/>
        <d v="2024-09-09T07:51:14"/>
        <d v="2024-09-09T07:53:52"/>
        <d v="2024-09-09T07:55:22"/>
        <d v="2024-09-09T07:56:38"/>
        <d v="2024-09-09T09:49:51"/>
        <d v="2024-09-09T09:50:52"/>
        <d v="2024-09-09T09:59:11"/>
        <d v="2024-09-09T11:11:36"/>
        <d v="2024-09-09T11:12:51"/>
        <d v="2024-09-09T11:29:49"/>
        <d v="2024-09-09T12:07:00"/>
        <d v="2024-09-09T15:12:14"/>
        <d v="2024-09-09T15:13:25"/>
        <d v="2024-09-09T17:24:10"/>
        <d v="2024-09-09T18:13:46"/>
        <d v="2024-09-09T20:07:36"/>
        <d v="2024-09-09T20:13:44"/>
        <d v="2024-09-10T08:12:02"/>
        <d v="2024-09-10T09:32:47"/>
        <d v="2024-09-10T15:21:54"/>
        <d v="2024-09-10T15:23:06"/>
        <d v="2024-09-10T18:43:42"/>
        <d v="2024-09-10T18:45:23"/>
        <d v="2024-09-10T19:02:43"/>
        <d v="2024-09-10T19:03:53"/>
        <d v="2024-09-10T21:29:35"/>
        <d v="2024-09-10T21:30:27"/>
        <d v="2024-09-11T08:47:22"/>
        <d v="2024-09-11T09:28:47"/>
        <d v="2024-09-11T10:52:09"/>
        <d v="2024-09-11T19:53:13"/>
        <d v="2024-09-11T20:13:15"/>
        <d v="2024-09-11T20:14:19"/>
        <d v="2024-09-11T20:15:19"/>
        <d v="2024-09-11T21:01:34"/>
        <d v="2024-09-12T10:57:26"/>
        <d v="2024-09-12T10:58:20"/>
        <d v="2024-09-12T11:27:36"/>
        <d v="2024-09-12T12:08:22"/>
        <d v="2024-09-12T12:31:07"/>
        <d v="2024-09-12T12:32:23"/>
        <d v="2024-09-12T12:37:20"/>
        <d v="2024-09-12T12:38:10"/>
        <d v="2024-09-12T17:01:25"/>
        <d v="2024-09-12T21:09:10"/>
        <d v="2024-09-12T21:10:21"/>
        <d v="2024-09-12T21:13:17"/>
        <d v="2024-09-13T07:56:54"/>
        <d v="2024-09-13T08:41:03"/>
        <d v="2024-09-13T08:54:16"/>
        <d v="2024-09-13T09:51:19"/>
        <d v="2024-09-13T15:38:19"/>
        <d v="2024-09-13T15:50:54"/>
        <d v="2024-09-14T16:29:19"/>
        <d v="2024-09-14T16:30:17"/>
        <d v="2024-09-15T08:42:41"/>
        <d v="2024-09-15T09:49:39"/>
        <d v="2024-09-15T13:49:37"/>
        <d v="2024-09-15T14:36:19"/>
        <d v="2024-09-15T14:37:21"/>
        <d v="2024-09-15T14:53:19"/>
        <d v="2024-09-16T13:32:23"/>
        <d v="2024-09-16T13:33:37"/>
        <d v="2024-09-16T15:23:19"/>
        <d v="2024-09-16T17:16:06"/>
        <d v="2024-09-16T17:18:03"/>
        <d v="2024-09-16T18:54:45"/>
        <d v="2024-09-16T18:56:05"/>
        <d v="2024-09-16T21:10:19"/>
        <d v="2024-09-16T21:11:32"/>
        <d v="2024-09-16T21:37:47"/>
        <d v="2024-09-16T21:38:49"/>
        <d v="2024-09-17T07:54:58"/>
        <d v="2024-09-17T08:09:01"/>
        <d v="2024-09-17T08:37:38"/>
        <d v="2024-09-17T08:42:31"/>
        <d v="2024-09-17T09:10:04"/>
        <d v="2024-09-17T09:11:08"/>
        <d v="2024-09-17T09:34:57"/>
        <d v="2024-09-17T12:38:34"/>
        <d v="2024-09-17T12:39:34"/>
        <d v="2024-09-17T12:44:15"/>
        <d v="2024-09-17T13:54:23"/>
        <d v="2024-09-17T13:55:31"/>
        <d v="2024-09-17T16:29:37"/>
        <d v="2024-09-17T16:31:01"/>
        <d v="2024-09-17T18:54:24"/>
        <d v="2024-09-17T19:00:46"/>
        <d v="2024-09-17T19:03:53"/>
        <d v="2024-09-17T19:12:48"/>
        <d v="2024-09-17T19:14:00"/>
        <d v="2024-09-17T19:15:00"/>
        <d v="2024-09-17T19:31:57"/>
        <d v="2024-09-17T22:19:36"/>
        <d v="2024-09-17T22:20:19"/>
        <d v="2024-09-18T14:29:49"/>
        <d v="2024-09-18T17:34:20"/>
        <d v="2024-09-18T21:15:39"/>
        <d v="2024-09-18T21:18:22"/>
        <d v="2024-09-19T08:17:19"/>
        <d v="2024-09-19T08:30:29"/>
        <d v="2024-09-19T10:01:31"/>
        <d v="2024-09-19T12:59:34"/>
        <d v="2024-09-19T13:00:34"/>
        <d v="2024-09-19T13:45:42"/>
        <d v="2024-09-20T08:34:57"/>
        <d v="2024-09-20T09:46:15"/>
        <d v="2024-09-20T13:39:55"/>
        <d v="2024-09-20T16:03:30"/>
        <d v="2024-09-20T20:39:23"/>
        <d v="2024-09-20T21:31:37"/>
        <d v="2024-09-20T21:32:43"/>
        <d v="2024-09-21T11:01:15"/>
        <d v="2024-09-21T11:02:14"/>
        <d v="2024-09-21T11:37:47"/>
        <d v="2024-09-21T11:38:45"/>
        <d v="2024-09-21T15:10:09"/>
        <d v="2024-09-21T15:36:14"/>
        <d v="2024-09-21T18:16:29"/>
        <d v="2024-09-21T18:17:31"/>
        <d v="2024-09-21T20:29:43"/>
        <d v="2024-09-21T20:30:39"/>
        <d v="2024-09-21T20:33:58"/>
        <d v="2024-09-21T20:35:30"/>
        <d v="2024-09-21T22:18:46"/>
        <d v="2024-09-21T22:19:50"/>
        <d v="2024-09-21T22:20:48"/>
        <d v="2024-09-22T08:32:54"/>
        <d v="2024-09-22T10:12:10"/>
        <d v="2024-09-22T10:13:09"/>
        <d v="2024-09-22T11:06:26"/>
        <d v="2024-09-22T11:07:36"/>
        <d v="2024-09-22T11:52:00"/>
        <d v="2024-09-22T11:55:13"/>
        <d v="2024-09-22T12:07:21"/>
        <d v="2024-09-22T13:28:15"/>
        <d v="2024-09-22T13:29:36"/>
        <d v="2024-09-22T13:33:35"/>
        <d v="2024-09-22T15:34:10"/>
        <d v="2024-09-22T15:35:24"/>
        <d v="2024-09-22T16:25:03"/>
        <d v="2024-09-22T20:19:10"/>
        <d v="2024-09-22T20:20:36"/>
        <d v="2024-09-22T20:46:26"/>
        <d v="2024-09-22T20:47:35"/>
        <d v="2024-09-22T21:07:05"/>
        <d v="2024-09-22T21:08:15"/>
        <d v="2024-09-22T21:54:04"/>
        <d v="2024-09-22T21:54:54"/>
        <d v="2024-09-22T22:37:02"/>
        <d v="2024-09-22T22:37:58"/>
        <d v="2024-09-23T09:03:37"/>
        <d v="2024-09-23T10:04:17"/>
        <d v="2024-09-23T12:11:04"/>
        <d v="2024-09-23T14:08:52"/>
        <d v="2024-09-23T17:27:48"/>
        <d v="2024-09-23T18:48:30"/>
        <d v="2024-09-23T19:47:22"/>
        <d v="2024-09-23T20:09:46"/>
        <d v="2024-09-23T22:13:31"/>
        <d v="2024-09-23T22:15:15"/>
        <d v="2024-09-24T08:33:33"/>
        <d v="2024-09-24T12:23:57"/>
        <d v="2024-09-24T12:24:55"/>
        <d v="2024-09-24T12:46:44"/>
        <d v="2024-09-24T12:47:49"/>
        <d v="2024-09-24T14:11:39"/>
        <d v="2024-09-24T14:31:29"/>
        <d v="2024-09-24T15:37:24"/>
        <d v="2024-09-24T16:38:48"/>
        <d v="2024-09-24T18:43:03"/>
        <d v="2024-09-24T18:43:54"/>
        <d v="2024-09-24T20:15:50"/>
        <d v="2024-09-24T21:05:14"/>
        <d v="2024-09-24T21:06:32"/>
        <d v="2024-09-24T21:07:35"/>
        <d v="2024-09-25T07:51:21"/>
        <d v="2024-09-25T11:35:33"/>
        <d v="2024-09-25T11:51:15"/>
        <d v="2024-09-25T11:52:53"/>
        <d v="2024-09-25T13:54:51"/>
        <d v="2024-09-25T13:55:59"/>
        <d v="2024-09-25T17:36:37"/>
        <d v="2024-09-25T17:37:32"/>
        <d v="2024-09-25T21:34:41"/>
        <d v="2024-09-25T22:18:52"/>
        <d v="2024-09-26T08:43:35"/>
        <d v="2024-09-26T10:37:06"/>
        <d v="2024-09-26T10:55:52"/>
        <d v="2024-09-26T11:34:49"/>
        <d v="2024-09-26T12:48:01"/>
        <d v="2024-09-26T18:21:56"/>
        <d v="2024-09-26T22:45:15"/>
        <d v="2024-09-26T22:46:18"/>
        <d v="2024-09-26T22:47:25"/>
        <d v="2024-09-27T09:29:46"/>
        <d v="2024-09-27T09:33:44"/>
        <d v="2024-09-27T09:41:05"/>
        <d v="2024-09-27T10:46:57"/>
        <d v="2024-09-27T11:35:00"/>
        <d v="2024-09-27T13:20:31"/>
        <d v="2024-09-27T13:25:05"/>
        <d v="2024-09-27T13:28:33"/>
        <d v="2024-09-27T13:33:52"/>
        <d v="2024-09-27T18:07:44"/>
        <d v="2024-09-27T18:08:58"/>
        <d v="2024-09-27T18:37:46"/>
        <d v="2024-09-27T18:40:54"/>
        <d v="2024-09-27T20:18:13"/>
        <d v="2024-09-27T20:19:14"/>
        <d v="2024-09-27T20:58:15"/>
        <d v="2024-09-28T08:06:45"/>
        <d v="2024-09-28T09:31:15"/>
        <d v="2024-09-28T14:25:47"/>
        <d v="2024-09-28T16:57:20"/>
        <d v="2024-09-28T17:26:17"/>
        <d v="2024-09-28T20:34:31"/>
        <d v="2024-09-28T20:38:37"/>
        <d v="2024-09-28T22:16:37"/>
        <d v="2024-09-28T22:17:30"/>
        <d v="2024-09-28T22:18:16"/>
        <d v="2024-09-28T22:19:13"/>
        <d v="2024-09-29T10:48:45"/>
        <d v="2024-09-29T10:50:05"/>
        <d v="2024-09-29T10:51:03"/>
        <d v="2024-09-29T10:52:23"/>
        <d v="2024-09-29T10:53:42"/>
        <d v="2024-09-29T12:35:43"/>
        <d v="2024-09-29T12:50:58"/>
        <d v="2024-09-29T12:54:15"/>
        <d v="2024-09-29T12:55:22"/>
        <d v="2024-09-29T18:02:27"/>
        <d v="2024-09-29T22:31:03"/>
        <d v="2024-09-30T08:08:48"/>
        <d v="2024-09-30T08:58:55"/>
        <d v="2024-09-30T09:00:05"/>
        <d v="2024-09-30T10:01:09"/>
        <d v="2024-09-30T10:05:18"/>
        <d v="2024-09-30T11:32:55"/>
        <d v="2024-09-30T16:45:44"/>
        <d v="2024-09-30T19:32:18"/>
        <d v="2024-09-30T19:53:14"/>
        <d v="2024-09-30T19:54:18"/>
        <d v="2024-09-30T19:59:19"/>
        <d v="2024-09-30T20:00:42"/>
        <d v="2024-09-30T20:01:42"/>
        <d v="2024-09-30T21:41:08"/>
        <d v="2024-10-01T07:47:08"/>
        <d v="2024-10-01T09:48:31"/>
        <d v="2024-10-01T10:02:27"/>
        <d v="2024-10-01T10:03:47"/>
        <d v="2024-10-01T11:55:32"/>
        <d v="2024-10-01T12:12:48"/>
        <d v="2024-10-01T12:14:23"/>
        <d v="2024-10-01T14:17:35"/>
        <d v="2024-10-01T14:18:53"/>
        <d v="2024-10-01T16:08:39"/>
        <d v="2024-10-01T16:41:54"/>
        <d v="2024-10-01T18:08:27"/>
        <d v="2024-10-01T18:23:11"/>
        <d v="2024-10-01T18:24:14"/>
        <d v="2024-10-01T20:03:22"/>
        <d v="2024-10-02T07:57:19"/>
        <d v="2024-10-02T08:42:45"/>
        <d v="2024-10-02T09:19:17"/>
        <d v="2024-10-02T10:22:02"/>
        <d v="2024-10-02T10:23:55"/>
        <d v="2024-10-02T11:28:54"/>
        <d v="2024-10-02T15:13:42"/>
        <d v="2024-10-02T18:31:07"/>
        <d v="2024-10-02T22:18:55"/>
        <d v="2024-10-02T22:19:41"/>
        <d v="2024-10-02T22:20:24"/>
        <d v="2024-10-03T13:47:36"/>
        <d v="2024-10-03T15:12:05"/>
        <d v="2024-10-03T20:12:58"/>
        <d v="2024-10-03T20:14:05"/>
        <d v="2024-10-03T21:21:06"/>
        <d v="2024-10-03T21:21:47"/>
        <d v="2024-10-03T21:29:03"/>
        <d v="2024-10-03T21:31:00"/>
        <d v="2024-10-04T08:44:01"/>
        <d v="2024-10-04T08:45:39"/>
        <d v="2024-10-04T09:30:22"/>
        <d v="2024-10-04T09:31:27"/>
        <d v="2024-10-04T09:53:59"/>
        <d v="2024-10-04T09:55:05"/>
        <d v="2024-10-04T17:35:15"/>
        <d v="2024-10-04T17:42:22"/>
        <d v="2024-10-04T17:44:36"/>
        <d v="2024-10-05T09:00:47"/>
        <d v="2024-10-05T09:01:43"/>
        <d v="2024-10-05T09:35:45"/>
        <d v="2024-10-05T13:12:13"/>
        <d v="2024-10-05T20:08:38"/>
        <d v="2024-10-05T20:09:34"/>
        <d v="2024-10-06T08:22:57"/>
        <d v="2024-10-06T10:05:44"/>
        <d v="2024-10-06T10:06:47"/>
        <d v="2024-10-06T11:55:29"/>
        <d v="2024-10-06T12:09:04"/>
        <d v="2024-10-06T12:10:17"/>
        <d v="2024-10-06T12:11:43"/>
        <d v="2024-10-06T13:46:04"/>
        <d v="2024-10-06T13:47:02"/>
        <d v="2024-10-06T13:50:00"/>
        <d v="2024-10-06T13:51:04"/>
        <d v="2024-10-06T13:51:56"/>
        <d v="2024-10-06T16:31:34"/>
        <d v="2024-10-06T16:35:46"/>
        <d v="2024-10-06T18:17:45"/>
        <d v="2024-10-06T18:35:16"/>
        <d v="2024-10-06T21:09:13"/>
        <d v="2024-10-06T21:10:00"/>
        <d v="2024-10-06T21:10:45"/>
        <d v="2024-10-06T21:16:49"/>
        <d v="2024-10-07T08:33:36"/>
        <d v="2024-10-07T08:49:36"/>
        <d v="2024-10-07T08:50:42"/>
        <d v="2024-10-07T09:05:28"/>
        <d v="2024-10-07T09:09:58"/>
        <d v="2024-10-07T12:17:57"/>
        <d v="2024-10-07T14:31:45"/>
        <d v="2024-10-07T14:32:39"/>
        <d v="2024-10-07T17:48:55"/>
        <d v="2024-10-07T21:14:42"/>
        <d v="2024-10-07T21:15:20"/>
        <d v="2024-10-07T21:40:49"/>
        <d v="2024-10-08T08:11:51"/>
        <d v="2024-10-08T09:05:14"/>
        <d v="2024-10-08T10:22:31"/>
        <d v="2024-10-08T10:27:09"/>
        <d v="2024-10-08T11:30:10"/>
        <d v="2024-10-08T12:48:05"/>
        <d v="2024-10-08T12:49:05"/>
        <d v="2024-10-08T13:04:01"/>
        <d v="2024-10-08T13:04:59"/>
        <d v="2024-10-08T14:42:52"/>
        <d v="2024-10-08T15:13:41"/>
        <d v="2024-10-08T15:19:52"/>
        <d v="2024-10-08T15:50:43"/>
        <d v="2024-10-08T20:40:40"/>
        <d v="2024-10-08T20:41:33"/>
        <d v="2024-10-08T20:51:09"/>
        <d v="2024-10-08T21:24:32"/>
        <d v="2024-10-08T21:25:32"/>
        <d v="2024-10-09T07:54:43"/>
        <d v="2024-10-09T08:25:58"/>
        <d v="2024-10-09T09:43:21"/>
        <d v="2024-10-09T09:59:40"/>
        <d v="2024-10-09T10:37:57"/>
        <d v="2024-10-09T11:18:02"/>
        <d v="2024-10-09T13:03:09"/>
        <d v="2024-10-09T13:52:35"/>
        <d v="2024-10-09T17:26:44"/>
        <d v="2024-10-09T17:27:49"/>
        <d v="2024-10-09T17:50:00"/>
        <d v="2024-10-09T20:49:12"/>
        <d v="2024-10-10T08:48:07"/>
        <d v="2024-10-10T09:23:20"/>
        <d v="2024-10-10T09:51:44"/>
        <d v="2024-10-10T10:05:09"/>
        <d v="2024-10-10T10:42:43"/>
        <d v="2024-10-10T10:43:30"/>
        <d v="2024-10-10T10:55:33"/>
        <d v="2024-10-10T11:04:19"/>
        <d v="2024-10-10T15:05:43"/>
        <d v="2024-10-10T17:40:44"/>
        <d v="2024-10-10T18:18:33"/>
        <d v="2024-10-10T18:56:31"/>
        <d v="2024-10-10T18:57:35"/>
        <d v="2024-10-10T22:33:17"/>
        <d v="2024-10-10T22:34:00"/>
        <d v="2024-10-11T07:54:52"/>
        <d v="2024-10-11T08:00:51"/>
        <d v="2024-10-11T08:12:20"/>
        <d v="2024-10-11T08:28:19"/>
        <d v="2024-10-11T08:29:22"/>
        <d v="2024-10-11T08:55:44"/>
        <d v="2024-10-11T08:56:59"/>
        <d v="2024-10-11T08:58:09"/>
        <d v="2024-10-11T09:31:42"/>
        <d v="2024-10-11T09:38:47"/>
        <d v="2024-10-11T10:00:40"/>
        <d v="2024-10-11T10:01:55"/>
        <d v="2024-10-11T10:30:36"/>
        <d v="2024-10-11T13:05:01"/>
        <d v="2024-10-11T13:29:02"/>
        <d v="2024-10-11T13:30:09"/>
        <d v="2024-10-11T14:33:41"/>
        <d v="2024-10-11T14:35:29"/>
        <d v="2024-10-11T14:50:09"/>
        <d v="2024-10-11T17:12:07"/>
        <d v="2024-10-11T17:13:22"/>
        <d v="2024-10-11T17:26:11"/>
        <d v="2024-10-11T21:48:38"/>
        <d v="2024-10-11T21:53:54"/>
        <d v="2024-10-11T22:36:28"/>
        <d v="2024-10-11T22:37:27"/>
        <d v="2024-10-12T08:28:16"/>
        <d v="2024-10-12T10:31:39"/>
        <d v="2024-10-12T10:32:56"/>
        <d v="2024-10-12T11:52:15"/>
        <d v="2024-10-12T11:53:41"/>
        <d v="2024-10-12T13:18:47"/>
        <d v="2024-10-12T20:10:54"/>
        <d v="2024-10-13T09:54:55"/>
        <d v="2024-10-13T12:20:47"/>
        <d v="2024-10-13T13:32:30"/>
        <d v="2024-10-13T13:33:29"/>
        <d v="2024-10-13T13:34:26"/>
        <d v="2024-10-13T17:53:21"/>
        <d v="2024-10-13T17:54:22"/>
        <d v="2024-10-13T18:22:59"/>
        <d v="2024-10-13T20:43:05"/>
        <d v="2024-10-14T08:26:55"/>
        <d v="2024-10-14T09:49:55"/>
        <d v="2024-10-14T10:27:51"/>
        <d v="2024-10-14T10:38:07"/>
        <d v="2024-10-14T10:39:14"/>
        <d v="2024-10-14T11:23:51"/>
        <d v="2024-10-14T11:25:37"/>
        <d v="2024-10-14T11:26:45"/>
        <d v="2024-10-14T14:36:07"/>
        <d v="2024-10-14T14:49:51"/>
        <d v="2024-10-14T16:37:47"/>
        <d v="2024-10-14T18:19:19"/>
        <d v="2024-10-14T18:20:21"/>
        <d v="2024-10-14T22:08:54"/>
        <d v="2024-10-14T22:10:24"/>
        <d v="2024-10-14T22:21:54"/>
        <d v="2024-10-15T08:14:29"/>
        <d v="2024-10-15T08:34:18"/>
        <d v="2024-10-15T11:13:22"/>
        <d v="2024-10-15T11:15:21"/>
        <d v="2024-10-15T11:16:27"/>
        <d v="2024-10-15T13:00:43"/>
        <d v="2024-10-15T13:15:45"/>
        <d v="2024-10-15T15:32:11"/>
        <d v="2024-10-15T15:54:17"/>
        <d v="2024-10-15T15:55:19"/>
        <d v="2024-10-15T17:04:11"/>
        <d v="2024-10-15T19:22:21"/>
        <d v="2024-10-15T19:23:17"/>
        <d v="2024-10-15T20:11:15"/>
        <d v="2024-10-15T20:12:29"/>
        <d v="2024-10-15T21:18:08"/>
        <d v="2024-10-15T21:35:20"/>
        <d v="2024-10-15T22:15:20"/>
        <d v="2024-10-16T08:21:26"/>
        <d v="2024-10-16T08:36:24"/>
        <d v="2024-10-16T09:25:51"/>
        <d v="2024-10-16T10:15:48"/>
        <d v="2024-10-16T10:16:54"/>
        <d v="2024-10-16T10:45:25"/>
        <d v="2024-10-16T11:49:45"/>
        <d v="2024-10-16T12:29:44"/>
        <d v="2024-10-16T13:20:10"/>
        <d v="2024-10-16T16:45:30"/>
        <d v="2024-10-16T17:43:21"/>
        <d v="2024-10-16T19:37:42"/>
        <d v="2024-10-16T19:38:37"/>
        <d v="2024-10-16T21:20:29"/>
        <d v="2024-10-17T07:47:01"/>
        <d v="2024-10-17T07:58:07"/>
        <d v="2024-10-17T09:24:27"/>
        <d v="2024-10-17T10:26:38"/>
        <d v="2024-10-17T10:44:54"/>
        <d v="2024-10-17T11:59:27"/>
        <d v="2024-10-17T13:57:25"/>
        <d v="2024-10-17T14:34:43"/>
        <d v="2024-10-17T16:37:13"/>
        <d v="2024-10-17T16:38:18"/>
        <d v="2024-10-17T16:39:10"/>
        <d v="2024-10-17T16:48:36"/>
        <d v="2024-10-17T16:49:33"/>
        <d v="2024-10-17T17:08:28"/>
        <d v="2024-10-17T17:09:30"/>
        <d v="2024-10-17T19:43:12"/>
        <d v="2024-10-17T20:11:36"/>
        <d v="2024-10-17T21:46:13"/>
        <d v="2024-10-17T21:47:20"/>
        <d v="2024-10-17T21:48:32"/>
        <d v="2024-10-17T21:49:55"/>
        <d v="2024-10-18T08:41:59"/>
        <d v="2024-10-18T08:42:59"/>
        <d v="2024-10-18T09:32:42"/>
        <d v="2024-10-18T09:34:08"/>
        <d v="2024-10-18T09:55:20"/>
        <d v="2024-10-18T11:54:59"/>
        <d v="2024-10-18T14:51:04"/>
        <d v="2024-10-18T14:52:15"/>
        <d v="2024-10-18T15:39:20"/>
        <d v="2024-10-18T16:09:58"/>
        <d v="2024-10-18T17:45:39"/>
        <d v="2024-10-18T21:14:40"/>
        <d v="2024-10-18T21:15:23"/>
        <d v="2024-10-18T21:52:23"/>
        <d v="2024-10-18T22:03:27"/>
        <d v="2024-10-19T08:34:14"/>
        <d v="2024-10-19T13:22:06"/>
        <d v="2024-10-19T14:10:33"/>
        <d v="2024-10-19T15:56:55"/>
        <d v="2024-10-19T15:59:24"/>
        <d v="2024-10-19T16:02:46"/>
        <d v="2024-10-19T16:17:43"/>
        <d v="2024-10-19T21:46:46"/>
        <d v="2024-10-19T22:46:38"/>
        <d v="2024-10-20T08:40:44"/>
        <d v="2024-10-20T08:41:50"/>
        <d v="2024-10-20T11:16:52"/>
        <d v="2024-10-20T14:28:46"/>
        <d v="2024-10-20T14:29:44"/>
        <d v="2024-10-20T15:52:45"/>
        <d v="2024-10-20T16:45:10"/>
        <d v="2024-10-20T16:46:05"/>
        <d v="2024-10-20T17:27:06"/>
        <d v="2024-10-20T18:34:16"/>
        <d v="2024-10-20T18:35:08"/>
        <d v="2024-10-20T21:14:18"/>
        <d v="2024-10-20T21:15:18"/>
        <d v="2024-10-20T21:17:27"/>
        <d v="2024-10-20T21:25:00"/>
        <d v="2024-10-20T22:17:29"/>
        <d v="2024-10-21T07:48:43"/>
        <d v="2024-10-21T08:19:56"/>
        <d v="2024-10-21T09:04:54"/>
        <d v="2024-10-21T09:34:26"/>
        <d v="2024-10-21T10:25:09"/>
        <d v="2024-10-21T10:41:45"/>
        <d v="2024-10-21T10:42:36"/>
        <d v="2024-10-21T11:27:42"/>
        <d v="2024-10-21T12:40:24"/>
        <d v="2024-10-21T14:42:56"/>
        <d v="2024-10-21T14:43:58"/>
        <d v="2024-10-21T15:27:02"/>
        <d v="2024-10-21T15:39:05"/>
        <d v="2024-10-21T16:42:57"/>
        <d v="2024-10-21T16:55:23"/>
        <d v="2024-10-21T19:21:13"/>
        <d v="2024-10-21T21:05:36"/>
        <d v="2024-10-21T22:30:44"/>
        <d v="2024-10-21T22:31:34"/>
        <d v="2024-10-22T07:33:00"/>
        <d v="2024-10-22T07:34:00"/>
        <d v="2024-10-22T08:25:32"/>
        <d v="2024-10-22T09:17:50"/>
        <d v="2024-10-22T10:51:32"/>
        <d v="2024-10-22T10:52:17"/>
        <d v="2024-10-22T18:07:03"/>
        <d v="2024-10-22T19:46:39"/>
        <d v="2024-10-22T19:47:50"/>
        <d v="2024-10-23T07:58:07"/>
        <d v="2024-10-23T08:45:15"/>
        <d v="2024-10-23T10:24:58"/>
        <d v="2024-10-23T12:31:05"/>
        <d v="2024-10-23T16:20:02"/>
        <d v="2024-10-23T16:21:09"/>
        <d v="2024-10-23T16:42:30"/>
        <d v="2024-10-23T17:02:46"/>
        <d v="2024-10-23T18:58:59"/>
        <d v="2024-10-23T19:00:43"/>
        <d v="2024-10-23T21:57:21"/>
        <d v="2024-10-23T21:58:24"/>
        <d v="2024-10-23T22:23:38"/>
        <d v="2024-10-24T12:07:47"/>
        <d v="2024-10-24T13:24:00"/>
        <d v="2024-10-24T14:09:47"/>
        <d v="2024-10-24T14:49:02"/>
        <d v="2024-10-24T14:49:49"/>
        <d v="2024-10-24T15:47:33"/>
        <d v="2024-10-24T15:48:30"/>
        <d v="2024-10-24T18:53:47"/>
        <d v="2024-10-24T18:55:08"/>
        <d v="2024-10-24T19:50:19"/>
        <d v="2024-10-24T20:44:11"/>
        <d v="2024-10-24T21:14:45"/>
        <d v="2024-10-24T21:15:29"/>
        <d v="2024-10-24T21:56:20"/>
        <d v="2024-10-24T21:57:10"/>
        <d v="2024-10-25T07:38:11"/>
        <d v="2024-10-25T07:45:23"/>
        <d v="2024-10-25T08:10:05"/>
        <d v="2024-10-25T08:10:55"/>
        <d v="2024-10-25T08:18:50"/>
        <d v="2024-10-25T10:03:28"/>
        <d v="2024-10-25T10:05:21"/>
        <d v="2024-10-25T10:51:01"/>
        <d v="2024-10-25T11:49:43"/>
        <d v="2024-10-25T11:50:30"/>
        <d v="2024-10-25T12:06:50"/>
        <d v="2024-10-25T12:40:37"/>
        <d v="2024-10-25T14:23:17"/>
        <d v="2024-10-25T22:19:24"/>
        <d v="2024-10-25T22:22:32"/>
        <d v="2024-10-26T07:49:59"/>
        <d v="2024-10-26T08:41:45"/>
        <d v="2024-10-26T08:53:00"/>
        <d v="2024-10-26T10:24:38"/>
        <d v="2024-10-26T12:18:09"/>
        <d v="2024-10-26T13:03:31"/>
        <d v="2024-10-26T14:34:59"/>
        <d v="2024-10-26T14:36:15"/>
        <d v="2024-10-26T15:05:22"/>
        <d v="2024-10-26T15:06:19"/>
        <d v="2024-10-26T15:38:29"/>
        <d v="2024-10-26T15:39:30"/>
        <d v="2024-10-26T15:52:02"/>
        <d v="2024-10-26T15:53:22"/>
        <d v="2024-10-26T19:19:21"/>
        <d v="2024-10-26T20:34:47"/>
        <d v="2024-10-27T11:01:57"/>
        <d v="2024-10-27T12:53:26"/>
        <d v="2024-10-27T12:54:28"/>
        <d v="2024-10-27T13:43:47"/>
        <d v="2024-10-27T16:17:06"/>
        <d v="2024-10-28T07:46:28"/>
        <d v="2024-10-28T08:01:12"/>
        <d v="2024-10-28T08:35:03"/>
        <d v="2024-10-28T09:15:43"/>
        <d v="2024-10-28T11:42:36"/>
        <d v="2024-10-28T11:43:43"/>
        <d v="2024-10-28T12:01:36"/>
        <d v="2024-10-28T12:02:35"/>
        <d v="2024-10-28T12:21:30"/>
        <d v="2024-10-28T14:10:55"/>
        <d v="2024-10-28T14:11:56"/>
        <d v="2024-10-28T14:31:00"/>
        <d v="2024-10-28T16:01:21"/>
        <d v="2024-10-28T17:55:18"/>
        <d v="2024-10-28T17:56:02"/>
        <d v="2024-10-28T19:10:25"/>
        <d v="2024-10-28T21:20:04"/>
        <d v="2024-10-28T22:05:51"/>
        <d v="2024-10-29T08:40:52"/>
        <d v="2024-10-29T08:47:06"/>
        <d v="2024-10-29T09:31:58"/>
        <d v="2024-10-29T11:59:47"/>
        <d v="2024-10-29T12:21:37"/>
        <d v="2024-10-29T14:15:44"/>
        <d v="2024-10-29T14:17:01"/>
        <d v="2024-10-29T14:37:36"/>
        <d v="2024-10-29T16:09:34"/>
        <d v="2024-10-29T16:10:57"/>
        <d v="2024-10-29T16:17:33"/>
        <d v="2024-10-29T18:02:04"/>
        <d v="2024-10-29T18:02:57"/>
        <d v="2024-10-29T19:02:05"/>
        <d v="2024-10-29T19:05:44"/>
        <d v="2024-10-29T19:51:13"/>
        <d v="2024-10-29T19:54:02"/>
        <d v="2024-10-29T20:07:36"/>
        <d v="2024-10-30T07:52:05"/>
        <d v="2024-10-30T08:46:27"/>
        <d v="2024-10-30T08:47:29"/>
        <d v="2024-10-30T09:11:29"/>
        <d v="2024-10-30T10:31:53"/>
        <d v="2024-10-30T10:33:08"/>
        <d v="2024-10-30T12:08:46"/>
        <d v="2024-10-30T12:09:47"/>
        <d v="2024-10-30T12:10:58"/>
        <d v="2024-10-30T12:37:01"/>
        <d v="2024-10-30T15:05:15"/>
        <d v="2024-10-30T15:07:03"/>
        <d v="2024-10-30T16:04:48"/>
        <d v="2024-10-30T18:08:12"/>
        <d v="2024-10-30T19:18:31"/>
        <d v="2024-10-30T19:43:21"/>
        <d v="2024-10-31T07:54:17"/>
        <d v="2024-10-31T08:38:54"/>
        <d v="2024-10-31T09:18:19"/>
        <d v="2024-10-31T15:59:27"/>
        <d v="2024-10-31T16:00:31"/>
        <d v="2024-11-01T08:24:03"/>
        <d v="2024-11-01T08:30:58"/>
        <d v="2024-11-01T10:54:50"/>
        <d v="2024-11-01T12:41:27"/>
        <d v="2024-11-01T12:42:18"/>
        <d v="2024-11-01T15:55:42"/>
        <d v="2024-11-01T22:41:56"/>
        <d v="2024-11-02T08:19:44"/>
        <d v="2024-11-02T10:25:46"/>
        <d v="2024-11-02T10:33:10"/>
        <d v="2024-11-02T14:54:15"/>
        <d v="2024-11-02T16:24:16"/>
        <d v="2024-11-02T16:25:57"/>
        <d v="2024-11-02T16:37:05"/>
        <d v="2024-11-02T18:18:27"/>
        <d v="2024-11-02T18:58:24"/>
        <d v="2024-11-03T08:23:00"/>
        <d v="2024-11-03T09:47:06"/>
        <d v="2024-11-03T09:48:12"/>
        <d v="2024-11-03T13:13:51"/>
        <d v="2024-11-03T13:14:57"/>
        <d v="2024-11-03T13:18:25"/>
        <d v="2024-11-03T13:44:19"/>
        <d v="2024-11-03T13:59:01"/>
        <d v="2024-11-03T16:15:18"/>
        <d v="2024-11-03T16:16:44"/>
        <d v="2024-11-03T16:20:37"/>
        <d v="2024-11-03T16:21:46"/>
        <d v="2024-11-03T20:26:15"/>
        <d v="2024-11-04T07:43:37"/>
        <d v="2024-11-04T08:37:33"/>
        <d v="2024-11-04T08:38:59"/>
        <d v="2024-11-04T12:33:36"/>
        <d v="2024-11-04T12:35:06"/>
        <d v="2024-11-04T14:44:38"/>
        <d v="2024-11-04T14:45:20"/>
        <d v="2024-11-05T07:49:32"/>
        <d v="2024-11-05T09:05:42"/>
        <d v="2024-11-05T09:12:12"/>
        <d v="2024-11-05T09:13:40"/>
        <d v="2024-11-05T10:41:44"/>
        <d v="2024-11-05T11:47:30"/>
        <d v="2024-11-05T11:48:22"/>
        <d v="2024-11-05T14:36:38"/>
        <d v="2024-11-05T14:41:48"/>
        <d v="2024-11-05T18:52:56"/>
        <d v="2024-11-05T18:54:11"/>
        <d v="2024-11-05T18:55:19"/>
        <d v="2024-11-05T21:40:45"/>
        <d v="2024-11-05T21:42:03"/>
        <d v="2024-11-05T21:54:20"/>
        <d v="2024-11-05T22:05:51"/>
        <d v="2024-11-05T22:06:39"/>
        <d v="2024-11-06T08:11:25"/>
        <d v="2024-11-06T11:45:31"/>
        <d v="2024-11-06T13:15:33"/>
        <d v="2024-11-06T15:44:16"/>
        <d v="2024-11-06T16:00:44"/>
        <d v="2024-11-06T16:02:05"/>
        <d v="2024-11-06T18:40:43"/>
        <d v="2024-11-06T18:41:31"/>
        <d v="2024-11-07T12:17:16"/>
        <d v="2024-11-07T15:50:11"/>
        <d v="2024-11-07T16:39:39"/>
        <d v="2024-11-07T18:17:34"/>
        <d v="2024-11-07T19:20:15"/>
        <d v="2024-11-07T19:21:38"/>
        <d v="2024-11-07T20:02:31"/>
        <d v="2024-11-08T09:05:42"/>
        <d v="2024-11-08T09:47:31"/>
        <d v="2024-11-08T09:49:00"/>
        <d v="2024-11-08T11:47:11"/>
        <d v="2024-11-08T13:25:13"/>
        <d v="2024-11-08T13:26:18"/>
        <d v="2024-11-08T16:33:03"/>
        <d v="2024-11-08T16:55:28"/>
        <d v="2024-11-08T20:13:32"/>
        <d v="2024-11-08T20:14:24"/>
        <d v="2024-11-08T20:15:20"/>
        <d v="2024-11-08T22:27:10"/>
        <d v="2024-11-09T10:08:19"/>
        <d v="2024-11-09T11:02:08"/>
        <d v="2024-11-09T11:03:01"/>
        <d v="2024-11-09T11:08:44"/>
        <d v="2024-11-09T13:50:15"/>
        <d v="2024-11-09T13:50:55"/>
        <d v="2024-11-09T14:21:52"/>
        <d v="2024-11-09T14:22:50"/>
        <d v="2024-11-09T14:37:33"/>
        <d v="2024-11-09T15:29:51"/>
        <d v="2024-11-09T16:15:48"/>
        <d v="2024-11-09T16:16:52"/>
        <d v="2024-11-09T20:42:05"/>
        <d v="2024-11-09T20:43:28"/>
        <d v="2024-11-09T22:13:28"/>
        <d v="2024-11-09T22:52:58"/>
        <d v="2024-11-09T22:54:19"/>
        <d v="2024-11-10T09:46:22"/>
        <d v="2024-11-10T17:52:48"/>
        <d v="2024-11-10T18:12:53"/>
        <d v="2024-11-10T18:14:04"/>
        <d v="2024-11-10T20:38:08"/>
        <d v="2024-11-10T20:39:07"/>
        <d v="2024-11-11T07:48:27"/>
        <d v="2024-11-11T09:52:26"/>
        <d v="2024-11-11T10:19:09"/>
        <d v="2024-11-11T16:18:44"/>
        <d v="2024-11-11T16:19:53"/>
        <d v="2024-11-11T17:33:32"/>
        <d v="2024-11-11T19:00:47"/>
        <d v="2024-11-11T19:04:16"/>
        <d v="2024-11-11T21:08:32"/>
        <d v="2024-11-11T21:09:47"/>
        <d v="2024-11-12T10:03:09"/>
        <d v="2024-11-12T13:15:45"/>
        <d v="2024-11-12T14:39:15"/>
        <d v="2024-11-12T16:47:14"/>
        <d v="2024-11-12T16:48:05"/>
        <d v="2024-11-12T16:49:04"/>
        <d v="2024-11-12T18:45:14"/>
        <d v="2024-11-12T20:07:58"/>
        <d v="2024-11-12T20:09:22"/>
        <d v="2024-11-13T08:09:11"/>
        <d v="2024-11-13T10:37:43"/>
        <d v="2024-11-13T13:19:55"/>
        <d v="2024-11-13T13:20:58"/>
        <d v="2024-11-13T14:17:30"/>
        <d v="2024-11-13T14:46:58"/>
        <d v="2024-11-14T09:36:28"/>
        <d v="2024-11-14T10:06:43"/>
        <d v="2024-11-14T12:48:50"/>
        <d v="2024-11-14T15:03:45"/>
        <d v="2024-11-14T15:04:57"/>
        <d v="2024-11-14T15:05:50"/>
        <d v="2024-11-14T16:13:08"/>
        <d v="2024-11-14T16:14:22"/>
        <d v="2024-11-14T19:43:26"/>
        <d v="2024-11-14T19:46:37"/>
        <d v="2024-11-14T20:31:30"/>
        <d v="2024-11-14T20:32:31"/>
        <d v="2024-11-14T21:24:32"/>
        <d v="2024-11-14T22:40:42"/>
        <d v="2024-11-15T08:45:51"/>
        <d v="2024-11-15T11:05:53"/>
        <d v="2024-11-15T12:09:00"/>
        <d v="2024-11-15T12:14:19"/>
        <d v="2024-11-15T13:57:34"/>
        <d v="2024-11-15T15:19:51"/>
        <d v="2024-11-15T17:35:41"/>
        <d v="2024-11-15T17:55:01"/>
        <d v="2024-11-15T18:12:45"/>
        <d v="2024-11-15T18:42:22"/>
        <d v="2024-11-15T18:43:21"/>
        <d v="2024-11-16T10:21:35"/>
        <d v="2024-11-16T10:45:51"/>
        <d v="2024-11-16T11:02:01"/>
        <d v="2024-11-16T11:03:07"/>
        <d v="2024-11-16T11:39:25"/>
        <d v="2024-11-16T12:30:15"/>
        <d v="2024-11-16T12:31:51"/>
        <d v="2024-11-16T12:48:36"/>
        <d v="2024-11-16T12:49:35"/>
        <d v="2024-11-16T13:16:55"/>
        <d v="2024-11-16T13:18:00"/>
        <d v="2024-11-16T13:19:09"/>
        <d v="2024-11-16T14:25:47"/>
        <d v="2024-11-17T10:29:37"/>
        <d v="2024-11-17T13:35:20"/>
        <d v="2024-11-17T14:18:42"/>
        <d v="2024-11-17T14:33:40"/>
        <d v="2024-11-17T16:27:26"/>
        <d v="2024-11-17T16:28:36"/>
        <d v="2024-11-17T18:10:07"/>
        <d v="2024-11-17T19:17:34"/>
        <d v="2024-11-17T19:18:28"/>
        <d v="2024-11-18T07:52:20"/>
        <d v="2024-11-18T07:53:16"/>
        <d v="2024-11-18T07:57:22"/>
        <d v="2024-11-18T16:44:49"/>
        <d v="2024-11-18T16:46:53"/>
        <d v="2024-11-18T18:50:54"/>
        <d v="2024-11-19T07:49:01"/>
        <d v="2024-11-19T07:51:14"/>
        <d v="2024-11-19T07:52:13"/>
        <d v="2024-11-19T07:53:38"/>
        <d v="2024-11-19T07:54:47"/>
        <d v="2024-11-19T10:29:23"/>
        <d v="2024-11-19T11:07:09"/>
        <d v="2024-11-19T16:22:40"/>
        <d v="2024-11-19T16:23:59"/>
        <d v="2024-11-19T16:41:04"/>
        <d v="2024-11-19T16:47:41"/>
        <d v="2024-11-20T13:29:39"/>
        <d v="2024-11-20T16:34:50"/>
        <d v="2024-11-20T17:49:52"/>
        <d v="2024-11-20T17:50:50"/>
        <d v="2024-11-21T11:06:11"/>
        <d v="2024-11-21T12:33:36"/>
        <d v="2024-11-21T12:59:45"/>
        <d v="2024-11-21T13:00:47"/>
        <d v="2024-11-21T16:14:14"/>
        <d v="2024-11-21T17:35:27"/>
        <d v="2024-11-21T17:39:23"/>
        <d v="2024-11-21T19:01:03"/>
        <d v="2024-11-22T07:50:36"/>
        <d v="2024-11-22T10:03:43"/>
        <d v="2024-11-22T11:02:32"/>
        <d v="2024-11-22T11:24:26"/>
        <d v="2024-11-22T16:33:05"/>
        <d v="2024-11-22T16:33:50"/>
        <d v="2024-11-23T09:10:46"/>
        <d v="2024-11-23T09:11:49"/>
        <d v="2024-11-23T10:05:16"/>
        <d v="2024-11-23T11:03:00"/>
        <d v="2024-11-23T11:09:28"/>
        <d v="2024-11-23T11:10:26"/>
        <d v="2024-11-23T11:41:27"/>
        <d v="2024-11-23T22:37:04"/>
        <d v="2024-11-24T08:17:07"/>
        <d v="2024-11-25T07:49:18"/>
        <d v="2024-11-25T07:54:24"/>
        <d v="2024-11-25T09:12:21"/>
        <d v="2024-11-25T10:38:08"/>
        <d v="2024-11-25T12:50:58"/>
        <d v="2024-11-25T12:52:41"/>
        <d v="2024-11-25T16:30:56"/>
        <d v="2024-11-25T19:01:59"/>
        <d v="2024-11-25T19:37:58"/>
        <d v="2024-11-25T21:42:15"/>
        <d v="2024-11-25T21:43:00"/>
        <d v="2024-11-26T07:54:38"/>
        <d v="2024-11-26T11:02:56"/>
        <d v="2024-11-26T11:03:47"/>
        <d v="2024-11-26T11:06:09"/>
        <d v="2024-11-26T11:07:10"/>
        <d v="2024-11-26T16:03:54"/>
        <d v="2024-11-26T16:05:01"/>
        <d v="2024-11-26T17:11:38"/>
        <d v="2024-11-26T17:12:34"/>
        <d v="2024-11-26T19:47:25"/>
        <d v="2024-11-28T08:41:17"/>
        <d v="2024-11-28T09:14:01"/>
        <d v="2024-11-28T20:24:42"/>
        <d v="2024-11-28T20:25:46"/>
        <d v="2024-11-28T20:55:00"/>
        <d v="2024-11-28T22:00:16"/>
        <d v="2024-11-29T07:53:16"/>
        <d v="2024-11-29T07:57:42"/>
        <d v="2024-11-29T09:07:32"/>
        <d v="2024-11-29T09:08:30"/>
        <d v="2024-11-29T15:18:07"/>
        <d v="2024-11-29T15:19:20"/>
        <d v="2024-11-29T20:57:55"/>
        <d v="2024-11-30T12:58:12"/>
        <d v="2024-11-30T14:04:56"/>
        <d v="2024-11-30T14:05:58"/>
        <d v="2024-11-30T14:16:52"/>
        <d v="2024-11-30T15:33:44"/>
        <d v="2024-11-30T22:03:48"/>
        <d v="2024-12-01T10:15:32"/>
        <d v="2024-12-01T10:16:32"/>
        <d v="2024-12-01T10:22:47"/>
        <d v="2024-12-01T14:34:23"/>
        <d v="2024-12-01T15:09:13"/>
        <d v="2024-12-01T15:09:57"/>
        <d v="2024-12-01T15:43:02"/>
        <d v="2024-12-01T15:56:31"/>
        <d v="2024-12-01T15:57:49"/>
        <d v="2024-12-01T16:32:59"/>
        <d v="2024-12-01T16:34:30"/>
        <d v="2024-12-01T17:10:24"/>
        <d v="2024-12-01T17:11:32"/>
        <d v="2024-12-01T18:38:29"/>
        <d v="2024-12-02T07:50:37"/>
        <d v="2024-12-02T07:51:59"/>
        <d v="2024-12-02T08:21:30"/>
        <d v="2024-12-02T08:53:14"/>
        <d v="2024-12-02T11:04:25"/>
        <d v="2024-12-02T15:28:24"/>
        <d v="2024-12-02T16:12:24"/>
        <d v="2024-12-02T17:34:22"/>
        <d v="2024-12-02T18:00:32"/>
        <d v="2024-12-03T08:11:19"/>
        <d v="2024-12-03T09:23:31"/>
        <d v="2024-12-03T09:24:27"/>
        <d v="2024-12-03T11:17:58"/>
        <d v="2024-12-03T11:42:08"/>
        <d v="2024-12-03T11:43:16"/>
        <d v="2024-12-03T11:45:54"/>
        <d v="2024-12-03T20:50:56"/>
        <d v="2024-12-03T21:33:17"/>
        <d v="2024-12-03T21:34:13"/>
        <d v="2024-12-03T21:35:19"/>
        <d v="2024-12-03T22:19:14"/>
        <d v="2024-12-03T22:21:42"/>
        <d v="2024-12-04T08:32:48"/>
        <d v="2024-12-04T08:50:30"/>
        <d v="2024-12-04T08:52:15"/>
        <d v="2024-12-04T09:04:14"/>
        <d v="2024-12-04T10:23:01"/>
        <d v="2024-12-04T10:24:08"/>
        <d v="2024-12-04T10:26:58"/>
        <d v="2024-12-04T10:29:48"/>
        <d v="2024-12-04T11:45:58"/>
        <d v="2024-12-04T14:33:55"/>
        <d v="2024-12-05T08:53:48"/>
        <d v="2024-12-05T09:20:29"/>
        <d v="2024-12-05T10:02:51"/>
        <d v="2024-12-05T10:05:06"/>
        <d v="2024-12-05T11:31:58"/>
        <d v="2024-12-05T11:50:45"/>
        <d v="2024-12-05T14:30:58"/>
        <d v="2024-12-05T15:21:19"/>
        <d v="2024-12-05T16:02:10"/>
        <d v="2024-12-06T11:42:18"/>
        <d v="2024-12-06T16:31:58"/>
        <d v="2024-12-06T22:30:33"/>
        <d v="2024-12-06T22:31:30"/>
        <d v="2024-12-07T11:17:10"/>
        <d v="2024-12-07T14:16:43"/>
        <d v="2024-12-07T15:44:05"/>
        <d v="2024-12-07T19:11:13"/>
        <d v="2024-12-07T22:00:10"/>
        <d v="2024-12-07T22:28:17"/>
        <d v="2024-12-08T08:29:25"/>
        <d v="2024-12-08T10:42:38"/>
        <d v="2024-12-08T10:43:43"/>
        <d v="2024-12-08T12:51:41"/>
        <d v="2024-12-08T13:02:36"/>
        <d v="2024-12-08T13:03:39"/>
        <d v="2024-12-08T17:26:29"/>
        <d v="2024-12-08T18:41:49"/>
        <d v="2024-12-08T20:47:19"/>
        <d v="2024-12-08T21:28:30"/>
        <d v="2024-12-08T21:41:24"/>
        <d v="2024-12-09T08:32:41"/>
        <d v="2024-12-09T09:12:25"/>
        <d v="2024-12-09T09:33:57"/>
        <d v="2024-12-09T13:00:55"/>
        <d v="2024-12-09T21:21:51"/>
        <d v="2024-12-10T12:25:50"/>
        <d v="2024-12-10T18:21:58"/>
        <d v="2024-12-11T07:49:46"/>
        <d v="2024-12-11T10:45:48"/>
        <d v="2024-12-11T12:13:06"/>
        <d v="2024-12-11T12:56:48"/>
        <d v="2024-12-11T17:59:25"/>
        <d v="2024-12-11T21:01:08"/>
        <d v="2024-12-11T21:18:17"/>
        <d v="2024-12-12T07:58:31"/>
        <d v="2024-12-12T12:49:24"/>
        <d v="2024-12-12T16:55:02"/>
        <d v="2024-12-12T16:55:49"/>
        <d v="2024-12-12T16:57:01"/>
        <d v="2024-12-12T19:50:01"/>
        <d v="2024-12-12T19:50:58"/>
        <d v="2024-12-13T12:27:25"/>
        <d v="2024-12-13T12:53:06"/>
        <d v="2024-12-13T12:54:40"/>
        <d v="2024-12-13T14:01:58"/>
        <d v="2024-12-13T16:23:24"/>
        <d v="2024-12-13T19:19:04"/>
        <d v="2024-12-13T19:20:10"/>
        <d v="2024-12-13T21:35:42"/>
        <d v="2024-12-14T08:27:32"/>
        <d v="2024-12-14T09:03:06"/>
        <d v="2024-12-14T11:41:58"/>
        <d v="2024-12-14T13:19:07"/>
        <d v="2024-12-14T13:20:09"/>
        <d v="2024-12-14T16:10:30"/>
        <d v="2024-12-14T16:29:59"/>
        <d v="2024-12-14T16:30:50"/>
        <d v="2024-12-14T17:00:16"/>
        <d v="2024-12-14T17:01:29"/>
        <d v="2024-12-14T18:23:44"/>
        <d v="2024-12-15T11:09:25"/>
        <d v="2024-12-15T11:10:26"/>
        <d v="2024-12-15T17:58:05"/>
        <d v="2024-12-16T07:52:18"/>
        <d v="2024-12-16T08:03:31"/>
        <d v="2024-12-16T08:46:54"/>
        <d v="2024-12-16T12:19:08"/>
        <d v="2024-12-16T13:08:53"/>
        <d v="2024-12-16T14:13:18"/>
        <d v="2024-12-16T18:23:07"/>
        <d v="2024-12-16T18:24:01"/>
        <d v="2024-12-17T08:48:18"/>
        <d v="2024-12-17T08:52:33"/>
        <d v="2024-12-17T10:49:06"/>
        <d v="2024-12-17T16:22:35"/>
        <d v="2024-12-17T16:23:37"/>
        <d v="2024-12-17T17:14:22"/>
        <d v="2024-12-17T18:54:57"/>
        <d v="2024-12-18T09:30:28"/>
        <d v="2024-12-18T10:01:21"/>
        <d v="2024-12-18T10:03:02"/>
        <d v="2024-12-18T10:04:03"/>
        <d v="2024-12-19T10:12:11"/>
        <d v="2024-12-19T11:25:44"/>
        <d v="2024-12-19T12:10:52"/>
        <d v="2024-12-19T13:38:57"/>
        <d v="2024-12-19T19:00:56"/>
        <d v="2024-12-19T19:10:41"/>
        <d v="2024-12-19T19:48:18"/>
        <d v="2024-12-19T19:49:43"/>
        <d v="2024-12-19T21:08:12"/>
        <d v="2024-12-19T21:09:16"/>
        <d v="2024-12-20T08:14:52"/>
        <d v="2024-12-20T09:39:30"/>
        <d v="2024-12-20T10:12:43"/>
        <d v="2024-12-20T10:55:29"/>
        <d v="2024-12-20T12:21:17"/>
        <d v="2024-12-20T12:22:49"/>
        <d v="2024-12-20T14:58:20"/>
        <d v="2024-12-20T18:28:22"/>
        <d v="2024-12-20T18:57:13"/>
        <d v="2024-12-21T10:19:24"/>
        <d v="2024-12-21T10:20:41"/>
        <d v="2024-12-21T10:32:03"/>
        <d v="2024-12-21T15:33:04"/>
        <d v="2024-12-21T15:33:50"/>
        <d v="2024-12-21T15:35:29"/>
        <d v="2024-12-21T15:58:07"/>
        <d v="2024-12-21T17:47:28"/>
        <d v="2024-12-21T18:02:37"/>
        <d v="2024-12-21T18:08:17"/>
        <d v="2024-12-21T19:48:13"/>
        <d v="2024-12-21T19:49:46"/>
        <d v="2024-12-21T21:49:47"/>
        <d v="2024-12-21T21:58:49"/>
        <d v="2024-12-21T22:16:14"/>
        <d v="2024-12-22T10:42:56"/>
        <d v="2024-12-22T18:55:45"/>
        <d v="2024-12-22T19:35:46"/>
        <d v="2024-12-22T19:36:30"/>
        <d v="2024-12-22T20:26:37"/>
        <d v="2024-12-22T21:55:19"/>
        <d v="2024-12-22T21:56:56"/>
        <d v="2024-12-23T09:03:21"/>
        <d v="2024-12-23T09:22:18"/>
        <d v="2024-12-23T10:42:03"/>
        <d v="2024-12-23T11:35:54"/>
        <d v="2024-12-23T14:05:32"/>
        <d v="2024-12-23T15:00:24"/>
        <d v="2024-12-23T16:14:50"/>
        <d v="2024-12-23T17:21:20"/>
        <d v="2024-12-23T17:22:40"/>
        <d v="2024-12-23T20:46:07"/>
        <d v="2024-12-24T15:10:43"/>
        <d v="2024-12-24T16:08:38"/>
        <d v="2024-12-24T17:55:29"/>
        <d v="2024-12-24T19:10:36"/>
        <d v="2024-12-24T19:11:37"/>
        <d v="2024-12-24T19:12:35"/>
        <d v="2024-12-24T19:36:02"/>
        <d v="2024-12-25T10:43:57"/>
        <d v="2024-12-25T10:45:02"/>
        <d v="2024-12-25T12:35:03"/>
        <d v="2024-12-25T12:36:00"/>
        <d v="2024-12-25T13:17:11"/>
        <d v="2024-12-25T13:32:48"/>
        <d v="2024-12-25T20:02:40"/>
        <d v="2024-12-25T21:18:50"/>
        <d v="2024-12-25T21:19:42"/>
        <d v="2024-12-25T21:57:30"/>
        <d v="2024-12-25T22:51:03"/>
        <d v="2024-12-25T22:53:06"/>
        <d v="2024-12-26T13:12:38"/>
        <d v="2024-12-26T15:04:34"/>
        <d v="2024-12-27T07:50:21"/>
        <d v="2024-12-27T08:57:39"/>
        <d v="2024-12-27T09:09:55"/>
        <d v="2024-12-27T10:12:53"/>
        <d v="2024-12-27T17:12:05"/>
        <d v="2024-12-27T19:47:28"/>
        <d v="2024-12-27T19:48:22"/>
        <d v="2024-12-27T22:54:33"/>
        <d v="2024-12-28T09:00:23"/>
        <d v="2024-12-28T09:50:38"/>
        <d v="2024-12-28T10:18:44"/>
        <d v="2024-12-28T10:52:03"/>
        <d v="2024-12-28T14:10:01"/>
        <d v="2024-12-28T14:13:17"/>
        <d v="2024-12-28T17:23:40"/>
        <d v="2024-12-28T22:11:02"/>
        <d v="2024-12-29T13:46:16"/>
        <d v="2024-12-29T15:04:27"/>
        <d v="2024-12-29T15:05:16"/>
        <d v="2024-12-29T17:30:05"/>
        <d v="2024-12-29T17:31:47"/>
        <d v="2024-12-29T19:47:44"/>
        <d v="2024-12-29T20:25:54"/>
        <d v="2024-12-29T21:17:19"/>
        <d v="2024-12-30T09:02:44"/>
        <d v="2024-12-30T09:44:12"/>
        <d v="2024-12-30T13:52:31"/>
        <d v="2024-12-30T13:53:39"/>
        <d v="2024-12-30T15:12:45"/>
        <d v="2024-12-30T15:13:39"/>
        <d v="2024-12-30T16:29:54"/>
        <d v="2024-12-30T16:31:29"/>
        <d v="2024-12-30T16:36:46"/>
        <d v="2024-12-31T08:52:29"/>
        <d v="2024-12-31T09:36:50"/>
        <d v="2024-12-31T09:39:41"/>
        <d v="2024-12-31T09:45:29"/>
        <d v="2024-12-31T10:26:53"/>
        <d v="2024-12-31T10:29:28"/>
        <d v="2024-12-31T11:11:31"/>
        <d v="2024-12-31T11:12:42"/>
        <d v="2024-12-31T15:42:14"/>
        <d v="2024-12-31T15:43:13"/>
        <d v="2024-12-31T16:07:19"/>
        <d v="2024-12-31T17:10:18"/>
        <d v="2024-12-31T17:30:53"/>
        <d v="2024-12-31T17:31:49"/>
        <d v="2024-12-31T19:07:25"/>
        <d v="2024-12-31T19:08:39"/>
        <d v="2025-01-02T09:58:05"/>
        <d v="2025-01-02T13:29:40"/>
        <d v="2025-01-02T13:30:39"/>
        <d v="2025-01-02T14:41:11"/>
        <d v="2025-01-02T14:42:46"/>
        <d v="2025-01-02T16:22:32"/>
        <d v="2025-01-02T16:34:59"/>
        <d v="2025-01-02T16:35:44"/>
        <d v="2025-01-02T17:43:10"/>
        <d v="2025-01-03T09:03:23"/>
        <d v="2025-01-03T10:10:31"/>
        <d v="2025-01-03T16:58:09"/>
        <d v="2025-01-03T22:13:29"/>
        <d v="2025-01-03T22:18:20"/>
        <d v="2025-01-03T22:19:14"/>
        <d v="2025-01-03T22:21:26"/>
        <d v="2025-01-04T08:58:27"/>
        <d v="2025-01-04T09:59:28"/>
        <d v="2025-01-04T13:40:00"/>
        <d v="2025-01-04T15:59:33"/>
        <d v="2025-01-04T16:12:55"/>
        <d v="2025-01-04T16:14:10"/>
        <d v="2025-01-04T16:16:11"/>
        <d v="2025-01-04T16:18:04"/>
        <d v="2025-01-04T18:11:39"/>
        <d v="2025-01-04T22:23:31"/>
        <d v="2025-01-05T09:45:58"/>
        <d v="2025-01-05T10:53:01"/>
        <d v="2025-01-05T22:07:16"/>
        <d v="2025-01-06T19:58:51"/>
        <d v="2025-01-07T13:29:03"/>
        <d v="2025-01-07T22:32:45"/>
        <d v="2025-01-07T22:33:59"/>
        <d v="2025-01-08T07:30:02"/>
        <d v="2025-01-08T09:11:15"/>
        <d v="2025-01-08T10:30:29"/>
        <d v="2025-01-08T17:22:52"/>
        <d v="2025-01-09T08:07:08"/>
        <d v="2025-01-09T08:56:35"/>
        <d v="2025-01-09T09:02:32"/>
        <d v="2025-01-09T14:27:24"/>
        <d v="2025-01-09T15:36:59"/>
        <d v="2025-01-09T15:48:10"/>
        <d v="2025-01-09T15:49:12"/>
        <d v="2025-01-09T20:30:29"/>
        <d v="2025-01-09T22:10:21"/>
        <d v="2025-01-10T08:49:21"/>
        <d v="2025-01-10T09:16:36"/>
        <d v="2025-01-10T17:51:19"/>
        <d v="2025-01-10T17:55:53"/>
        <d v="2025-01-10T17:59:39"/>
        <d v="2025-01-11T07:44:30"/>
        <d v="2025-01-11T10:49:41"/>
        <d v="2025-01-11T11:13:54"/>
        <d v="2025-01-11T11:20:18"/>
        <d v="2025-01-11T11:21:26"/>
        <d v="2025-01-11T12:10:59"/>
        <d v="2025-01-11T12:13:25"/>
        <d v="2025-01-11T14:12:55"/>
        <d v="2025-01-11T14:15:38"/>
        <d v="2025-01-11T14:16:44"/>
        <d v="2025-01-11T14:47:03"/>
        <d v="2025-01-11T17:19:34"/>
        <d v="2025-01-11T17:20:57"/>
        <d v="2025-01-11T17:22:05"/>
        <d v="2025-01-11T18:01:28"/>
        <d v="2025-01-12T11:45:32"/>
        <d v="2025-01-12T11:48:19"/>
        <d v="2025-01-12T11:49:50"/>
        <d v="2025-01-12T16:15:59"/>
        <d v="2025-01-12T20:56:04"/>
        <d v="2025-01-13T08:08:20"/>
        <d v="2025-01-13T09:17:20"/>
        <d v="2025-01-13T13:02:57"/>
        <d v="2025-01-13T13:50:47"/>
        <d v="2025-01-13T14:11:27"/>
        <d v="2025-01-13T14:12:28"/>
        <d v="2025-01-13T16:25:36"/>
        <d v="2025-01-13T20:51:18"/>
        <d v="2025-01-14T07:37:42"/>
        <d v="2025-01-14T09:53:43"/>
        <d v="2025-01-14T10:21:46"/>
        <d v="2025-01-14T12:49:14"/>
        <d v="2025-01-14T16:18:19"/>
        <d v="2025-01-14T16:19:27"/>
        <d v="2025-01-14T19:41:56"/>
        <d v="2025-01-14T21:02:36"/>
        <d v="2025-01-15T09:12:04"/>
        <d v="2025-01-15T11:10:24"/>
        <d v="2025-01-15T13:14:15"/>
        <d v="2025-01-15T15:35:22"/>
        <d v="2025-01-15T15:36:48"/>
        <d v="2025-01-15T15:37:56"/>
        <d v="2025-01-15T16:55:26"/>
        <d v="2025-01-15T18:06:12"/>
        <d v="2025-01-15T19:51:14"/>
        <d v="2025-01-15T21:41:14"/>
        <d v="2025-01-16T09:32:58"/>
        <d v="2025-01-16T09:38:09"/>
        <d v="2025-01-16T10:41:41"/>
        <d v="2025-01-16T12:12:16"/>
        <d v="2025-01-16T15:16:19"/>
        <d v="2025-01-16T16:35:11"/>
        <d v="2025-01-16T18:15:57"/>
        <d v="2025-01-16T21:16:00"/>
        <d v="2025-01-16T21:16:59"/>
        <d v="2025-01-16T21:40:13"/>
        <d v="2025-01-17T07:38:20"/>
        <d v="2025-01-17T08:26:21"/>
        <d v="2025-01-17T08:27:48"/>
        <d v="2025-01-17T08:47:56"/>
        <d v="2025-01-17T09:27:38"/>
        <d v="2025-01-17T14:20:54"/>
        <d v="2025-01-17T14:22:03"/>
        <d v="2025-01-17T17:39:11"/>
        <d v="2025-01-17T21:22:19"/>
        <d v="2025-01-18T10:12:38"/>
        <d v="2025-01-18T16:33:40"/>
        <d v="2025-01-18T16:35:14"/>
        <d v="2025-01-18T16:36:29"/>
        <d v="2025-01-20T08:29:48"/>
        <d v="2025-01-20T10:57:25"/>
        <d v="2025-01-20T11:40:24"/>
        <d v="2025-01-20T12:04:50"/>
        <d v="2025-01-20T12:06:01"/>
        <d v="2025-01-20T13:45:14"/>
        <d v="2025-01-20T20:08:11"/>
        <d v="2025-01-20T20:26:25"/>
        <d v="2025-01-20T20:27:29"/>
        <d v="2025-01-20T21:13:45"/>
        <d v="2025-01-21T08:05:04"/>
        <d v="2025-01-21T08:18:19"/>
        <d v="2025-01-21T08:19:28"/>
        <d v="2025-01-21T15:35:17"/>
        <d v="2025-01-21T18:32:33"/>
        <d v="2025-01-21T18:54:13"/>
        <d v="2025-01-21T18:56:15"/>
        <d v="2025-01-21T19:15:21"/>
        <d v="2025-01-22T11:24:46"/>
        <d v="2025-01-22T17:32:07"/>
        <d v="2025-01-22T18:49:59"/>
        <d v="2025-01-22T19:10:26"/>
        <d v="2025-01-22T19:11:23"/>
        <d v="2025-01-22T19:29:16"/>
        <d v="2025-01-22T20:14:31"/>
        <m/>
      </sharedItems>
      <fieldGroup par="8" base="1">
        <rangePr groupBy="days" startDate="2024-03-01T10:15:51" endDate="2025-01-22T20:14:31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01/2025"/>
        </groupItems>
      </fieldGroup>
    </cacheField>
    <cacheField name="cash_type" numFmtId="0">
      <sharedItems containsBlank="1" count="3">
        <s v="card"/>
        <s v="cash"/>
        <m/>
      </sharedItems>
    </cacheField>
    <cacheField name="card" numFmtId="0">
      <sharedItems containsBlank="1"/>
    </cacheField>
    <cacheField name="money" numFmtId="0">
      <sharedItems containsString="0" containsBlank="1" containsNumber="1" containsInteger="1" minValue="240" maxValue="3772"/>
    </cacheField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  <cacheField name="Quarters" numFmtId="0" databaseField="0">
      <fieldGroup base="0">
        <rangePr groupBy="quarters" startDate="2024-03-01T00:00:00" endDate="2025-01-23T00:00:00"/>
        <groupItems count="6">
          <s v="&lt;01/03/2024"/>
          <s v="Qtr1"/>
          <s v="Qtr2"/>
          <s v="Qtr3"/>
          <s v="Qtr4"/>
          <s v="&gt;23/01/2025"/>
        </groupItems>
      </fieldGroup>
    </cacheField>
    <cacheField name="Years" numFmtId="0" databaseField="0">
      <fieldGroup base="0">
        <rangePr groupBy="years" startDate="2024-03-01T00:00:00" endDate="2025-01-23T00:00:00"/>
        <groupItems count="4">
          <s v="&lt;01/03/2024"/>
          <s v="2024"/>
          <s v="2025"/>
          <s v="&gt;23/01/2025"/>
        </groupItems>
      </fieldGroup>
    </cacheField>
    <cacheField name="Years2" numFmtId="0" databaseField="0">
      <fieldGroup base="1">
        <rangePr groupBy="years" startDate="2024-03-01T10:15:51" endDate="2025-01-22T20:14:31"/>
        <groupItems count="4">
          <s v="&lt;01/03/2024"/>
          <s v="2024"/>
          <s v="2025"/>
          <s v="&gt;22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86.967936921297" createdVersion="6" refreshedVersion="6" minRefreshableVersion="3" recordCount="2841">
  <cacheSource type="worksheet">
    <worksheetSource ref="A1:D1048576" sheet="Day Sales"/>
  </cacheSource>
  <cacheFields count="4">
    <cacheField name="datetime" numFmtId="0">
      <sharedItems containsNonDate="0" containsDate="1" containsString="0" containsBlank="1" minDate="2024-03-01T10:15:51" maxDate="2025-01-22T20:14:31"/>
    </cacheField>
    <cacheField name="datetime2" numFmtId="0">
      <sharedItems containsNonDate="0" containsDate="1" containsString="0" containsBlank="1" minDate="2024-03-01T10:15:51" maxDate="2025-01-22T20:14:31"/>
    </cacheField>
    <cacheField name="day name" numFmtId="0">
      <sharedItems containsBlank="1" count="8">
        <s v="Friday"/>
        <s v="Saturday"/>
        <s v="Sunday"/>
        <s v="Monday"/>
        <s v="Tuesday"/>
        <s v="Wednesday"/>
        <s v="Thursday"/>
        <m/>
      </sharedItems>
    </cacheField>
    <cacheField name="part of time" numFmtId="0">
      <sharedItems containsBlank="1" count="4">
        <s v="Pagi"/>
        <s v="Siang"/>
        <s v="Mal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9">
  <r>
    <x v="0"/>
    <x v="0"/>
    <x v="0"/>
    <s v="ANON-0000-0000-0001"/>
    <n v="387"/>
    <x v="0"/>
  </r>
  <r>
    <x v="0"/>
    <x v="1"/>
    <x v="0"/>
    <s v="ANON-0000-0000-0002"/>
    <n v="387"/>
    <x v="1"/>
  </r>
  <r>
    <x v="0"/>
    <x v="2"/>
    <x v="0"/>
    <s v="ANON-0000-0000-0002"/>
    <n v="387"/>
    <x v="1"/>
  </r>
  <r>
    <x v="0"/>
    <x v="3"/>
    <x v="0"/>
    <s v="ANON-0000-0000-0003"/>
    <n v="289"/>
    <x v="2"/>
  </r>
  <r>
    <x v="0"/>
    <x v="4"/>
    <x v="0"/>
    <s v="ANON-0000-0000-0004"/>
    <n v="387"/>
    <x v="0"/>
  </r>
  <r>
    <x v="0"/>
    <x v="5"/>
    <x v="0"/>
    <s v="ANON-0000-0000-0005"/>
    <n v="338"/>
    <x v="3"/>
  </r>
  <r>
    <x v="0"/>
    <x v="6"/>
    <x v="0"/>
    <s v="ANON-0000-0000-0006"/>
    <n v="387"/>
    <x v="1"/>
  </r>
  <r>
    <x v="0"/>
    <x v="7"/>
    <x v="0"/>
    <s v="ANON-0000-0000-0007"/>
    <n v="338"/>
    <x v="3"/>
  </r>
  <r>
    <x v="0"/>
    <x v="8"/>
    <x v="0"/>
    <s v="ANON-0000-0000-0008"/>
    <n v="387"/>
    <x v="4"/>
  </r>
  <r>
    <x v="0"/>
    <x v="9"/>
    <x v="0"/>
    <s v="ANON-0000-0000-0008"/>
    <n v="338"/>
    <x v="3"/>
  </r>
  <r>
    <x v="0"/>
    <x v="10"/>
    <x v="0"/>
    <s v="ANON-0000-0000-0009"/>
    <n v="338"/>
    <x v="3"/>
  </r>
  <r>
    <x v="1"/>
    <x v="11"/>
    <x v="0"/>
    <s v="ANON-0000-0000-0010"/>
    <n v="289"/>
    <x v="2"/>
  </r>
  <r>
    <x v="1"/>
    <x v="12"/>
    <x v="1"/>
    <s v=""/>
    <n v="400"/>
    <x v="0"/>
  </r>
  <r>
    <x v="1"/>
    <x v="13"/>
    <x v="0"/>
    <s v="ANON-0000-0000-0011"/>
    <n v="338"/>
    <x v="3"/>
  </r>
  <r>
    <x v="1"/>
    <x v="14"/>
    <x v="0"/>
    <s v="ANON-0000-0000-0012"/>
    <n v="338"/>
    <x v="3"/>
  </r>
  <r>
    <x v="1"/>
    <x v="15"/>
    <x v="0"/>
    <s v="ANON-0000-0000-0013"/>
    <n v="289"/>
    <x v="2"/>
  </r>
  <r>
    <x v="1"/>
    <x v="16"/>
    <x v="0"/>
    <s v="ANON-0000-0000-0014"/>
    <n v="338"/>
    <x v="3"/>
  </r>
  <r>
    <x v="1"/>
    <x v="17"/>
    <x v="0"/>
    <s v="ANON-0000-0000-0004"/>
    <n v="289"/>
    <x v="2"/>
  </r>
  <r>
    <x v="2"/>
    <x v="18"/>
    <x v="1"/>
    <s v=""/>
    <n v="400"/>
    <x v="0"/>
  </r>
  <r>
    <x v="2"/>
    <x v="19"/>
    <x v="0"/>
    <s v="ANON-0000-0000-0015"/>
    <n v="387"/>
    <x v="0"/>
  </r>
  <r>
    <x v="2"/>
    <x v="20"/>
    <x v="0"/>
    <s v="ANON-0000-0000-0016"/>
    <n v="289"/>
    <x v="5"/>
  </r>
  <r>
    <x v="2"/>
    <x v="21"/>
    <x v="0"/>
    <s v="ANON-0000-0000-0012"/>
    <n v="289"/>
    <x v="2"/>
  </r>
  <r>
    <x v="2"/>
    <x v="22"/>
    <x v="0"/>
    <s v="ANON-0000-0000-0017"/>
    <n v="387"/>
    <x v="1"/>
  </r>
  <r>
    <x v="2"/>
    <x v="23"/>
    <x v="0"/>
    <s v="ANON-0000-0000-0018"/>
    <n v="387"/>
    <x v="4"/>
  </r>
  <r>
    <x v="2"/>
    <x v="24"/>
    <x v="0"/>
    <s v="ANON-0000-0000-0019"/>
    <n v="289"/>
    <x v="5"/>
  </r>
  <r>
    <x v="2"/>
    <x v="25"/>
    <x v="0"/>
    <s v="ANON-0000-0000-0020"/>
    <n v="338"/>
    <x v="3"/>
  </r>
  <r>
    <x v="2"/>
    <x v="26"/>
    <x v="0"/>
    <s v="ANON-0000-0000-0020"/>
    <n v="338"/>
    <x v="3"/>
  </r>
  <r>
    <x v="2"/>
    <x v="27"/>
    <x v="0"/>
    <s v="ANON-0000-0000-0020"/>
    <n v="387"/>
    <x v="1"/>
  </r>
  <r>
    <x v="3"/>
    <x v="28"/>
    <x v="0"/>
    <s v="ANON-0000-0000-0001"/>
    <n v="387"/>
    <x v="0"/>
  </r>
  <r>
    <x v="3"/>
    <x v="29"/>
    <x v="0"/>
    <s v="ANON-0000-0000-0021"/>
    <n v="387"/>
    <x v="0"/>
  </r>
  <r>
    <x v="3"/>
    <x v="30"/>
    <x v="0"/>
    <s v="ANON-0000-0000-0012"/>
    <n v="338"/>
    <x v="3"/>
  </r>
  <r>
    <x v="3"/>
    <x v="31"/>
    <x v="0"/>
    <s v="ANON-0000-0000-0022"/>
    <n v="240"/>
    <x v="6"/>
  </r>
  <r>
    <x v="4"/>
    <x v="32"/>
    <x v="0"/>
    <s v="ANON-0000-0000-0001"/>
    <n v="387"/>
    <x v="0"/>
  </r>
  <r>
    <x v="4"/>
    <x v="33"/>
    <x v="0"/>
    <s v="ANON-0000-0000-0023"/>
    <n v="387"/>
    <x v="0"/>
  </r>
  <r>
    <x v="4"/>
    <x v="34"/>
    <x v="0"/>
    <s v="ANON-0000-0000-0024"/>
    <n v="387"/>
    <x v="0"/>
  </r>
  <r>
    <x v="4"/>
    <x v="35"/>
    <x v="0"/>
    <s v="ANON-0000-0000-0025"/>
    <n v="387"/>
    <x v="1"/>
  </r>
  <r>
    <x v="4"/>
    <x v="36"/>
    <x v="0"/>
    <s v="ANON-0000-0000-0026"/>
    <n v="387"/>
    <x v="4"/>
  </r>
  <r>
    <x v="4"/>
    <x v="37"/>
    <x v="0"/>
    <s v="ANON-0000-0000-0027"/>
    <n v="387"/>
    <x v="1"/>
  </r>
  <r>
    <x v="4"/>
    <x v="38"/>
    <x v="0"/>
    <s v="ANON-0000-0000-0009"/>
    <n v="387"/>
    <x v="1"/>
  </r>
  <r>
    <x v="4"/>
    <x v="39"/>
    <x v="0"/>
    <s v="ANON-0000-0000-0028"/>
    <n v="289"/>
    <x v="5"/>
  </r>
  <r>
    <x v="4"/>
    <x v="40"/>
    <x v="0"/>
    <s v="ANON-0000-0000-0028"/>
    <n v="387"/>
    <x v="1"/>
  </r>
  <r>
    <x v="5"/>
    <x v="41"/>
    <x v="1"/>
    <s v=""/>
    <n v="350"/>
    <x v="3"/>
  </r>
  <r>
    <x v="5"/>
    <x v="42"/>
    <x v="0"/>
    <s v="ANON-0000-0000-0012"/>
    <n v="289"/>
    <x v="2"/>
  </r>
  <r>
    <x v="5"/>
    <x v="43"/>
    <x v="0"/>
    <s v="ANON-0000-0000-0012"/>
    <n v="289"/>
    <x v="5"/>
  </r>
  <r>
    <x v="5"/>
    <x v="44"/>
    <x v="0"/>
    <s v="ANON-0000-0000-0029"/>
    <n v="387"/>
    <x v="7"/>
  </r>
  <r>
    <x v="5"/>
    <x v="45"/>
    <x v="0"/>
    <s v="ANON-0000-0000-0029"/>
    <n v="387"/>
    <x v="7"/>
  </r>
  <r>
    <x v="6"/>
    <x v="46"/>
    <x v="1"/>
    <s v=""/>
    <n v="400"/>
    <x v="0"/>
  </r>
  <r>
    <x v="6"/>
    <x v="47"/>
    <x v="0"/>
    <s v="ANON-0000-0000-0030"/>
    <n v="387"/>
    <x v="1"/>
  </r>
  <r>
    <x v="6"/>
    <x v="48"/>
    <x v="0"/>
    <s v="ANON-0000-0000-0031"/>
    <n v="387"/>
    <x v="0"/>
  </r>
  <r>
    <x v="6"/>
    <x v="49"/>
    <x v="1"/>
    <s v=""/>
    <n v="400"/>
    <x v="0"/>
  </r>
  <r>
    <x v="6"/>
    <x v="50"/>
    <x v="0"/>
    <s v="ANON-0000-0000-0032"/>
    <n v="289"/>
    <x v="2"/>
  </r>
  <r>
    <x v="6"/>
    <x v="51"/>
    <x v="0"/>
    <s v="ANON-0000-0000-0033"/>
    <n v="338"/>
    <x v="3"/>
  </r>
  <r>
    <x v="7"/>
    <x v="52"/>
    <x v="0"/>
    <s v="ANON-0000-0000-0012"/>
    <n v="289"/>
    <x v="5"/>
  </r>
  <r>
    <x v="7"/>
    <x v="53"/>
    <x v="0"/>
    <s v="ANON-0000-0000-0034"/>
    <n v="387"/>
    <x v="7"/>
  </r>
  <r>
    <x v="7"/>
    <x v="54"/>
    <x v="0"/>
    <s v="ANON-0000-0000-0035"/>
    <n v="289"/>
    <x v="2"/>
  </r>
  <r>
    <x v="7"/>
    <x v="55"/>
    <x v="0"/>
    <s v="ANON-0000-0000-0012"/>
    <n v="289"/>
    <x v="2"/>
  </r>
  <r>
    <x v="7"/>
    <x v="56"/>
    <x v="0"/>
    <s v="ANON-0000-0000-0033"/>
    <n v="289"/>
    <x v="2"/>
  </r>
  <r>
    <x v="7"/>
    <x v="57"/>
    <x v="0"/>
    <s v="ANON-0000-0000-0012"/>
    <n v="338"/>
    <x v="3"/>
  </r>
  <r>
    <x v="7"/>
    <x v="58"/>
    <x v="0"/>
    <s v="ANON-0000-0000-0036"/>
    <n v="387"/>
    <x v="0"/>
  </r>
  <r>
    <x v="7"/>
    <x v="59"/>
    <x v="0"/>
    <s v="ANON-0000-0000-0037"/>
    <n v="387"/>
    <x v="0"/>
  </r>
  <r>
    <x v="8"/>
    <x v="60"/>
    <x v="1"/>
    <s v=""/>
    <n v="400"/>
    <x v="1"/>
  </r>
  <r>
    <x v="8"/>
    <x v="61"/>
    <x v="0"/>
    <s v="ANON-0000-0000-0038"/>
    <n v="240"/>
    <x v="6"/>
  </r>
  <r>
    <x v="8"/>
    <x v="62"/>
    <x v="0"/>
    <s v="ANON-0000-0000-0039"/>
    <n v="289"/>
    <x v="2"/>
  </r>
  <r>
    <x v="8"/>
    <x v="63"/>
    <x v="0"/>
    <s v="ANON-0000-0000-0012"/>
    <n v="387"/>
    <x v="7"/>
  </r>
  <r>
    <x v="8"/>
    <x v="64"/>
    <x v="0"/>
    <s v="ANON-0000-0000-0040"/>
    <n v="289"/>
    <x v="2"/>
  </r>
  <r>
    <x v="8"/>
    <x v="65"/>
    <x v="0"/>
    <s v="ANON-0000-0000-0040"/>
    <n v="289"/>
    <x v="2"/>
  </r>
  <r>
    <x v="8"/>
    <x v="66"/>
    <x v="0"/>
    <s v="ANON-0000-0000-0041"/>
    <n v="387"/>
    <x v="0"/>
  </r>
  <r>
    <x v="8"/>
    <x v="67"/>
    <x v="0"/>
    <s v="ANON-0000-0000-0042"/>
    <n v="338"/>
    <x v="3"/>
  </r>
  <r>
    <x v="8"/>
    <x v="68"/>
    <x v="0"/>
    <s v="ANON-0000-0000-0043"/>
    <n v="289"/>
    <x v="5"/>
  </r>
  <r>
    <x v="8"/>
    <x v="69"/>
    <x v="0"/>
    <s v="ANON-0000-0000-0043"/>
    <n v="387"/>
    <x v="7"/>
  </r>
  <r>
    <x v="8"/>
    <x v="70"/>
    <x v="0"/>
    <s v="ANON-0000-0000-0009"/>
    <n v="338"/>
    <x v="3"/>
  </r>
  <r>
    <x v="8"/>
    <x v="71"/>
    <x v="0"/>
    <s v="ANON-0000-0000-0044"/>
    <n v="387"/>
    <x v="1"/>
  </r>
  <r>
    <x v="8"/>
    <x v="72"/>
    <x v="0"/>
    <s v="ANON-0000-0000-0009"/>
    <n v="387"/>
    <x v="7"/>
  </r>
  <r>
    <x v="8"/>
    <x v="73"/>
    <x v="0"/>
    <s v="ANON-0000-0000-0009"/>
    <n v="387"/>
    <x v="1"/>
  </r>
  <r>
    <x v="9"/>
    <x v="74"/>
    <x v="1"/>
    <s v=""/>
    <n v="300"/>
    <x v="2"/>
  </r>
  <r>
    <x v="9"/>
    <x v="75"/>
    <x v="1"/>
    <s v=""/>
    <n v="350"/>
    <x v="3"/>
  </r>
  <r>
    <x v="9"/>
    <x v="76"/>
    <x v="1"/>
    <s v=""/>
    <n v="400"/>
    <x v="0"/>
  </r>
  <r>
    <x v="9"/>
    <x v="77"/>
    <x v="0"/>
    <s v="ANON-0000-0000-0045"/>
    <n v="240"/>
    <x v="6"/>
  </r>
  <r>
    <x v="9"/>
    <x v="78"/>
    <x v="1"/>
    <s v=""/>
    <n v="350"/>
    <x v="3"/>
  </r>
  <r>
    <x v="9"/>
    <x v="79"/>
    <x v="0"/>
    <s v="ANON-0000-0000-0046"/>
    <n v="387"/>
    <x v="0"/>
  </r>
  <r>
    <x v="9"/>
    <x v="80"/>
    <x v="0"/>
    <s v="ANON-0000-0000-0046"/>
    <n v="289"/>
    <x v="5"/>
  </r>
  <r>
    <x v="10"/>
    <x v="81"/>
    <x v="1"/>
    <s v=""/>
    <n v="400"/>
    <x v="0"/>
  </r>
  <r>
    <x v="10"/>
    <x v="82"/>
    <x v="1"/>
    <s v=""/>
    <n v="400"/>
    <x v="7"/>
  </r>
  <r>
    <x v="10"/>
    <x v="83"/>
    <x v="1"/>
    <s v=""/>
    <n v="300"/>
    <x v="5"/>
  </r>
  <r>
    <x v="10"/>
    <x v="84"/>
    <x v="1"/>
    <s v=""/>
    <n v="300"/>
    <x v="2"/>
  </r>
  <r>
    <x v="10"/>
    <x v="85"/>
    <x v="0"/>
    <s v="ANON-0000-0000-0035"/>
    <n v="387"/>
    <x v="7"/>
  </r>
  <r>
    <x v="10"/>
    <x v="86"/>
    <x v="0"/>
    <s v="ANON-0000-0000-0047"/>
    <n v="289"/>
    <x v="2"/>
  </r>
  <r>
    <x v="10"/>
    <x v="87"/>
    <x v="0"/>
    <s v="ANON-0000-0000-0047"/>
    <n v="387"/>
    <x v="0"/>
  </r>
  <r>
    <x v="10"/>
    <x v="88"/>
    <x v="0"/>
    <s v="ANON-0000-0000-0048"/>
    <n v="289"/>
    <x v="5"/>
  </r>
  <r>
    <x v="11"/>
    <x v="89"/>
    <x v="1"/>
    <s v=""/>
    <n v="400"/>
    <x v="0"/>
  </r>
  <r>
    <x v="11"/>
    <x v="90"/>
    <x v="0"/>
    <s v="ANON-0000-0000-0033"/>
    <n v="289"/>
    <x v="2"/>
  </r>
  <r>
    <x v="11"/>
    <x v="91"/>
    <x v="0"/>
    <s v="ANON-0000-0000-0033"/>
    <n v="289"/>
    <x v="5"/>
  </r>
  <r>
    <x v="11"/>
    <x v="92"/>
    <x v="0"/>
    <s v="ANON-0000-0000-0049"/>
    <n v="387"/>
    <x v="1"/>
  </r>
  <r>
    <x v="11"/>
    <x v="93"/>
    <x v="0"/>
    <s v="ANON-0000-0000-0004"/>
    <n v="338"/>
    <x v="3"/>
  </r>
  <r>
    <x v="11"/>
    <x v="94"/>
    <x v="0"/>
    <s v="ANON-0000-0000-0004"/>
    <n v="289"/>
    <x v="2"/>
  </r>
  <r>
    <x v="11"/>
    <x v="95"/>
    <x v="0"/>
    <s v="ANON-0000-0000-0050"/>
    <n v="289"/>
    <x v="2"/>
  </r>
  <r>
    <x v="12"/>
    <x v="96"/>
    <x v="0"/>
    <s v="ANON-0000-0000-0048"/>
    <n v="387"/>
    <x v="1"/>
  </r>
  <r>
    <x v="12"/>
    <x v="97"/>
    <x v="0"/>
    <s v="ANON-0000-0000-0004"/>
    <n v="289"/>
    <x v="2"/>
  </r>
  <r>
    <x v="12"/>
    <x v="98"/>
    <x v="0"/>
    <s v="ANON-0000-0000-0051"/>
    <n v="289"/>
    <x v="2"/>
  </r>
  <r>
    <x v="12"/>
    <x v="99"/>
    <x v="0"/>
    <s v="ANON-0000-0000-0051"/>
    <n v="289"/>
    <x v="2"/>
  </r>
  <r>
    <x v="12"/>
    <x v="100"/>
    <x v="1"/>
    <s v=""/>
    <n v="250"/>
    <x v="6"/>
  </r>
  <r>
    <x v="12"/>
    <x v="101"/>
    <x v="0"/>
    <s v="ANON-0000-0000-0052"/>
    <n v="338"/>
    <x v="3"/>
  </r>
  <r>
    <x v="12"/>
    <x v="102"/>
    <x v="0"/>
    <s v="ANON-0000-0000-0053"/>
    <n v="240"/>
    <x v="6"/>
  </r>
  <r>
    <x v="12"/>
    <x v="103"/>
    <x v="0"/>
    <s v="ANON-0000-0000-0053"/>
    <n v="240"/>
    <x v="6"/>
  </r>
  <r>
    <x v="12"/>
    <x v="104"/>
    <x v="0"/>
    <s v="ANON-0000-0000-0054"/>
    <n v="240"/>
    <x v="6"/>
  </r>
  <r>
    <x v="13"/>
    <x v="105"/>
    <x v="1"/>
    <s v=""/>
    <n v="400"/>
    <x v="0"/>
  </r>
  <r>
    <x v="13"/>
    <x v="106"/>
    <x v="0"/>
    <s v="ANON-0000-0000-0055"/>
    <n v="387"/>
    <x v="0"/>
  </r>
  <r>
    <x v="13"/>
    <x v="107"/>
    <x v="0"/>
    <s v="ANON-0000-0000-0055"/>
    <n v="387"/>
    <x v="1"/>
  </r>
  <r>
    <x v="13"/>
    <x v="108"/>
    <x v="0"/>
    <s v="ANON-0000-0000-0012"/>
    <n v="289"/>
    <x v="5"/>
  </r>
  <r>
    <x v="13"/>
    <x v="109"/>
    <x v="0"/>
    <s v="ANON-0000-0000-0012"/>
    <n v="289"/>
    <x v="2"/>
  </r>
  <r>
    <x v="13"/>
    <x v="110"/>
    <x v="0"/>
    <s v="ANON-0000-0000-0056"/>
    <n v="338"/>
    <x v="3"/>
  </r>
  <r>
    <x v="13"/>
    <x v="111"/>
    <x v="0"/>
    <s v="ANON-0000-0000-0057"/>
    <n v="240"/>
    <x v="6"/>
  </r>
  <r>
    <x v="13"/>
    <x v="112"/>
    <x v="0"/>
    <s v="ANON-0000-0000-0058"/>
    <n v="387"/>
    <x v="0"/>
  </r>
  <r>
    <x v="13"/>
    <x v="113"/>
    <x v="0"/>
    <s v="ANON-0000-0000-0059"/>
    <n v="338"/>
    <x v="3"/>
  </r>
  <r>
    <x v="13"/>
    <x v="114"/>
    <x v="0"/>
    <s v="ANON-0000-0000-0050"/>
    <n v="240"/>
    <x v="6"/>
  </r>
  <r>
    <x v="13"/>
    <x v="115"/>
    <x v="0"/>
    <s v="ANON-0000-0000-0019"/>
    <n v="387"/>
    <x v="1"/>
  </r>
  <r>
    <x v="13"/>
    <x v="116"/>
    <x v="0"/>
    <s v="ANON-0000-0000-0012"/>
    <n v="289"/>
    <x v="5"/>
  </r>
  <r>
    <x v="14"/>
    <x v="117"/>
    <x v="1"/>
    <s v=""/>
    <n v="400"/>
    <x v="0"/>
  </r>
  <r>
    <x v="14"/>
    <x v="118"/>
    <x v="0"/>
    <s v="ANON-0000-0000-0060"/>
    <n v="387"/>
    <x v="1"/>
  </r>
  <r>
    <x v="14"/>
    <x v="119"/>
    <x v="0"/>
    <s v="ANON-0000-0000-0012"/>
    <n v="289"/>
    <x v="2"/>
  </r>
  <r>
    <x v="15"/>
    <x v="120"/>
    <x v="0"/>
    <s v="ANON-0000-0000-0061"/>
    <n v="338"/>
    <x v="3"/>
  </r>
  <r>
    <x v="15"/>
    <x v="121"/>
    <x v="0"/>
    <s v="ANON-0000-0000-0061"/>
    <n v="289"/>
    <x v="2"/>
  </r>
  <r>
    <x v="15"/>
    <x v="122"/>
    <x v="0"/>
    <s v="ANON-0000-0000-0009"/>
    <n v="289"/>
    <x v="5"/>
  </r>
  <r>
    <x v="15"/>
    <x v="123"/>
    <x v="0"/>
    <s v="ANON-0000-0000-0009"/>
    <n v="289"/>
    <x v="5"/>
  </r>
  <r>
    <x v="15"/>
    <x v="124"/>
    <x v="0"/>
    <s v="ANON-0000-0000-0012"/>
    <n v="289"/>
    <x v="5"/>
  </r>
  <r>
    <x v="15"/>
    <x v="125"/>
    <x v="0"/>
    <s v="ANON-0000-0000-0062"/>
    <n v="338"/>
    <x v="3"/>
  </r>
  <r>
    <x v="16"/>
    <x v="126"/>
    <x v="1"/>
    <s v=""/>
    <n v="400"/>
    <x v="0"/>
  </r>
  <r>
    <x v="16"/>
    <x v="127"/>
    <x v="0"/>
    <s v="ANON-0000-0000-0063"/>
    <n v="289"/>
    <x v="5"/>
  </r>
  <r>
    <x v="17"/>
    <x v="128"/>
    <x v="0"/>
    <s v="ANON-0000-0000-0064"/>
    <n v="289"/>
    <x v="5"/>
  </r>
  <r>
    <x v="17"/>
    <x v="129"/>
    <x v="0"/>
    <s v="ANON-0000-0000-0003"/>
    <n v="289"/>
    <x v="2"/>
  </r>
  <r>
    <x v="17"/>
    <x v="130"/>
    <x v="0"/>
    <s v="ANON-0000-0000-0003"/>
    <n v="289"/>
    <x v="2"/>
  </r>
  <r>
    <x v="17"/>
    <x v="131"/>
    <x v="0"/>
    <s v="ANON-0000-0000-0003"/>
    <n v="289"/>
    <x v="2"/>
  </r>
  <r>
    <x v="18"/>
    <x v="132"/>
    <x v="1"/>
    <s v=""/>
    <n v="300"/>
    <x v="5"/>
  </r>
  <r>
    <x v="18"/>
    <x v="133"/>
    <x v="0"/>
    <s v="ANON-0000-0000-0065"/>
    <n v="387"/>
    <x v="0"/>
  </r>
  <r>
    <x v="18"/>
    <x v="134"/>
    <x v="0"/>
    <s v="ANON-0000-0000-0065"/>
    <n v="387"/>
    <x v="0"/>
  </r>
  <r>
    <x v="18"/>
    <x v="135"/>
    <x v="0"/>
    <s v="ANON-0000-0000-0049"/>
    <n v="387"/>
    <x v="1"/>
  </r>
  <r>
    <x v="18"/>
    <x v="136"/>
    <x v="0"/>
    <s v="ANON-0000-0000-0066"/>
    <n v="338"/>
    <x v="3"/>
  </r>
  <r>
    <x v="18"/>
    <x v="137"/>
    <x v="1"/>
    <s v=""/>
    <n v="400"/>
    <x v="1"/>
  </r>
  <r>
    <x v="19"/>
    <x v="138"/>
    <x v="0"/>
    <s v="ANON-0000-0000-0012"/>
    <n v="289"/>
    <x v="5"/>
  </r>
  <r>
    <x v="19"/>
    <x v="139"/>
    <x v="1"/>
    <s v=""/>
    <n v="400"/>
    <x v="0"/>
  </r>
  <r>
    <x v="19"/>
    <x v="140"/>
    <x v="0"/>
    <s v="ANON-0000-0000-0049"/>
    <n v="289"/>
    <x v="5"/>
  </r>
  <r>
    <x v="19"/>
    <x v="141"/>
    <x v="0"/>
    <s v="ANON-0000-0000-0067"/>
    <n v="387"/>
    <x v="7"/>
  </r>
  <r>
    <x v="19"/>
    <x v="142"/>
    <x v="0"/>
    <s v="ANON-0000-0000-0050"/>
    <n v="387"/>
    <x v="4"/>
  </r>
  <r>
    <x v="19"/>
    <x v="143"/>
    <x v="0"/>
    <s v="ANON-0000-0000-0068"/>
    <n v="387"/>
    <x v="0"/>
  </r>
  <r>
    <x v="20"/>
    <x v="144"/>
    <x v="1"/>
    <s v=""/>
    <n v="400"/>
    <x v="7"/>
  </r>
  <r>
    <x v="20"/>
    <x v="145"/>
    <x v="0"/>
    <s v="ANON-0000-0000-0012"/>
    <n v="289"/>
    <x v="5"/>
  </r>
  <r>
    <x v="20"/>
    <x v="146"/>
    <x v="0"/>
    <s v="ANON-0000-0000-0012"/>
    <n v="387"/>
    <x v="7"/>
  </r>
  <r>
    <x v="20"/>
    <x v="147"/>
    <x v="1"/>
    <s v=""/>
    <n v="300"/>
    <x v="2"/>
  </r>
  <r>
    <x v="20"/>
    <x v="148"/>
    <x v="0"/>
    <s v="ANON-0000-0000-0012"/>
    <n v="289"/>
    <x v="5"/>
  </r>
  <r>
    <x v="20"/>
    <x v="149"/>
    <x v="0"/>
    <s v="ANON-0000-0000-0069"/>
    <n v="387"/>
    <x v="0"/>
  </r>
  <r>
    <x v="21"/>
    <x v="150"/>
    <x v="0"/>
    <s v="ANON-0000-0000-0070"/>
    <n v="338"/>
    <x v="3"/>
  </r>
  <r>
    <x v="21"/>
    <x v="151"/>
    <x v="0"/>
    <s v="ANON-0000-0000-0071"/>
    <n v="338"/>
    <x v="3"/>
  </r>
  <r>
    <x v="21"/>
    <x v="152"/>
    <x v="1"/>
    <s v=""/>
    <n v="400"/>
    <x v="7"/>
  </r>
  <r>
    <x v="21"/>
    <x v="153"/>
    <x v="0"/>
    <s v="ANON-0000-0000-0012"/>
    <n v="289"/>
    <x v="2"/>
  </r>
  <r>
    <x v="21"/>
    <x v="154"/>
    <x v="0"/>
    <s v="ANON-0000-0000-0012"/>
    <n v="240"/>
    <x v="6"/>
  </r>
  <r>
    <x v="21"/>
    <x v="155"/>
    <x v="0"/>
    <s v="ANON-0000-0000-0050"/>
    <n v="289"/>
    <x v="2"/>
  </r>
  <r>
    <x v="22"/>
    <x v="156"/>
    <x v="0"/>
    <s v="ANON-0000-0000-0072"/>
    <n v="387"/>
    <x v="0"/>
  </r>
  <r>
    <x v="22"/>
    <x v="157"/>
    <x v="0"/>
    <s v="ANON-0000-0000-0073"/>
    <n v="338"/>
    <x v="3"/>
  </r>
  <r>
    <x v="22"/>
    <x v="158"/>
    <x v="0"/>
    <s v="ANON-0000-0000-0074"/>
    <n v="387"/>
    <x v="7"/>
  </r>
  <r>
    <x v="22"/>
    <x v="159"/>
    <x v="0"/>
    <s v="ANON-0000-0000-0074"/>
    <n v="387"/>
    <x v="4"/>
  </r>
  <r>
    <x v="22"/>
    <x v="160"/>
    <x v="0"/>
    <s v="ANON-0000-0000-0075"/>
    <n v="338"/>
    <x v="3"/>
  </r>
  <r>
    <x v="22"/>
    <x v="161"/>
    <x v="0"/>
    <s v="ANON-0000-0000-0076"/>
    <n v="387"/>
    <x v="0"/>
  </r>
  <r>
    <x v="22"/>
    <x v="162"/>
    <x v="0"/>
    <s v="ANON-0000-0000-0076"/>
    <n v="338"/>
    <x v="3"/>
  </r>
  <r>
    <x v="22"/>
    <x v="163"/>
    <x v="0"/>
    <s v="ANON-0000-0000-0009"/>
    <n v="289"/>
    <x v="5"/>
  </r>
  <r>
    <x v="23"/>
    <x v="164"/>
    <x v="1"/>
    <s v=""/>
    <n v="400"/>
    <x v="0"/>
  </r>
  <r>
    <x v="23"/>
    <x v="165"/>
    <x v="0"/>
    <s v="ANON-0000-0000-0077"/>
    <n v="387"/>
    <x v="0"/>
  </r>
  <r>
    <x v="24"/>
    <x v="166"/>
    <x v="0"/>
    <s v="ANON-0000-0000-0009"/>
    <n v="387"/>
    <x v="0"/>
  </r>
  <r>
    <x v="24"/>
    <x v="167"/>
    <x v="1"/>
    <s v=""/>
    <n v="350"/>
    <x v="3"/>
  </r>
  <r>
    <x v="24"/>
    <x v="168"/>
    <x v="0"/>
    <s v="ANON-0000-0000-0078"/>
    <n v="387"/>
    <x v="0"/>
  </r>
  <r>
    <x v="24"/>
    <x v="169"/>
    <x v="0"/>
    <s v="ANON-0000-0000-0017"/>
    <n v="387"/>
    <x v="0"/>
  </r>
  <r>
    <x v="24"/>
    <x v="170"/>
    <x v="0"/>
    <s v="ANON-0000-0000-0024"/>
    <n v="338"/>
    <x v="3"/>
  </r>
  <r>
    <x v="24"/>
    <x v="171"/>
    <x v="0"/>
    <s v="ANON-0000-0000-0079"/>
    <n v="387"/>
    <x v="7"/>
  </r>
  <r>
    <x v="25"/>
    <x v="172"/>
    <x v="0"/>
    <s v="ANON-0000-0000-0055"/>
    <n v="387"/>
    <x v="4"/>
  </r>
  <r>
    <x v="25"/>
    <x v="173"/>
    <x v="0"/>
    <s v="ANON-0000-0000-0055"/>
    <n v="387"/>
    <x v="0"/>
  </r>
  <r>
    <x v="25"/>
    <x v="174"/>
    <x v="0"/>
    <s v="ANON-0000-0000-0080"/>
    <n v="387"/>
    <x v="0"/>
  </r>
  <r>
    <x v="25"/>
    <x v="175"/>
    <x v="0"/>
    <s v="ANON-0000-0000-0009"/>
    <n v="289"/>
    <x v="5"/>
  </r>
  <r>
    <x v="25"/>
    <x v="176"/>
    <x v="0"/>
    <s v="ANON-0000-0000-0003"/>
    <n v="289"/>
    <x v="2"/>
  </r>
  <r>
    <x v="25"/>
    <x v="177"/>
    <x v="0"/>
    <s v="ANON-0000-0000-0032"/>
    <n v="289"/>
    <x v="5"/>
  </r>
  <r>
    <x v="25"/>
    <x v="178"/>
    <x v="0"/>
    <s v="ANON-0000-0000-0059"/>
    <n v="289"/>
    <x v="5"/>
  </r>
  <r>
    <x v="25"/>
    <x v="179"/>
    <x v="0"/>
    <s v="ANON-0000-0000-0050"/>
    <n v="289"/>
    <x v="2"/>
  </r>
  <r>
    <x v="25"/>
    <x v="180"/>
    <x v="0"/>
    <s v="ANON-0000-0000-0081"/>
    <n v="387"/>
    <x v="0"/>
  </r>
  <r>
    <x v="25"/>
    <x v="181"/>
    <x v="0"/>
    <s v="ANON-0000-0000-0024"/>
    <n v="387"/>
    <x v="0"/>
  </r>
  <r>
    <x v="25"/>
    <x v="182"/>
    <x v="0"/>
    <s v="ANON-0000-0000-0009"/>
    <n v="387"/>
    <x v="1"/>
  </r>
  <r>
    <x v="26"/>
    <x v="183"/>
    <x v="0"/>
    <s v="ANON-0000-0000-0003"/>
    <n v="289"/>
    <x v="5"/>
  </r>
  <r>
    <x v="26"/>
    <x v="184"/>
    <x v="0"/>
    <s v="ANON-0000-0000-0003"/>
    <n v="338"/>
    <x v="3"/>
  </r>
  <r>
    <x v="26"/>
    <x v="185"/>
    <x v="0"/>
    <s v="ANON-0000-0000-0082"/>
    <n v="338"/>
    <x v="3"/>
  </r>
  <r>
    <x v="26"/>
    <x v="186"/>
    <x v="0"/>
    <s v="ANON-0000-0000-0083"/>
    <n v="387"/>
    <x v="1"/>
  </r>
  <r>
    <x v="26"/>
    <x v="187"/>
    <x v="0"/>
    <s v="ANON-0000-0000-0012"/>
    <n v="387"/>
    <x v="7"/>
  </r>
  <r>
    <x v="26"/>
    <x v="188"/>
    <x v="0"/>
    <s v="ANON-0000-0000-0012"/>
    <n v="289"/>
    <x v="2"/>
  </r>
  <r>
    <x v="26"/>
    <x v="189"/>
    <x v="0"/>
    <s v="ANON-0000-0000-0084"/>
    <n v="289"/>
    <x v="5"/>
  </r>
  <r>
    <x v="26"/>
    <x v="190"/>
    <x v="1"/>
    <s v=""/>
    <n v="400"/>
    <x v="0"/>
  </r>
  <r>
    <x v="27"/>
    <x v="191"/>
    <x v="0"/>
    <s v="ANON-0000-0000-0085"/>
    <n v="289"/>
    <x v="5"/>
  </r>
  <r>
    <x v="27"/>
    <x v="192"/>
    <x v="0"/>
    <s v="ANON-0000-0000-0012"/>
    <n v="289"/>
    <x v="5"/>
  </r>
  <r>
    <x v="27"/>
    <x v="193"/>
    <x v="0"/>
    <s v="ANON-0000-0000-0012"/>
    <n v="289"/>
    <x v="2"/>
  </r>
  <r>
    <x v="27"/>
    <x v="194"/>
    <x v="0"/>
    <s v="ANON-0000-0000-0086"/>
    <n v="387"/>
    <x v="0"/>
  </r>
  <r>
    <x v="28"/>
    <x v="195"/>
    <x v="0"/>
    <s v="ANON-0000-0000-0087"/>
    <n v="387"/>
    <x v="0"/>
  </r>
  <r>
    <x v="28"/>
    <x v="196"/>
    <x v="0"/>
    <s v="ANON-0000-0000-0088"/>
    <n v="387"/>
    <x v="7"/>
  </r>
  <r>
    <x v="28"/>
    <x v="197"/>
    <x v="0"/>
    <s v="ANON-0000-0000-0088"/>
    <n v="387"/>
    <x v="7"/>
  </r>
  <r>
    <x v="28"/>
    <x v="198"/>
    <x v="1"/>
    <s v=""/>
    <n v="400"/>
    <x v="7"/>
  </r>
  <r>
    <x v="29"/>
    <x v="199"/>
    <x v="0"/>
    <s v="ANON-0000-0000-0069"/>
    <n v="387"/>
    <x v="0"/>
  </r>
  <r>
    <x v="29"/>
    <x v="200"/>
    <x v="1"/>
    <s v=""/>
    <n v="400"/>
    <x v="7"/>
  </r>
  <r>
    <x v="29"/>
    <x v="201"/>
    <x v="0"/>
    <s v="ANON-0000-0000-0017"/>
    <n v="387"/>
    <x v="0"/>
  </r>
  <r>
    <x v="29"/>
    <x v="202"/>
    <x v="0"/>
    <s v="ANON-0000-0000-0009"/>
    <n v="387"/>
    <x v="0"/>
  </r>
  <r>
    <x v="29"/>
    <x v="203"/>
    <x v="0"/>
    <s v="ANON-0000-0000-0009"/>
    <n v="338"/>
    <x v="3"/>
  </r>
  <r>
    <x v="30"/>
    <x v="204"/>
    <x v="0"/>
    <s v="ANON-0000-0000-0089"/>
    <n v="387"/>
    <x v="7"/>
  </r>
  <r>
    <x v="30"/>
    <x v="205"/>
    <x v="1"/>
    <s v=""/>
    <n v="300"/>
    <x v="2"/>
  </r>
  <r>
    <x v="31"/>
    <x v="206"/>
    <x v="0"/>
    <s v="ANON-0000-0000-0004"/>
    <n v="289"/>
    <x v="2"/>
  </r>
  <r>
    <x v="31"/>
    <x v="207"/>
    <x v="0"/>
    <s v="ANON-0000-0000-0004"/>
    <n v="338"/>
    <x v="3"/>
  </r>
  <r>
    <x v="31"/>
    <x v="208"/>
    <x v="0"/>
    <s v="ANON-0000-0000-0004"/>
    <n v="338"/>
    <x v="3"/>
  </r>
  <r>
    <x v="31"/>
    <x v="209"/>
    <x v="0"/>
    <s v="ANON-0000-0000-0009"/>
    <n v="338"/>
    <x v="3"/>
  </r>
  <r>
    <x v="31"/>
    <x v="210"/>
    <x v="1"/>
    <s v=""/>
    <n v="400"/>
    <x v="7"/>
  </r>
  <r>
    <x v="31"/>
    <x v="211"/>
    <x v="0"/>
    <s v="ANON-0000-0000-0024"/>
    <n v="338"/>
    <x v="3"/>
  </r>
  <r>
    <x v="31"/>
    <x v="212"/>
    <x v="0"/>
    <s v="ANON-0000-0000-0090"/>
    <n v="387"/>
    <x v="1"/>
  </r>
  <r>
    <x v="32"/>
    <x v="213"/>
    <x v="0"/>
    <s v="ANON-0000-0000-0001"/>
    <n v="387"/>
    <x v="0"/>
  </r>
  <r>
    <x v="32"/>
    <x v="214"/>
    <x v="0"/>
    <s v="ANON-0000-0000-0003"/>
    <n v="289"/>
    <x v="2"/>
  </r>
  <r>
    <x v="32"/>
    <x v="215"/>
    <x v="0"/>
    <s v="ANON-0000-0000-0003"/>
    <n v="289"/>
    <x v="5"/>
  </r>
  <r>
    <x v="32"/>
    <x v="216"/>
    <x v="1"/>
    <s v=""/>
    <n v="400"/>
    <x v="7"/>
  </r>
  <r>
    <x v="33"/>
    <x v="217"/>
    <x v="0"/>
    <s v="ANON-0000-0000-0003"/>
    <n v="289"/>
    <x v="5"/>
  </r>
  <r>
    <x v="33"/>
    <x v="218"/>
    <x v="0"/>
    <s v="ANON-0000-0000-0003"/>
    <n v="289"/>
    <x v="2"/>
  </r>
  <r>
    <x v="33"/>
    <x v="219"/>
    <x v="0"/>
    <s v="ANON-0000-0000-0012"/>
    <n v="387"/>
    <x v="7"/>
  </r>
  <r>
    <x v="33"/>
    <x v="220"/>
    <x v="1"/>
    <s v=""/>
    <n v="300"/>
    <x v="5"/>
  </r>
  <r>
    <x v="34"/>
    <x v="221"/>
    <x v="0"/>
    <s v="ANON-0000-0000-0091"/>
    <n v="387"/>
    <x v="0"/>
  </r>
  <r>
    <x v="34"/>
    <x v="222"/>
    <x v="0"/>
    <s v="ANON-0000-0000-0092"/>
    <n v="387"/>
    <x v="0"/>
  </r>
  <r>
    <x v="34"/>
    <x v="223"/>
    <x v="0"/>
    <s v="ANON-0000-0000-0093"/>
    <n v="387"/>
    <x v="7"/>
  </r>
  <r>
    <x v="34"/>
    <x v="224"/>
    <x v="0"/>
    <s v="ANON-0000-0000-0094"/>
    <n v="289"/>
    <x v="5"/>
  </r>
  <r>
    <x v="34"/>
    <x v="225"/>
    <x v="1"/>
    <s v=""/>
    <n v="400"/>
    <x v="0"/>
  </r>
  <r>
    <x v="35"/>
    <x v="226"/>
    <x v="0"/>
    <s v="ANON-0000-0000-0095"/>
    <n v="289"/>
    <x v="2"/>
  </r>
  <r>
    <x v="35"/>
    <x v="227"/>
    <x v="0"/>
    <s v="ANON-0000-0000-0012"/>
    <n v="289"/>
    <x v="2"/>
  </r>
  <r>
    <x v="35"/>
    <x v="228"/>
    <x v="0"/>
    <s v="ANON-0000-0000-0096"/>
    <n v="289"/>
    <x v="5"/>
  </r>
  <r>
    <x v="35"/>
    <x v="229"/>
    <x v="0"/>
    <s v="ANON-0000-0000-0097"/>
    <n v="338"/>
    <x v="3"/>
  </r>
  <r>
    <x v="35"/>
    <x v="230"/>
    <x v="0"/>
    <s v="ANON-0000-0000-0098"/>
    <n v="387"/>
    <x v="0"/>
  </r>
  <r>
    <x v="35"/>
    <x v="231"/>
    <x v="0"/>
    <s v="ANON-0000-0000-0098"/>
    <n v="289"/>
    <x v="5"/>
  </r>
  <r>
    <x v="35"/>
    <x v="232"/>
    <x v="1"/>
    <s v=""/>
    <n v="400"/>
    <x v="0"/>
  </r>
  <r>
    <x v="35"/>
    <x v="233"/>
    <x v="1"/>
    <s v=""/>
    <n v="400"/>
    <x v="7"/>
  </r>
  <r>
    <x v="35"/>
    <x v="234"/>
    <x v="1"/>
    <s v=""/>
    <n v="300"/>
    <x v="2"/>
  </r>
  <r>
    <x v="35"/>
    <x v="235"/>
    <x v="1"/>
    <s v=""/>
    <n v="400"/>
    <x v="4"/>
  </r>
  <r>
    <x v="35"/>
    <x v="236"/>
    <x v="0"/>
    <s v="ANON-0000-0000-0003"/>
    <n v="240"/>
    <x v="6"/>
  </r>
  <r>
    <x v="36"/>
    <x v="237"/>
    <x v="0"/>
    <s v="ANON-0000-0000-0099"/>
    <n v="338"/>
    <x v="3"/>
  </r>
  <r>
    <x v="36"/>
    <x v="238"/>
    <x v="0"/>
    <s v="ANON-0000-0000-0040"/>
    <n v="387"/>
    <x v="7"/>
  </r>
  <r>
    <x v="36"/>
    <x v="239"/>
    <x v="0"/>
    <s v="ANON-0000-0000-0040"/>
    <n v="289"/>
    <x v="2"/>
  </r>
  <r>
    <x v="36"/>
    <x v="240"/>
    <x v="0"/>
    <s v="ANON-0000-0000-0009"/>
    <n v="387"/>
    <x v="0"/>
  </r>
  <r>
    <x v="37"/>
    <x v="241"/>
    <x v="0"/>
    <s v="ANON-0000-0000-0091"/>
    <n v="387"/>
    <x v="0"/>
  </r>
  <r>
    <x v="37"/>
    <x v="242"/>
    <x v="0"/>
    <s v="ANON-0000-0000-0040"/>
    <n v="387"/>
    <x v="7"/>
  </r>
  <r>
    <x v="37"/>
    <x v="243"/>
    <x v="0"/>
    <s v="ANON-0000-0000-0040"/>
    <n v="387"/>
    <x v="7"/>
  </r>
  <r>
    <x v="37"/>
    <x v="244"/>
    <x v="0"/>
    <s v="ANON-0000-0000-0100"/>
    <n v="289"/>
    <x v="5"/>
  </r>
  <r>
    <x v="37"/>
    <x v="245"/>
    <x v="0"/>
    <s v="ANON-0000-0000-0100"/>
    <n v="240"/>
    <x v="6"/>
  </r>
  <r>
    <x v="37"/>
    <x v="246"/>
    <x v="0"/>
    <s v="ANON-0000-0000-0101"/>
    <n v="387"/>
    <x v="1"/>
  </r>
  <r>
    <x v="37"/>
    <x v="247"/>
    <x v="0"/>
    <s v="ANON-0000-0000-0101"/>
    <n v="338"/>
    <x v="3"/>
  </r>
  <r>
    <x v="38"/>
    <x v="248"/>
    <x v="0"/>
    <s v="ANON-0000-0000-0102"/>
    <n v="338"/>
    <x v="3"/>
  </r>
  <r>
    <x v="38"/>
    <x v="249"/>
    <x v="0"/>
    <s v="ANON-0000-0000-0103"/>
    <n v="387"/>
    <x v="7"/>
  </r>
  <r>
    <x v="38"/>
    <x v="250"/>
    <x v="0"/>
    <s v="ANON-0000-0000-0012"/>
    <n v="289"/>
    <x v="2"/>
  </r>
  <r>
    <x v="38"/>
    <x v="251"/>
    <x v="0"/>
    <s v="ANON-0000-0000-0104"/>
    <n v="387"/>
    <x v="7"/>
  </r>
  <r>
    <x v="38"/>
    <x v="252"/>
    <x v="1"/>
    <s v=""/>
    <n v="250"/>
    <x v="6"/>
  </r>
  <r>
    <x v="38"/>
    <x v="253"/>
    <x v="1"/>
    <s v=""/>
    <n v="350"/>
    <x v="3"/>
  </r>
  <r>
    <x v="38"/>
    <x v="254"/>
    <x v="0"/>
    <s v="ANON-0000-0000-0017"/>
    <n v="387"/>
    <x v="0"/>
  </r>
  <r>
    <x v="38"/>
    <x v="255"/>
    <x v="0"/>
    <s v="ANON-0000-0000-0105"/>
    <n v="289"/>
    <x v="2"/>
  </r>
  <r>
    <x v="38"/>
    <x v="256"/>
    <x v="0"/>
    <s v="ANON-0000-0000-0024"/>
    <n v="338"/>
    <x v="3"/>
  </r>
  <r>
    <x v="38"/>
    <x v="257"/>
    <x v="0"/>
    <s v="ANON-0000-0000-0106"/>
    <n v="387"/>
    <x v="7"/>
  </r>
  <r>
    <x v="39"/>
    <x v="258"/>
    <x v="1"/>
    <s v=""/>
    <n v="400"/>
    <x v="7"/>
  </r>
  <r>
    <x v="39"/>
    <x v="259"/>
    <x v="1"/>
    <s v=""/>
    <n v="300"/>
    <x v="2"/>
  </r>
  <r>
    <x v="39"/>
    <x v="260"/>
    <x v="0"/>
    <s v="ANON-0000-0000-0091"/>
    <n v="387"/>
    <x v="0"/>
  </r>
  <r>
    <x v="39"/>
    <x v="261"/>
    <x v="0"/>
    <s v="ANON-0000-0000-0107"/>
    <n v="387"/>
    <x v="1"/>
  </r>
  <r>
    <x v="39"/>
    <x v="262"/>
    <x v="0"/>
    <s v="ANON-0000-0000-0049"/>
    <n v="387"/>
    <x v="1"/>
  </r>
  <r>
    <x v="40"/>
    <x v="263"/>
    <x v="1"/>
    <s v=""/>
    <n v="250"/>
    <x v="6"/>
  </r>
  <r>
    <x v="40"/>
    <x v="264"/>
    <x v="1"/>
    <s v=""/>
    <n v="400"/>
    <x v="1"/>
  </r>
  <r>
    <x v="40"/>
    <x v="265"/>
    <x v="0"/>
    <s v="ANON-0000-0000-0108"/>
    <n v="240"/>
    <x v="6"/>
  </r>
  <r>
    <x v="40"/>
    <x v="266"/>
    <x v="0"/>
    <s v="ANON-0000-0000-0009"/>
    <n v="387"/>
    <x v="7"/>
  </r>
  <r>
    <x v="40"/>
    <x v="267"/>
    <x v="0"/>
    <s v="ANON-0000-0000-0109"/>
    <n v="387"/>
    <x v="0"/>
  </r>
  <r>
    <x v="41"/>
    <x v="268"/>
    <x v="0"/>
    <s v="ANON-0000-0000-0110"/>
    <n v="289"/>
    <x v="2"/>
  </r>
  <r>
    <x v="41"/>
    <x v="269"/>
    <x v="0"/>
    <s v="ANON-0000-0000-0110"/>
    <n v="289"/>
    <x v="2"/>
  </r>
  <r>
    <x v="41"/>
    <x v="270"/>
    <x v="0"/>
    <s v="ANON-0000-0000-0017"/>
    <n v="387"/>
    <x v="0"/>
  </r>
  <r>
    <x v="41"/>
    <x v="271"/>
    <x v="0"/>
    <s v="ANON-0000-0000-0106"/>
    <n v="387"/>
    <x v="7"/>
  </r>
  <r>
    <x v="41"/>
    <x v="272"/>
    <x v="0"/>
    <s v="ANON-0000-0000-0024"/>
    <n v="338"/>
    <x v="3"/>
  </r>
  <r>
    <x v="42"/>
    <x v="273"/>
    <x v="0"/>
    <s v="ANON-0000-0000-0019"/>
    <n v="387"/>
    <x v="1"/>
  </r>
  <r>
    <x v="42"/>
    <x v="274"/>
    <x v="0"/>
    <s v="ANON-0000-0000-0009"/>
    <n v="289"/>
    <x v="5"/>
  </r>
  <r>
    <x v="43"/>
    <x v="275"/>
    <x v="0"/>
    <s v="ANON-0000-0000-0009"/>
    <n v="387"/>
    <x v="0"/>
  </r>
  <r>
    <x v="43"/>
    <x v="276"/>
    <x v="0"/>
    <s v="ANON-0000-0000-0012"/>
    <n v="289"/>
    <x v="2"/>
  </r>
  <r>
    <x v="43"/>
    <x v="277"/>
    <x v="1"/>
    <s v=""/>
    <n v="400"/>
    <x v="1"/>
  </r>
  <r>
    <x v="43"/>
    <x v="278"/>
    <x v="1"/>
    <s v=""/>
    <n v="400"/>
    <x v="1"/>
  </r>
  <r>
    <x v="43"/>
    <x v="279"/>
    <x v="0"/>
    <s v="ANON-0000-0000-0111"/>
    <n v="387"/>
    <x v="7"/>
  </r>
  <r>
    <x v="43"/>
    <x v="280"/>
    <x v="0"/>
    <s v="ANON-0000-0000-0111"/>
    <n v="387"/>
    <x v="0"/>
  </r>
  <r>
    <x v="43"/>
    <x v="281"/>
    <x v="0"/>
    <s v="ANON-0000-0000-0112"/>
    <n v="387"/>
    <x v="7"/>
  </r>
  <r>
    <x v="43"/>
    <x v="282"/>
    <x v="0"/>
    <s v="ANON-0000-0000-0012"/>
    <n v="387"/>
    <x v="7"/>
  </r>
  <r>
    <x v="44"/>
    <x v="283"/>
    <x v="1"/>
    <s v=""/>
    <n v="400"/>
    <x v="0"/>
  </r>
  <r>
    <x v="44"/>
    <x v="284"/>
    <x v="0"/>
    <s v="ANON-0000-0000-0113"/>
    <n v="387"/>
    <x v="7"/>
  </r>
  <r>
    <x v="44"/>
    <x v="285"/>
    <x v="1"/>
    <s v=""/>
    <n v="300"/>
    <x v="5"/>
  </r>
  <r>
    <x v="44"/>
    <x v="286"/>
    <x v="1"/>
    <s v=""/>
    <n v="300"/>
    <x v="5"/>
  </r>
  <r>
    <x v="44"/>
    <x v="287"/>
    <x v="1"/>
    <s v=""/>
    <n v="350"/>
    <x v="3"/>
  </r>
  <r>
    <x v="44"/>
    <x v="288"/>
    <x v="0"/>
    <s v="ANON-0000-0000-0114"/>
    <n v="289"/>
    <x v="5"/>
  </r>
  <r>
    <x v="44"/>
    <x v="289"/>
    <x v="0"/>
    <s v="ANON-0000-0000-0012"/>
    <n v="289"/>
    <x v="2"/>
  </r>
  <r>
    <x v="44"/>
    <x v="290"/>
    <x v="0"/>
    <s v="ANON-0000-0000-0012"/>
    <n v="289"/>
    <x v="2"/>
  </r>
  <r>
    <x v="44"/>
    <x v="291"/>
    <x v="0"/>
    <s v="ANON-0000-0000-0012"/>
    <n v="289"/>
    <x v="2"/>
  </r>
  <r>
    <x v="44"/>
    <x v="292"/>
    <x v="0"/>
    <s v="ANON-0000-0000-0017"/>
    <n v="387"/>
    <x v="7"/>
  </r>
  <r>
    <x v="44"/>
    <x v="293"/>
    <x v="0"/>
    <s v="ANON-0000-0000-0012"/>
    <n v="289"/>
    <x v="5"/>
  </r>
  <r>
    <x v="44"/>
    <x v="294"/>
    <x v="0"/>
    <s v="ANON-0000-0000-0019"/>
    <n v="387"/>
    <x v="0"/>
  </r>
  <r>
    <x v="44"/>
    <x v="295"/>
    <x v="0"/>
    <s v="ANON-0000-0000-0115"/>
    <n v="387"/>
    <x v="7"/>
  </r>
  <r>
    <x v="45"/>
    <x v="296"/>
    <x v="0"/>
    <s v="ANON-0000-0000-0064"/>
    <n v="289"/>
    <x v="2"/>
  </r>
  <r>
    <x v="45"/>
    <x v="297"/>
    <x v="0"/>
    <s v="ANON-0000-0000-0003"/>
    <n v="289"/>
    <x v="2"/>
  </r>
  <r>
    <x v="45"/>
    <x v="298"/>
    <x v="0"/>
    <s v="ANON-0000-0000-0004"/>
    <n v="338"/>
    <x v="3"/>
  </r>
  <r>
    <x v="45"/>
    <x v="299"/>
    <x v="0"/>
    <s v="ANON-0000-0000-0009"/>
    <n v="338"/>
    <x v="3"/>
  </r>
  <r>
    <x v="45"/>
    <x v="300"/>
    <x v="1"/>
    <s v=""/>
    <n v="250"/>
    <x v="6"/>
  </r>
  <r>
    <x v="46"/>
    <x v="301"/>
    <x v="1"/>
    <s v=""/>
    <n v="350"/>
    <x v="3"/>
  </r>
  <r>
    <x v="46"/>
    <x v="302"/>
    <x v="0"/>
    <s v="ANON-0000-0000-0116"/>
    <n v="338"/>
    <x v="3"/>
  </r>
  <r>
    <x v="46"/>
    <x v="303"/>
    <x v="0"/>
    <s v="ANON-0000-0000-0117"/>
    <n v="387"/>
    <x v="4"/>
  </r>
  <r>
    <x v="46"/>
    <x v="304"/>
    <x v="0"/>
    <s v="ANON-0000-0000-0064"/>
    <n v="289"/>
    <x v="5"/>
  </r>
  <r>
    <x v="46"/>
    <x v="305"/>
    <x v="0"/>
    <s v="ANON-0000-0000-0118"/>
    <n v="289"/>
    <x v="2"/>
  </r>
  <r>
    <x v="46"/>
    <x v="306"/>
    <x v="0"/>
    <s v="ANON-0000-0000-0024"/>
    <n v="338"/>
    <x v="3"/>
  </r>
  <r>
    <x v="46"/>
    <x v="307"/>
    <x v="0"/>
    <s v="ANON-0000-0000-0009"/>
    <n v="387"/>
    <x v="7"/>
  </r>
  <r>
    <x v="46"/>
    <x v="308"/>
    <x v="0"/>
    <s v="ANON-0000-0000-0050"/>
    <n v="387"/>
    <x v="4"/>
  </r>
  <r>
    <x v="47"/>
    <x v="309"/>
    <x v="0"/>
    <s v="ANON-0000-0000-0012"/>
    <n v="289"/>
    <x v="2"/>
  </r>
  <r>
    <x v="47"/>
    <x v="310"/>
    <x v="0"/>
    <s v="ANON-0000-0000-0119"/>
    <n v="240"/>
    <x v="6"/>
  </r>
  <r>
    <x v="47"/>
    <x v="311"/>
    <x v="1"/>
    <s v=""/>
    <n v="400"/>
    <x v="7"/>
  </r>
  <r>
    <x v="47"/>
    <x v="312"/>
    <x v="0"/>
    <s v="ANON-0000-0000-0120"/>
    <n v="387"/>
    <x v="7"/>
  </r>
  <r>
    <x v="47"/>
    <x v="313"/>
    <x v="0"/>
    <s v="ANON-0000-0000-0120"/>
    <n v="387"/>
    <x v="7"/>
  </r>
  <r>
    <x v="47"/>
    <x v="314"/>
    <x v="0"/>
    <s v="ANON-0000-0000-0121"/>
    <n v="289"/>
    <x v="5"/>
  </r>
  <r>
    <x v="48"/>
    <x v="315"/>
    <x v="0"/>
    <s v="ANON-0000-0000-0003"/>
    <n v="289"/>
    <x v="2"/>
  </r>
  <r>
    <x v="48"/>
    <x v="316"/>
    <x v="0"/>
    <s v="ANON-0000-0000-0003"/>
    <n v="289"/>
    <x v="2"/>
  </r>
  <r>
    <x v="48"/>
    <x v="317"/>
    <x v="0"/>
    <s v="ANON-0000-0000-0122"/>
    <n v="338"/>
    <x v="3"/>
  </r>
  <r>
    <x v="48"/>
    <x v="318"/>
    <x v="0"/>
    <s v="ANON-0000-0000-0122"/>
    <n v="289"/>
    <x v="5"/>
  </r>
  <r>
    <x v="48"/>
    <x v="319"/>
    <x v="0"/>
    <s v="ANON-0000-0000-0123"/>
    <n v="387"/>
    <x v="7"/>
  </r>
  <r>
    <x v="48"/>
    <x v="320"/>
    <x v="0"/>
    <s v="ANON-0000-0000-0123"/>
    <n v="387"/>
    <x v="0"/>
  </r>
  <r>
    <x v="48"/>
    <x v="321"/>
    <x v="0"/>
    <s v="ANON-0000-0000-0069"/>
    <n v="387"/>
    <x v="0"/>
  </r>
  <r>
    <x v="48"/>
    <x v="322"/>
    <x v="0"/>
    <s v="ANON-0000-0000-0085"/>
    <n v="387"/>
    <x v="7"/>
  </r>
  <r>
    <x v="48"/>
    <x v="323"/>
    <x v="0"/>
    <s v="ANON-0000-0000-0024"/>
    <n v="387"/>
    <x v="1"/>
  </r>
  <r>
    <x v="48"/>
    <x v="324"/>
    <x v="0"/>
    <s v="ANON-0000-0000-0009"/>
    <n v="387"/>
    <x v="1"/>
  </r>
  <r>
    <x v="49"/>
    <x v="325"/>
    <x v="0"/>
    <s v="ANON-0000-0000-0001"/>
    <n v="387"/>
    <x v="0"/>
  </r>
  <r>
    <x v="49"/>
    <x v="326"/>
    <x v="0"/>
    <s v="ANON-0000-0000-0040"/>
    <n v="338"/>
    <x v="3"/>
  </r>
  <r>
    <x v="49"/>
    <x v="327"/>
    <x v="0"/>
    <s v="ANON-0000-0000-0040"/>
    <n v="387"/>
    <x v="7"/>
  </r>
  <r>
    <x v="49"/>
    <x v="328"/>
    <x v="0"/>
    <s v="ANON-0000-0000-0124"/>
    <n v="387"/>
    <x v="1"/>
  </r>
  <r>
    <x v="49"/>
    <x v="329"/>
    <x v="0"/>
    <s v="ANON-0000-0000-0124"/>
    <n v="387"/>
    <x v="7"/>
  </r>
  <r>
    <x v="49"/>
    <x v="330"/>
    <x v="0"/>
    <s v="ANON-0000-0000-0024"/>
    <n v="387"/>
    <x v="4"/>
  </r>
  <r>
    <x v="49"/>
    <x v="331"/>
    <x v="0"/>
    <s v="ANON-0000-0000-0009"/>
    <n v="338"/>
    <x v="3"/>
  </r>
  <r>
    <x v="50"/>
    <x v="332"/>
    <x v="1"/>
    <s v=""/>
    <n v="350"/>
    <x v="3"/>
  </r>
  <r>
    <x v="50"/>
    <x v="333"/>
    <x v="0"/>
    <s v="ANON-0000-0000-0125"/>
    <n v="338"/>
    <x v="3"/>
  </r>
  <r>
    <x v="50"/>
    <x v="334"/>
    <x v="0"/>
    <s v="ANON-0000-0000-0125"/>
    <n v="338"/>
    <x v="3"/>
  </r>
  <r>
    <x v="50"/>
    <x v="335"/>
    <x v="0"/>
    <s v="ANON-0000-0000-0118"/>
    <n v="289"/>
    <x v="2"/>
  </r>
  <r>
    <x v="50"/>
    <x v="336"/>
    <x v="0"/>
    <s v="ANON-0000-0000-0118"/>
    <n v="338"/>
    <x v="3"/>
  </r>
  <r>
    <x v="50"/>
    <x v="337"/>
    <x v="0"/>
    <s v="ANON-0000-0000-0118"/>
    <n v="387"/>
    <x v="1"/>
  </r>
  <r>
    <x v="50"/>
    <x v="338"/>
    <x v="0"/>
    <s v="ANON-0000-0000-0040"/>
    <n v="387"/>
    <x v="7"/>
  </r>
  <r>
    <x v="50"/>
    <x v="339"/>
    <x v="0"/>
    <s v="ANON-0000-0000-0009"/>
    <n v="338"/>
    <x v="3"/>
  </r>
  <r>
    <x v="50"/>
    <x v="340"/>
    <x v="0"/>
    <s v="ANON-0000-0000-0012"/>
    <n v="3282"/>
    <x v="3"/>
  </r>
  <r>
    <x v="50"/>
    <x v="341"/>
    <x v="0"/>
    <s v="ANON-0000-0000-0126"/>
    <n v="3282"/>
    <x v="3"/>
  </r>
  <r>
    <x v="50"/>
    <x v="342"/>
    <x v="1"/>
    <s v=""/>
    <n v="390"/>
    <x v="4"/>
  </r>
  <r>
    <x v="50"/>
    <x v="343"/>
    <x v="0"/>
    <s v="ANON-0000-0000-0127"/>
    <n v="3772"/>
    <x v="7"/>
  </r>
  <r>
    <x v="50"/>
    <x v="344"/>
    <x v="0"/>
    <s v="ANON-0000-0000-0127"/>
    <n v="3772"/>
    <x v="7"/>
  </r>
  <r>
    <x v="50"/>
    <x v="345"/>
    <x v="0"/>
    <s v="ANON-0000-0000-0128"/>
    <n v="3772"/>
    <x v="0"/>
  </r>
  <r>
    <x v="51"/>
    <x v="346"/>
    <x v="0"/>
    <s v="ANON-0000-0000-0001"/>
    <n v="3772"/>
    <x v="0"/>
  </r>
  <r>
    <x v="51"/>
    <x v="347"/>
    <x v="0"/>
    <s v="ANON-0000-0000-0099"/>
    <n v="2792"/>
    <x v="2"/>
  </r>
  <r>
    <x v="51"/>
    <x v="348"/>
    <x v="1"/>
    <s v=""/>
    <n v="390"/>
    <x v="7"/>
  </r>
  <r>
    <x v="52"/>
    <x v="349"/>
    <x v="0"/>
    <s v="ANON-0000-0000-0012"/>
    <n v="2792"/>
    <x v="2"/>
  </r>
  <r>
    <x v="52"/>
    <x v="350"/>
    <x v="0"/>
    <s v="ANON-0000-0000-0129"/>
    <n v="3282"/>
    <x v="3"/>
  </r>
  <r>
    <x v="52"/>
    <x v="351"/>
    <x v="1"/>
    <s v=""/>
    <n v="390"/>
    <x v="0"/>
  </r>
  <r>
    <x v="52"/>
    <x v="352"/>
    <x v="0"/>
    <s v="ANON-0000-0000-0009"/>
    <n v="3772"/>
    <x v="0"/>
  </r>
  <r>
    <x v="52"/>
    <x v="353"/>
    <x v="1"/>
    <s v=""/>
    <n v="390"/>
    <x v="7"/>
  </r>
  <r>
    <x v="53"/>
    <x v="354"/>
    <x v="0"/>
    <s v="ANON-0000-0000-0025"/>
    <n v="3772"/>
    <x v="7"/>
  </r>
  <r>
    <x v="53"/>
    <x v="355"/>
    <x v="0"/>
    <s v="ANON-0000-0000-0024"/>
    <n v="3282"/>
    <x v="3"/>
  </r>
  <r>
    <x v="53"/>
    <x v="356"/>
    <x v="0"/>
    <s v="ANON-0000-0000-0009"/>
    <n v="3772"/>
    <x v="7"/>
  </r>
  <r>
    <x v="53"/>
    <x v="357"/>
    <x v="0"/>
    <s v="ANON-0000-0000-0130"/>
    <n v="3282"/>
    <x v="3"/>
  </r>
  <r>
    <x v="53"/>
    <x v="358"/>
    <x v="0"/>
    <s v="ANON-0000-0000-0130"/>
    <n v="3282"/>
    <x v="3"/>
  </r>
  <r>
    <x v="54"/>
    <x v="359"/>
    <x v="0"/>
    <s v="ANON-0000-0000-0001"/>
    <n v="3772"/>
    <x v="0"/>
  </r>
  <r>
    <x v="54"/>
    <x v="360"/>
    <x v="0"/>
    <s v="ANON-0000-0000-0131"/>
    <n v="3282"/>
    <x v="3"/>
  </r>
  <r>
    <x v="54"/>
    <x v="361"/>
    <x v="0"/>
    <s v="ANON-0000-0000-0132"/>
    <n v="3282"/>
    <x v="3"/>
  </r>
  <r>
    <x v="54"/>
    <x v="362"/>
    <x v="0"/>
    <s v="ANON-0000-0000-0133"/>
    <n v="3282"/>
    <x v="3"/>
  </r>
  <r>
    <x v="54"/>
    <x v="363"/>
    <x v="0"/>
    <s v="ANON-0000-0000-0059"/>
    <n v="3282"/>
    <x v="3"/>
  </r>
  <r>
    <x v="54"/>
    <x v="364"/>
    <x v="0"/>
    <s v="ANON-0000-0000-0009"/>
    <n v="3282"/>
    <x v="3"/>
  </r>
  <r>
    <x v="54"/>
    <x v="365"/>
    <x v="0"/>
    <s v="ANON-0000-0000-0134"/>
    <n v="3282"/>
    <x v="3"/>
  </r>
  <r>
    <x v="54"/>
    <x v="366"/>
    <x v="0"/>
    <s v="ANON-0000-0000-0134"/>
    <n v="3772"/>
    <x v="7"/>
  </r>
  <r>
    <x v="55"/>
    <x v="367"/>
    <x v="0"/>
    <s v="ANON-0000-0000-0135"/>
    <n v="2792"/>
    <x v="2"/>
  </r>
  <r>
    <x v="55"/>
    <x v="368"/>
    <x v="0"/>
    <s v="ANON-0000-0000-0009"/>
    <n v="3772"/>
    <x v="0"/>
  </r>
  <r>
    <x v="55"/>
    <x v="369"/>
    <x v="0"/>
    <s v="ANON-0000-0000-0012"/>
    <n v="2792"/>
    <x v="2"/>
  </r>
  <r>
    <x v="55"/>
    <x v="370"/>
    <x v="0"/>
    <s v="ANON-0000-0000-0012"/>
    <n v="2792"/>
    <x v="2"/>
  </r>
  <r>
    <x v="56"/>
    <x v="371"/>
    <x v="0"/>
    <s v="ANON-0000-0000-0001"/>
    <n v="3772"/>
    <x v="0"/>
  </r>
  <r>
    <x v="56"/>
    <x v="372"/>
    <x v="0"/>
    <s v="ANON-0000-0000-0136"/>
    <n v="3772"/>
    <x v="0"/>
  </r>
  <r>
    <x v="56"/>
    <x v="373"/>
    <x v="0"/>
    <s v="ANON-0000-0000-0137"/>
    <n v="3772"/>
    <x v="7"/>
  </r>
  <r>
    <x v="56"/>
    <x v="374"/>
    <x v="0"/>
    <s v="ANON-0000-0000-0012"/>
    <n v="2792"/>
    <x v="2"/>
  </r>
  <r>
    <x v="56"/>
    <x v="375"/>
    <x v="0"/>
    <s v="ANON-0000-0000-0012"/>
    <n v="2792"/>
    <x v="2"/>
  </r>
  <r>
    <x v="56"/>
    <x v="376"/>
    <x v="0"/>
    <s v="ANON-0000-0000-0138"/>
    <n v="2792"/>
    <x v="5"/>
  </r>
  <r>
    <x v="56"/>
    <x v="377"/>
    <x v="0"/>
    <s v="ANON-0000-0000-0139"/>
    <n v="2792"/>
    <x v="2"/>
  </r>
  <r>
    <x v="56"/>
    <x v="378"/>
    <x v="0"/>
    <s v="ANON-0000-0000-0009"/>
    <n v="3772"/>
    <x v="1"/>
  </r>
  <r>
    <x v="56"/>
    <x v="379"/>
    <x v="0"/>
    <s v="ANON-0000-0000-0009"/>
    <n v="3772"/>
    <x v="4"/>
  </r>
  <r>
    <x v="57"/>
    <x v="380"/>
    <x v="0"/>
    <s v="ANON-0000-0000-0009"/>
    <n v="3772"/>
    <x v="7"/>
  </r>
  <r>
    <x v="58"/>
    <x v="381"/>
    <x v="0"/>
    <s v="ANON-0000-0000-0001"/>
    <n v="3772"/>
    <x v="0"/>
  </r>
  <r>
    <x v="58"/>
    <x v="382"/>
    <x v="0"/>
    <s v="ANON-0000-0000-0140"/>
    <n v="3772"/>
    <x v="7"/>
  </r>
  <r>
    <x v="58"/>
    <x v="383"/>
    <x v="0"/>
    <s v="ANON-0000-0000-0012"/>
    <n v="2792"/>
    <x v="2"/>
  </r>
  <r>
    <x v="58"/>
    <x v="384"/>
    <x v="0"/>
    <s v="ANON-0000-0000-0012"/>
    <n v="2792"/>
    <x v="2"/>
  </r>
  <r>
    <x v="58"/>
    <x v="385"/>
    <x v="0"/>
    <s v="ANON-0000-0000-0019"/>
    <n v="3772"/>
    <x v="0"/>
  </r>
  <r>
    <x v="59"/>
    <x v="386"/>
    <x v="0"/>
    <s v="ANON-0000-0000-0141"/>
    <n v="2792"/>
    <x v="5"/>
  </r>
  <r>
    <x v="59"/>
    <x v="387"/>
    <x v="0"/>
    <s v="ANON-0000-0000-0003"/>
    <n v="2792"/>
    <x v="2"/>
  </r>
  <r>
    <x v="59"/>
    <x v="388"/>
    <x v="0"/>
    <s v="ANON-0000-0000-0003"/>
    <n v="2792"/>
    <x v="5"/>
  </r>
  <r>
    <x v="59"/>
    <x v="389"/>
    <x v="0"/>
    <s v="ANON-0000-0000-0141"/>
    <n v="2792"/>
    <x v="5"/>
  </r>
  <r>
    <x v="59"/>
    <x v="390"/>
    <x v="0"/>
    <s v="ANON-0000-0000-0141"/>
    <n v="3282"/>
    <x v="3"/>
  </r>
  <r>
    <x v="59"/>
    <x v="391"/>
    <x v="0"/>
    <s v="ANON-0000-0000-0140"/>
    <n v="3772"/>
    <x v="7"/>
  </r>
  <r>
    <x v="59"/>
    <x v="392"/>
    <x v="0"/>
    <s v="ANON-0000-0000-0134"/>
    <n v="3772"/>
    <x v="7"/>
  </r>
  <r>
    <x v="59"/>
    <x v="393"/>
    <x v="0"/>
    <s v="ANON-0000-0000-0134"/>
    <n v="3772"/>
    <x v="7"/>
  </r>
  <r>
    <x v="60"/>
    <x v="394"/>
    <x v="0"/>
    <s v="ANON-0000-0000-0142"/>
    <n v="3772"/>
    <x v="0"/>
  </r>
  <r>
    <x v="60"/>
    <x v="395"/>
    <x v="0"/>
    <s v="ANON-0000-0000-0142"/>
    <n v="3282"/>
    <x v="3"/>
  </r>
  <r>
    <x v="60"/>
    <x v="396"/>
    <x v="0"/>
    <s v="ANON-0000-0000-0142"/>
    <n v="3282"/>
    <x v="3"/>
  </r>
  <r>
    <x v="60"/>
    <x v="397"/>
    <x v="0"/>
    <s v="ANON-0000-0000-0142"/>
    <n v="2792"/>
    <x v="2"/>
  </r>
  <r>
    <x v="60"/>
    <x v="398"/>
    <x v="0"/>
    <s v="ANON-0000-0000-0142"/>
    <n v="3282"/>
    <x v="3"/>
  </r>
  <r>
    <x v="60"/>
    <x v="399"/>
    <x v="0"/>
    <s v="ANON-0000-0000-0142"/>
    <n v="3772"/>
    <x v="7"/>
  </r>
  <r>
    <x v="60"/>
    <x v="400"/>
    <x v="0"/>
    <s v="ANON-0000-0000-0142"/>
    <n v="3282"/>
    <x v="3"/>
  </r>
  <r>
    <x v="60"/>
    <x v="401"/>
    <x v="0"/>
    <s v="ANON-0000-0000-0142"/>
    <n v="3772"/>
    <x v="0"/>
  </r>
  <r>
    <x v="61"/>
    <x v="402"/>
    <x v="0"/>
    <s v="ANON-0000-0000-0143"/>
    <n v="2792"/>
    <x v="2"/>
  </r>
  <r>
    <x v="61"/>
    <x v="403"/>
    <x v="1"/>
    <s v=""/>
    <n v="390"/>
    <x v="0"/>
  </r>
  <r>
    <x v="61"/>
    <x v="404"/>
    <x v="0"/>
    <s v="ANON-0000-0000-0133"/>
    <n v="3282"/>
    <x v="3"/>
  </r>
  <r>
    <x v="61"/>
    <x v="405"/>
    <x v="0"/>
    <s v="ANON-0000-0000-0144"/>
    <n v="3772"/>
    <x v="7"/>
  </r>
  <r>
    <x v="61"/>
    <x v="406"/>
    <x v="0"/>
    <s v="ANON-0000-0000-0024"/>
    <n v="3282"/>
    <x v="3"/>
  </r>
  <r>
    <x v="61"/>
    <x v="407"/>
    <x v="0"/>
    <s v="ANON-0000-0000-0145"/>
    <n v="3772"/>
    <x v="0"/>
  </r>
  <r>
    <x v="61"/>
    <x v="408"/>
    <x v="0"/>
    <s v="ANON-0000-0000-0145"/>
    <n v="3772"/>
    <x v="7"/>
  </r>
  <r>
    <x v="62"/>
    <x v="409"/>
    <x v="1"/>
    <s v=""/>
    <n v="390"/>
    <x v="0"/>
  </r>
  <r>
    <x v="62"/>
    <x v="410"/>
    <x v="0"/>
    <s v="ANON-0000-0000-0146"/>
    <n v="3772"/>
    <x v="0"/>
  </r>
  <r>
    <x v="62"/>
    <x v="411"/>
    <x v="0"/>
    <s v="ANON-0000-0000-0147"/>
    <n v="3772"/>
    <x v="0"/>
  </r>
  <r>
    <x v="63"/>
    <x v="412"/>
    <x v="0"/>
    <s v="ANON-0000-0000-0148"/>
    <n v="2792"/>
    <x v="2"/>
  </r>
  <r>
    <x v="63"/>
    <x v="413"/>
    <x v="0"/>
    <s v="ANON-0000-0000-0149"/>
    <n v="3772"/>
    <x v="7"/>
  </r>
  <r>
    <x v="63"/>
    <x v="414"/>
    <x v="0"/>
    <s v="ANON-0000-0000-0149"/>
    <n v="3282"/>
    <x v="3"/>
  </r>
  <r>
    <x v="63"/>
    <x v="415"/>
    <x v="0"/>
    <s v="ANON-0000-0000-0150"/>
    <n v="2792"/>
    <x v="2"/>
  </r>
  <r>
    <x v="63"/>
    <x v="416"/>
    <x v="0"/>
    <s v="ANON-0000-0000-0141"/>
    <n v="2792"/>
    <x v="5"/>
  </r>
  <r>
    <x v="63"/>
    <x v="417"/>
    <x v="1"/>
    <s v=""/>
    <n v="290"/>
    <x v="2"/>
  </r>
  <r>
    <x v="63"/>
    <x v="418"/>
    <x v="0"/>
    <s v="ANON-0000-0000-0148"/>
    <n v="2792"/>
    <x v="5"/>
  </r>
  <r>
    <x v="63"/>
    <x v="419"/>
    <x v="0"/>
    <s v="ANON-0000-0000-0148"/>
    <n v="2792"/>
    <x v="2"/>
  </r>
  <r>
    <x v="63"/>
    <x v="420"/>
    <x v="0"/>
    <s v="ANON-0000-0000-0151"/>
    <n v="3772"/>
    <x v="7"/>
  </r>
  <r>
    <x v="63"/>
    <x v="421"/>
    <x v="0"/>
    <s v="ANON-0000-0000-0151"/>
    <n v="3772"/>
    <x v="7"/>
  </r>
  <r>
    <x v="64"/>
    <x v="422"/>
    <x v="0"/>
    <s v="ANON-0000-0000-0148"/>
    <n v="3772"/>
    <x v="4"/>
  </r>
  <r>
    <x v="64"/>
    <x v="423"/>
    <x v="0"/>
    <s v="ANON-0000-0000-0141"/>
    <n v="2792"/>
    <x v="5"/>
  </r>
  <r>
    <x v="64"/>
    <x v="424"/>
    <x v="0"/>
    <s v="ANON-0000-0000-0077"/>
    <n v="2792"/>
    <x v="5"/>
  </r>
  <r>
    <x v="64"/>
    <x v="425"/>
    <x v="0"/>
    <s v="ANON-0000-0000-0148"/>
    <n v="3772"/>
    <x v="4"/>
  </r>
  <r>
    <x v="64"/>
    <x v="426"/>
    <x v="0"/>
    <s v="ANON-0000-0000-0152"/>
    <n v="2792"/>
    <x v="2"/>
  </r>
  <r>
    <x v="64"/>
    <x v="427"/>
    <x v="0"/>
    <s v="ANON-0000-0000-0153"/>
    <n v="3772"/>
    <x v="7"/>
  </r>
  <r>
    <x v="64"/>
    <x v="428"/>
    <x v="0"/>
    <s v="ANON-0000-0000-0153"/>
    <n v="3772"/>
    <x v="0"/>
  </r>
  <r>
    <x v="64"/>
    <x v="429"/>
    <x v="1"/>
    <s v=""/>
    <n v="340"/>
    <x v="3"/>
  </r>
  <r>
    <x v="64"/>
    <x v="430"/>
    <x v="0"/>
    <s v="ANON-0000-0000-0154"/>
    <n v="3772"/>
    <x v="7"/>
  </r>
  <r>
    <x v="64"/>
    <x v="431"/>
    <x v="0"/>
    <s v="ANON-0000-0000-0154"/>
    <n v="3772"/>
    <x v="7"/>
  </r>
  <r>
    <x v="65"/>
    <x v="432"/>
    <x v="0"/>
    <s v="ANON-0000-0000-0001"/>
    <n v="3772"/>
    <x v="0"/>
  </r>
  <r>
    <x v="66"/>
    <x v="433"/>
    <x v="0"/>
    <s v="ANON-0000-0000-0155"/>
    <n v="3772"/>
    <x v="7"/>
  </r>
  <r>
    <x v="66"/>
    <x v="434"/>
    <x v="0"/>
    <s v="ANON-0000-0000-0156"/>
    <n v="2792"/>
    <x v="2"/>
  </r>
  <r>
    <x v="66"/>
    <x v="435"/>
    <x v="0"/>
    <s v="ANON-0000-0000-0156"/>
    <n v="3772"/>
    <x v="0"/>
  </r>
  <r>
    <x v="66"/>
    <x v="436"/>
    <x v="0"/>
    <s v="ANON-0000-0000-0156"/>
    <n v="3772"/>
    <x v="0"/>
  </r>
  <r>
    <x v="66"/>
    <x v="437"/>
    <x v="0"/>
    <s v="ANON-0000-0000-0156"/>
    <n v="3772"/>
    <x v="0"/>
  </r>
  <r>
    <x v="66"/>
    <x v="438"/>
    <x v="0"/>
    <s v="ANON-0000-0000-0118"/>
    <n v="2792"/>
    <x v="2"/>
  </r>
  <r>
    <x v="66"/>
    <x v="439"/>
    <x v="0"/>
    <s v="ANON-0000-0000-0118"/>
    <n v="2792"/>
    <x v="2"/>
  </r>
  <r>
    <x v="66"/>
    <x v="440"/>
    <x v="0"/>
    <s v="ANON-0000-0000-0157"/>
    <n v="2792"/>
    <x v="2"/>
  </r>
  <r>
    <x v="66"/>
    <x v="441"/>
    <x v="0"/>
    <s v="ANON-0000-0000-0143"/>
    <n v="3282"/>
    <x v="3"/>
  </r>
  <r>
    <x v="67"/>
    <x v="442"/>
    <x v="1"/>
    <s v=""/>
    <n v="390"/>
    <x v="0"/>
  </r>
  <r>
    <x v="67"/>
    <x v="443"/>
    <x v="0"/>
    <s v="ANON-0000-0000-0158"/>
    <n v="3772"/>
    <x v="0"/>
  </r>
  <r>
    <x v="67"/>
    <x v="444"/>
    <x v="0"/>
    <s v="ANON-0000-0000-0158"/>
    <n v="3772"/>
    <x v="0"/>
  </r>
  <r>
    <x v="67"/>
    <x v="445"/>
    <x v="1"/>
    <s v=""/>
    <n v="340"/>
    <x v="3"/>
  </r>
  <r>
    <x v="68"/>
    <x v="446"/>
    <x v="0"/>
    <s v="ANON-0000-0000-0069"/>
    <n v="3772"/>
    <x v="0"/>
  </r>
  <r>
    <x v="68"/>
    <x v="447"/>
    <x v="1"/>
    <s v=""/>
    <n v="390"/>
    <x v="0"/>
  </r>
  <r>
    <x v="68"/>
    <x v="448"/>
    <x v="0"/>
    <s v="ANON-0000-0000-0009"/>
    <n v="3282"/>
    <x v="3"/>
  </r>
  <r>
    <x v="68"/>
    <x v="449"/>
    <x v="0"/>
    <s v="ANON-0000-0000-0026"/>
    <n v="3772"/>
    <x v="4"/>
  </r>
  <r>
    <x v="68"/>
    <x v="450"/>
    <x v="0"/>
    <s v="ANON-0000-0000-0040"/>
    <n v="3772"/>
    <x v="7"/>
  </r>
  <r>
    <x v="68"/>
    <x v="451"/>
    <x v="0"/>
    <s v="ANON-0000-0000-0012"/>
    <n v="3282"/>
    <x v="3"/>
  </r>
  <r>
    <x v="68"/>
    <x v="452"/>
    <x v="0"/>
    <s v="ANON-0000-0000-0115"/>
    <n v="3772"/>
    <x v="7"/>
  </r>
  <r>
    <x v="68"/>
    <x v="453"/>
    <x v="0"/>
    <s v="ANON-0000-0000-0159"/>
    <n v="3772"/>
    <x v="0"/>
  </r>
  <r>
    <x v="69"/>
    <x v="454"/>
    <x v="0"/>
    <s v="ANON-0000-0000-0001"/>
    <n v="3772"/>
    <x v="0"/>
  </r>
  <r>
    <x v="69"/>
    <x v="455"/>
    <x v="0"/>
    <s v="ANON-0000-0000-0160"/>
    <n v="3772"/>
    <x v="0"/>
  </r>
  <r>
    <x v="69"/>
    <x v="456"/>
    <x v="0"/>
    <s v="ANON-0000-0000-0161"/>
    <n v="2792"/>
    <x v="2"/>
  </r>
  <r>
    <x v="69"/>
    <x v="457"/>
    <x v="0"/>
    <s v="ANON-0000-0000-0077"/>
    <n v="3772"/>
    <x v="0"/>
  </r>
  <r>
    <x v="69"/>
    <x v="458"/>
    <x v="0"/>
    <s v="ANON-0000-0000-0162"/>
    <n v="3282"/>
    <x v="3"/>
  </r>
  <r>
    <x v="69"/>
    <x v="459"/>
    <x v="0"/>
    <s v="ANON-0000-0000-0163"/>
    <n v="3282"/>
    <x v="3"/>
  </r>
  <r>
    <x v="69"/>
    <x v="460"/>
    <x v="0"/>
    <s v="ANON-0000-0000-0012"/>
    <n v="3282"/>
    <x v="3"/>
  </r>
  <r>
    <x v="69"/>
    <x v="461"/>
    <x v="0"/>
    <s v="ANON-0000-0000-0009"/>
    <n v="3282"/>
    <x v="3"/>
  </r>
  <r>
    <x v="70"/>
    <x v="462"/>
    <x v="0"/>
    <s v="ANON-0000-0000-0164"/>
    <n v="3282"/>
    <x v="3"/>
  </r>
  <r>
    <x v="70"/>
    <x v="463"/>
    <x v="1"/>
    <s v=""/>
    <n v="290"/>
    <x v="2"/>
  </r>
  <r>
    <x v="70"/>
    <x v="464"/>
    <x v="1"/>
    <s v=""/>
    <n v="290"/>
    <x v="2"/>
  </r>
  <r>
    <x v="71"/>
    <x v="465"/>
    <x v="0"/>
    <s v="ANON-0000-0000-0012"/>
    <n v="2792"/>
    <x v="2"/>
  </r>
  <r>
    <x v="71"/>
    <x v="466"/>
    <x v="0"/>
    <s v="ANON-0000-0000-0012"/>
    <n v="2792"/>
    <x v="2"/>
  </r>
  <r>
    <x v="71"/>
    <x v="467"/>
    <x v="0"/>
    <s v="ANON-0000-0000-0012"/>
    <n v="2792"/>
    <x v="2"/>
  </r>
  <r>
    <x v="71"/>
    <x v="468"/>
    <x v="0"/>
    <s v="ANON-0000-0000-0012"/>
    <n v="3772"/>
    <x v="7"/>
  </r>
  <r>
    <x v="71"/>
    <x v="469"/>
    <x v="0"/>
    <s v="ANON-0000-0000-0165"/>
    <n v="3772"/>
    <x v="0"/>
  </r>
  <r>
    <x v="71"/>
    <x v="470"/>
    <x v="0"/>
    <s v="ANON-0000-0000-0165"/>
    <n v="3772"/>
    <x v="7"/>
  </r>
  <r>
    <x v="71"/>
    <x v="471"/>
    <x v="0"/>
    <s v="ANON-0000-0000-0025"/>
    <n v="3772"/>
    <x v="7"/>
  </r>
  <r>
    <x v="71"/>
    <x v="472"/>
    <x v="0"/>
    <s v="ANON-0000-0000-0009"/>
    <n v="3282"/>
    <x v="3"/>
  </r>
  <r>
    <x v="71"/>
    <x v="473"/>
    <x v="0"/>
    <s v="ANON-0000-0000-0040"/>
    <n v="2792"/>
    <x v="2"/>
  </r>
  <r>
    <x v="71"/>
    <x v="474"/>
    <x v="0"/>
    <s v="ANON-0000-0000-0166"/>
    <n v="3282"/>
    <x v="3"/>
  </r>
  <r>
    <x v="71"/>
    <x v="475"/>
    <x v="0"/>
    <s v="ANON-0000-0000-0166"/>
    <n v="3772"/>
    <x v="7"/>
  </r>
  <r>
    <x v="71"/>
    <x v="476"/>
    <x v="0"/>
    <s v="ANON-0000-0000-0167"/>
    <n v="3772"/>
    <x v="1"/>
  </r>
  <r>
    <x v="72"/>
    <x v="477"/>
    <x v="0"/>
    <s v="ANON-0000-0000-0168"/>
    <n v="3772"/>
    <x v="0"/>
  </r>
  <r>
    <x v="72"/>
    <x v="478"/>
    <x v="0"/>
    <s v="ANON-0000-0000-0012"/>
    <n v="2302"/>
    <x v="6"/>
  </r>
  <r>
    <x v="72"/>
    <x v="479"/>
    <x v="0"/>
    <s v="ANON-0000-0000-0012"/>
    <n v="2792"/>
    <x v="2"/>
  </r>
  <r>
    <x v="72"/>
    <x v="480"/>
    <x v="0"/>
    <s v="ANON-0000-0000-0003"/>
    <n v="2792"/>
    <x v="2"/>
  </r>
  <r>
    <x v="72"/>
    <x v="481"/>
    <x v="0"/>
    <s v="ANON-0000-0000-0003"/>
    <n v="2792"/>
    <x v="2"/>
  </r>
  <r>
    <x v="72"/>
    <x v="482"/>
    <x v="0"/>
    <s v="ANON-0000-0000-0003"/>
    <n v="2792"/>
    <x v="2"/>
  </r>
  <r>
    <x v="72"/>
    <x v="483"/>
    <x v="0"/>
    <s v="ANON-0000-0000-0164"/>
    <n v="3282"/>
    <x v="3"/>
  </r>
  <r>
    <x v="72"/>
    <x v="484"/>
    <x v="1"/>
    <s v=""/>
    <n v="290"/>
    <x v="2"/>
  </r>
  <r>
    <x v="72"/>
    <x v="485"/>
    <x v="0"/>
    <s v="ANON-0000-0000-0169"/>
    <n v="2792"/>
    <x v="5"/>
  </r>
  <r>
    <x v="72"/>
    <x v="486"/>
    <x v="0"/>
    <s v="ANON-0000-0000-0012"/>
    <n v="2792"/>
    <x v="5"/>
  </r>
  <r>
    <x v="72"/>
    <x v="487"/>
    <x v="0"/>
    <s v="ANON-0000-0000-0170"/>
    <n v="2302"/>
    <x v="6"/>
  </r>
  <r>
    <x v="72"/>
    <x v="488"/>
    <x v="0"/>
    <s v="ANON-0000-0000-0171"/>
    <n v="3772"/>
    <x v="7"/>
  </r>
  <r>
    <x v="73"/>
    <x v="489"/>
    <x v="0"/>
    <s v="ANON-0000-0000-0097"/>
    <n v="3282"/>
    <x v="3"/>
  </r>
  <r>
    <x v="73"/>
    <x v="490"/>
    <x v="0"/>
    <s v="ANON-0000-0000-0172"/>
    <n v="3282"/>
    <x v="3"/>
  </r>
  <r>
    <x v="73"/>
    <x v="491"/>
    <x v="1"/>
    <s v=""/>
    <n v="390"/>
    <x v="0"/>
  </r>
  <r>
    <x v="73"/>
    <x v="492"/>
    <x v="1"/>
    <s v=""/>
    <n v="390"/>
    <x v="7"/>
  </r>
  <r>
    <x v="73"/>
    <x v="493"/>
    <x v="0"/>
    <s v="ANON-0000-0000-0173"/>
    <n v="3282"/>
    <x v="3"/>
  </r>
  <r>
    <x v="73"/>
    <x v="494"/>
    <x v="0"/>
    <s v="ANON-0000-0000-0174"/>
    <n v="3772"/>
    <x v="1"/>
  </r>
  <r>
    <x v="73"/>
    <x v="495"/>
    <x v="0"/>
    <s v="ANON-0000-0000-0069"/>
    <n v="3772"/>
    <x v="0"/>
  </r>
  <r>
    <x v="73"/>
    <x v="496"/>
    <x v="0"/>
    <s v="ANON-0000-0000-0175"/>
    <n v="3772"/>
    <x v="1"/>
  </r>
  <r>
    <x v="73"/>
    <x v="497"/>
    <x v="0"/>
    <s v="ANON-0000-0000-0175"/>
    <n v="3772"/>
    <x v="0"/>
  </r>
  <r>
    <x v="74"/>
    <x v="498"/>
    <x v="0"/>
    <s v="ANON-0000-0000-0033"/>
    <n v="2792"/>
    <x v="2"/>
  </r>
  <r>
    <x v="74"/>
    <x v="499"/>
    <x v="0"/>
    <s v="ANON-0000-0000-0164"/>
    <n v="3282"/>
    <x v="3"/>
  </r>
  <r>
    <x v="74"/>
    <x v="500"/>
    <x v="1"/>
    <s v=""/>
    <n v="340"/>
    <x v="3"/>
  </r>
  <r>
    <x v="74"/>
    <x v="501"/>
    <x v="0"/>
    <s v="ANON-0000-0000-0012"/>
    <n v="3282"/>
    <x v="3"/>
  </r>
  <r>
    <x v="74"/>
    <x v="502"/>
    <x v="0"/>
    <s v="ANON-0000-0000-0009"/>
    <n v="3772"/>
    <x v="7"/>
  </r>
  <r>
    <x v="74"/>
    <x v="503"/>
    <x v="0"/>
    <s v="ANON-0000-0000-0176"/>
    <n v="3772"/>
    <x v="7"/>
  </r>
  <r>
    <x v="74"/>
    <x v="504"/>
    <x v="0"/>
    <s v="ANON-0000-0000-0177"/>
    <n v="2792"/>
    <x v="2"/>
  </r>
  <r>
    <x v="74"/>
    <x v="505"/>
    <x v="0"/>
    <s v="ANON-0000-0000-0178"/>
    <n v="3772"/>
    <x v="0"/>
  </r>
  <r>
    <x v="74"/>
    <x v="506"/>
    <x v="0"/>
    <s v="ANON-0000-0000-0179"/>
    <n v="3772"/>
    <x v="0"/>
  </r>
  <r>
    <x v="75"/>
    <x v="507"/>
    <x v="0"/>
    <s v="ANON-0000-0000-0180"/>
    <n v="3772"/>
    <x v="7"/>
  </r>
  <r>
    <x v="75"/>
    <x v="508"/>
    <x v="0"/>
    <s v="ANON-0000-0000-0180"/>
    <n v="3772"/>
    <x v="7"/>
  </r>
  <r>
    <x v="75"/>
    <x v="509"/>
    <x v="0"/>
    <s v="ANON-0000-0000-0181"/>
    <n v="3282"/>
    <x v="3"/>
  </r>
  <r>
    <x v="75"/>
    <x v="510"/>
    <x v="0"/>
    <s v="ANON-0000-0000-0172"/>
    <n v="3282"/>
    <x v="3"/>
  </r>
  <r>
    <x v="75"/>
    <x v="511"/>
    <x v="0"/>
    <s v="ANON-0000-0000-0097"/>
    <n v="3282"/>
    <x v="3"/>
  </r>
  <r>
    <x v="75"/>
    <x v="512"/>
    <x v="0"/>
    <s v="ANON-0000-0000-0040"/>
    <n v="3282"/>
    <x v="3"/>
  </r>
  <r>
    <x v="75"/>
    <x v="513"/>
    <x v="0"/>
    <s v="ANON-0000-0000-0009"/>
    <n v="3772"/>
    <x v="0"/>
  </r>
  <r>
    <x v="75"/>
    <x v="514"/>
    <x v="1"/>
    <s v=""/>
    <n v="390"/>
    <x v="7"/>
  </r>
  <r>
    <x v="76"/>
    <x v="515"/>
    <x v="0"/>
    <s v="ANON-0000-0000-0182"/>
    <n v="2792"/>
    <x v="2"/>
  </r>
  <r>
    <x v="76"/>
    <x v="516"/>
    <x v="0"/>
    <s v="ANON-0000-0000-0182"/>
    <n v="2792"/>
    <x v="2"/>
  </r>
  <r>
    <x v="76"/>
    <x v="517"/>
    <x v="0"/>
    <s v="ANON-0000-0000-0183"/>
    <n v="3772"/>
    <x v="7"/>
  </r>
  <r>
    <x v="76"/>
    <x v="518"/>
    <x v="1"/>
    <s v=""/>
    <n v="240"/>
    <x v="6"/>
  </r>
  <r>
    <x v="76"/>
    <x v="519"/>
    <x v="0"/>
    <s v="ANON-0000-0000-0184"/>
    <n v="3282"/>
    <x v="3"/>
  </r>
  <r>
    <x v="76"/>
    <x v="520"/>
    <x v="0"/>
    <s v="ANON-0000-0000-0012"/>
    <n v="2792"/>
    <x v="2"/>
  </r>
  <r>
    <x v="76"/>
    <x v="521"/>
    <x v="0"/>
    <s v="ANON-0000-0000-0185"/>
    <n v="3282"/>
    <x v="3"/>
  </r>
  <r>
    <x v="76"/>
    <x v="522"/>
    <x v="0"/>
    <s v="ANON-0000-0000-0186"/>
    <n v="3282"/>
    <x v="3"/>
  </r>
  <r>
    <x v="76"/>
    <x v="523"/>
    <x v="0"/>
    <s v="ANON-0000-0000-0186"/>
    <n v="2302"/>
    <x v="6"/>
  </r>
  <r>
    <x v="76"/>
    <x v="524"/>
    <x v="0"/>
    <s v="ANON-0000-0000-0186"/>
    <n v="3772"/>
    <x v="1"/>
  </r>
  <r>
    <x v="76"/>
    <x v="525"/>
    <x v="0"/>
    <s v="ANON-0000-0000-0187"/>
    <n v="3772"/>
    <x v="7"/>
  </r>
  <r>
    <x v="76"/>
    <x v="526"/>
    <x v="0"/>
    <s v="ANON-0000-0000-0188"/>
    <n v="3772"/>
    <x v="7"/>
  </r>
  <r>
    <x v="76"/>
    <x v="527"/>
    <x v="0"/>
    <s v="ANON-0000-0000-0189"/>
    <n v="3772"/>
    <x v="7"/>
  </r>
  <r>
    <x v="77"/>
    <x v="528"/>
    <x v="0"/>
    <s v="ANON-0000-0000-0190"/>
    <n v="3282"/>
    <x v="3"/>
  </r>
  <r>
    <x v="77"/>
    <x v="529"/>
    <x v="0"/>
    <s v="ANON-0000-0000-0191"/>
    <n v="3772"/>
    <x v="0"/>
  </r>
  <r>
    <x v="77"/>
    <x v="530"/>
    <x v="0"/>
    <s v="ANON-0000-0000-0001"/>
    <n v="3772"/>
    <x v="0"/>
  </r>
  <r>
    <x v="77"/>
    <x v="531"/>
    <x v="0"/>
    <s v="ANON-0000-0000-0143"/>
    <n v="2792"/>
    <x v="2"/>
  </r>
  <r>
    <x v="77"/>
    <x v="532"/>
    <x v="0"/>
    <s v="ANON-0000-0000-0143"/>
    <n v="2792"/>
    <x v="2"/>
  </r>
  <r>
    <x v="77"/>
    <x v="533"/>
    <x v="0"/>
    <s v="ANON-0000-0000-0003"/>
    <n v="2792"/>
    <x v="2"/>
  </r>
  <r>
    <x v="77"/>
    <x v="534"/>
    <x v="0"/>
    <s v="ANON-0000-0000-0003"/>
    <n v="2792"/>
    <x v="2"/>
  </r>
  <r>
    <x v="77"/>
    <x v="535"/>
    <x v="0"/>
    <s v="ANON-0000-0000-0192"/>
    <n v="3282"/>
    <x v="3"/>
  </r>
  <r>
    <x v="77"/>
    <x v="536"/>
    <x v="0"/>
    <s v="ANON-0000-0000-0192"/>
    <n v="3772"/>
    <x v="7"/>
  </r>
  <r>
    <x v="77"/>
    <x v="537"/>
    <x v="1"/>
    <s v=""/>
    <n v="290"/>
    <x v="2"/>
  </r>
  <r>
    <x v="77"/>
    <x v="538"/>
    <x v="0"/>
    <s v="ANON-0000-0000-0120"/>
    <n v="3772"/>
    <x v="0"/>
  </r>
  <r>
    <x v="77"/>
    <x v="539"/>
    <x v="0"/>
    <s v="ANON-0000-0000-0193"/>
    <n v="3772"/>
    <x v="0"/>
  </r>
  <r>
    <x v="77"/>
    <x v="540"/>
    <x v="0"/>
    <s v="ANON-0000-0000-0194"/>
    <n v="3282"/>
    <x v="3"/>
  </r>
  <r>
    <x v="77"/>
    <x v="541"/>
    <x v="0"/>
    <s v="ANON-0000-0000-0194"/>
    <n v="3772"/>
    <x v="4"/>
  </r>
  <r>
    <x v="77"/>
    <x v="542"/>
    <x v="0"/>
    <s v="ANON-0000-0000-0195"/>
    <n v="2792"/>
    <x v="5"/>
  </r>
  <r>
    <x v="77"/>
    <x v="543"/>
    <x v="0"/>
    <s v="ANON-0000-0000-0012"/>
    <n v="3282"/>
    <x v="3"/>
  </r>
  <r>
    <x v="77"/>
    <x v="544"/>
    <x v="0"/>
    <s v="ANON-0000-0000-0012"/>
    <n v="3282"/>
    <x v="3"/>
  </r>
  <r>
    <x v="78"/>
    <x v="545"/>
    <x v="0"/>
    <s v="ANON-0000-0000-0196"/>
    <n v="3772"/>
    <x v="0"/>
  </r>
  <r>
    <x v="78"/>
    <x v="546"/>
    <x v="1"/>
    <s v=""/>
    <n v="290"/>
    <x v="2"/>
  </r>
  <r>
    <x v="78"/>
    <x v="547"/>
    <x v="1"/>
    <s v=""/>
    <n v="340"/>
    <x v="3"/>
  </r>
  <r>
    <x v="78"/>
    <x v="548"/>
    <x v="1"/>
    <s v=""/>
    <n v="390"/>
    <x v="4"/>
  </r>
  <r>
    <x v="78"/>
    <x v="549"/>
    <x v="1"/>
    <s v=""/>
    <n v="390"/>
    <x v="0"/>
  </r>
  <r>
    <x v="78"/>
    <x v="550"/>
    <x v="0"/>
    <s v="ANON-0000-0000-0197"/>
    <n v="3772"/>
    <x v="0"/>
  </r>
  <r>
    <x v="78"/>
    <x v="551"/>
    <x v="0"/>
    <s v="ANON-0000-0000-0012"/>
    <n v="2302"/>
    <x v="6"/>
  </r>
  <r>
    <x v="78"/>
    <x v="552"/>
    <x v="0"/>
    <s v="ANON-0000-0000-0198"/>
    <n v="3772"/>
    <x v="7"/>
  </r>
  <r>
    <x v="78"/>
    <x v="553"/>
    <x v="0"/>
    <s v="ANON-0000-0000-0199"/>
    <n v="3772"/>
    <x v="7"/>
  </r>
  <r>
    <x v="79"/>
    <x v="554"/>
    <x v="0"/>
    <s v="ANON-0000-0000-0200"/>
    <n v="3772"/>
    <x v="7"/>
  </r>
  <r>
    <x v="79"/>
    <x v="555"/>
    <x v="0"/>
    <s v="ANON-0000-0000-0191"/>
    <n v="3282"/>
    <x v="3"/>
  </r>
  <r>
    <x v="79"/>
    <x v="556"/>
    <x v="0"/>
    <s v="ANON-0000-0000-0141"/>
    <n v="2792"/>
    <x v="5"/>
  </r>
  <r>
    <x v="79"/>
    <x v="557"/>
    <x v="0"/>
    <s v="ANON-0000-0000-0097"/>
    <n v="3282"/>
    <x v="3"/>
  </r>
  <r>
    <x v="79"/>
    <x v="558"/>
    <x v="0"/>
    <s v="ANON-0000-0000-0012"/>
    <n v="2792"/>
    <x v="2"/>
  </r>
  <r>
    <x v="79"/>
    <x v="559"/>
    <x v="0"/>
    <s v="ANON-0000-0000-0012"/>
    <n v="2792"/>
    <x v="2"/>
  </r>
  <r>
    <x v="79"/>
    <x v="560"/>
    <x v="0"/>
    <s v="ANON-0000-0000-0009"/>
    <n v="3282"/>
    <x v="3"/>
  </r>
  <r>
    <x v="79"/>
    <x v="561"/>
    <x v="0"/>
    <s v="ANON-0000-0000-0134"/>
    <n v="3772"/>
    <x v="7"/>
  </r>
  <r>
    <x v="79"/>
    <x v="562"/>
    <x v="0"/>
    <s v="ANON-0000-0000-0134"/>
    <n v="3772"/>
    <x v="7"/>
  </r>
  <r>
    <x v="79"/>
    <x v="563"/>
    <x v="0"/>
    <s v="ANON-0000-0000-0180"/>
    <n v="3772"/>
    <x v="1"/>
  </r>
  <r>
    <x v="79"/>
    <x v="564"/>
    <x v="0"/>
    <s v="ANON-0000-0000-0180"/>
    <n v="3772"/>
    <x v="7"/>
  </r>
  <r>
    <x v="80"/>
    <x v="565"/>
    <x v="0"/>
    <s v="ANON-0000-0000-0201"/>
    <n v="3772"/>
    <x v="7"/>
  </r>
  <r>
    <x v="80"/>
    <x v="566"/>
    <x v="0"/>
    <s v="ANON-0000-0000-0202"/>
    <n v="2302"/>
    <x v="6"/>
  </r>
  <r>
    <x v="80"/>
    <x v="567"/>
    <x v="0"/>
    <s v="ANON-0000-0000-0180"/>
    <n v="3772"/>
    <x v="7"/>
  </r>
  <r>
    <x v="80"/>
    <x v="568"/>
    <x v="0"/>
    <s v="ANON-0000-0000-0203"/>
    <n v="3772"/>
    <x v="7"/>
  </r>
  <r>
    <x v="80"/>
    <x v="569"/>
    <x v="0"/>
    <s v="ANON-0000-0000-0180"/>
    <n v="3772"/>
    <x v="7"/>
  </r>
  <r>
    <x v="80"/>
    <x v="570"/>
    <x v="0"/>
    <s v="ANON-0000-0000-0077"/>
    <n v="3772"/>
    <x v="0"/>
  </r>
  <r>
    <x v="80"/>
    <x v="571"/>
    <x v="0"/>
    <s v="ANON-0000-0000-0153"/>
    <n v="3772"/>
    <x v="7"/>
  </r>
  <r>
    <x v="80"/>
    <x v="572"/>
    <x v="0"/>
    <s v="ANON-0000-0000-0153"/>
    <n v="3772"/>
    <x v="0"/>
  </r>
  <r>
    <x v="80"/>
    <x v="573"/>
    <x v="0"/>
    <s v="ANON-0000-0000-0204"/>
    <n v="2792"/>
    <x v="5"/>
  </r>
  <r>
    <x v="80"/>
    <x v="574"/>
    <x v="0"/>
    <s v="ANON-0000-0000-0134"/>
    <n v="3772"/>
    <x v="7"/>
  </r>
  <r>
    <x v="80"/>
    <x v="575"/>
    <x v="0"/>
    <s v="ANON-0000-0000-0205"/>
    <n v="3772"/>
    <x v="7"/>
  </r>
  <r>
    <x v="80"/>
    <x v="576"/>
    <x v="0"/>
    <s v="ANON-0000-0000-0206"/>
    <n v="3772"/>
    <x v="7"/>
  </r>
  <r>
    <x v="80"/>
    <x v="577"/>
    <x v="0"/>
    <s v="ANON-0000-0000-0207"/>
    <n v="3772"/>
    <x v="7"/>
  </r>
  <r>
    <x v="80"/>
    <x v="578"/>
    <x v="0"/>
    <s v="ANON-0000-0000-0207"/>
    <n v="3772"/>
    <x v="0"/>
  </r>
  <r>
    <x v="80"/>
    <x v="579"/>
    <x v="0"/>
    <s v="ANON-0000-0000-0208"/>
    <n v="3282"/>
    <x v="3"/>
  </r>
  <r>
    <x v="80"/>
    <x v="580"/>
    <x v="1"/>
    <s v=""/>
    <n v="390"/>
    <x v="1"/>
  </r>
  <r>
    <x v="81"/>
    <x v="581"/>
    <x v="0"/>
    <s v="ANON-0000-0000-0141"/>
    <n v="2792"/>
    <x v="5"/>
  </r>
  <r>
    <x v="81"/>
    <x v="582"/>
    <x v="0"/>
    <s v="ANON-0000-0000-0012"/>
    <n v="2792"/>
    <x v="2"/>
  </r>
  <r>
    <x v="81"/>
    <x v="583"/>
    <x v="0"/>
    <s v="ANON-0000-0000-0012"/>
    <n v="2792"/>
    <x v="2"/>
  </r>
  <r>
    <x v="81"/>
    <x v="584"/>
    <x v="0"/>
    <s v="ANON-0000-0000-0081"/>
    <n v="3772"/>
    <x v="1"/>
  </r>
  <r>
    <x v="81"/>
    <x v="585"/>
    <x v="0"/>
    <s v="ANON-0000-0000-0209"/>
    <n v="2792"/>
    <x v="5"/>
  </r>
  <r>
    <x v="81"/>
    <x v="586"/>
    <x v="0"/>
    <s v="ANON-0000-0000-0209"/>
    <n v="2792"/>
    <x v="5"/>
  </r>
  <r>
    <x v="81"/>
    <x v="587"/>
    <x v="0"/>
    <s v="ANON-0000-0000-0210"/>
    <n v="3282"/>
    <x v="3"/>
  </r>
  <r>
    <x v="82"/>
    <x v="588"/>
    <x v="1"/>
    <s v=""/>
    <n v="290"/>
    <x v="2"/>
  </r>
  <r>
    <x v="82"/>
    <x v="589"/>
    <x v="0"/>
    <s v="ANON-0000-0000-0211"/>
    <n v="3772"/>
    <x v="0"/>
  </r>
  <r>
    <x v="82"/>
    <x v="590"/>
    <x v="1"/>
    <s v=""/>
    <n v="290"/>
    <x v="2"/>
  </r>
  <r>
    <x v="82"/>
    <x v="591"/>
    <x v="0"/>
    <s v="ANON-0000-0000-0212"/>
    <n v="3282"/>
    <x v="3"/>
  </r>
  <r>
    <x v="82"/>
    <x v="592"/>
    <x v="0"/>
    <s v="ANON-0000-0000-0212"/>
    <n v="3282"/>
    <x v="3"/>
  </r>
  <r>
    <x v="82"/>
    <x v="593"/>
    <x v="0"/>
    <s v="ANON-0000-0000-0213"/>
    <n v="3282"/>
    <x v="3"/>
  </r>
  <r>
    <x v="82"/>
    <x v="594"/>
    <x v="0"/>
    <s v="ANON-0000-0000-0040"/>
    <n v="3282"/>
    <x v="3"/>
  </r>
  <r>
    <x v="82"/>
    <x v="595"/>
    <x v="0"/>
    <s v="ANON-0000-0000-0040"/>
    <n v="2792"/>
    <x v="2"/>
  </r>
  <r>
    <x v="83"/>
    <x v="596"/>
    <x v="0"/>
    <s v="ANON-0000-0000-0001"/>
    <n v="3772"/>
    <x v="0"/>
  </r>
  <r>
    <x v="83"/>
    <x v="597"/>
    <x v="0"/>
    <s v="ANON-0000-0000-0214"/>
    <n v="3282"/>
    <x v="3"/>
  </r>
  <r>
    <x v="83"/>
    <x v="598"/>
    <x v="0"/>
    <s v="ANON-0000-0000-0215"/>
    <n v="2792"/>
    <x v="5"/>
  </r>
  <r>
    <x v="83"/>
    <x v="599"/>
    <x v="0"/>
    <s v="ANON-0000-0000-0216"/>
    <n v="3282"/>
    <x v="3"/>
  </r>
  <r>
    <x v="83"/>
    <x v="600"/>
    <x v="0"/>
    <s v="ANON-0000-0000-0217"/>
    <n v="3772"/>
    <x v="7"/>
  </r>
  <r>
    <x v="83"/>
    <x v="601"/>
    <x v="0"/>
    <s v="ANON-0000-0000-0218"/>
    <n v="3772"/>
    <x v="1"/>
  </r>
  <r>
    <x v="83"/>
    <x v="602"/>
    <x v="0"/>
    <s v="ANON-0000-0000-0218"/>
    <n v="3772"/>
    <x v="1"/>
  </r>
  <r>
    <x v="83"/>
    <x v="603"/>
    <x v="0"/>
    <s v="ANON-0000-0000-0218"/>
    <n v="2792"/>
    <x v="2"/>
  </r>
  <r>
    <x v="83"/>
    <x v="604"/>
    <x v="0"/>
    <s v="ANON-0000-0000-0219"/>
    <n v="3772"/>
    <x v="0"/>
  </r>
  <r>
    <x v="83"/>
    <x v="605"/>
    <x v="0"/>
    <s v="ANON-0000-0000-0220"/>
    <n v="3772"/>
    <x v="1"/>
  </r>
  <r>
    <x v="83"/>
    <x v="606"/>
    <x v="0"/>
    <s v="ANON-0000-0000-0220"/>
    <n v="3772"/>
    <x v="7"/>
  </r>
  <r>
    <x v="83"/>
    <x v="607"/>
    <x v="0"/>
    <s v="ANON-0000-0000-0221"/>
    <n v="2792"/>
    <x v="5"/>
  </r>
  <r>
    <x v="83"/>
    <x v="608"/>
    <x v="0"/>
    <s v="ANON-0000-0000-0222"/>
    <n v="3772"/>
    <x v="7"/>
  </r>
  <r>
    <x v="83"/>
    <x v="609"/>
    <x v="0"/>
    <s v="ANON-0000-0000-0221"/>
    <n v="3772"/>
    <x v="0"/>
  </r>
  <r>
    <x v="83"/>
    <x v="610"/>
    <x v="0"/>
    <s v="ANON-0000-0000-0223"/>
    <n v="3772"/>
    <x v="7"/>
  </r>
  <r>
    <x v="84"/>
    <x v="611"/>
    <x v="0"/>
    <s v="ANON-0000-0000-0012"/>
    <n v="2792"/>
    <x v="2"/>
  </r>
  <r>
    <x v="84"/>
    <x v="612"/>
    <x v="0"/>
    <s v="ANON-0000-0000-0224"/>
    <n v="3282"/>
    <x v="3"/>
  </r>
  <r>
    <x v="84"/>
    <x v="613"/>
    <x v="0"/>
    <s v="ANON-0000-0000-0224"/>
    <n v="3772"/>
    <x v="4"/>
  </r>
  <r>
    <x v="84"/>
    <x v="614"/>
    <x v="0"/>
    <s v="ANON-0000-0000-0225"/>
    <n v="2792"/>
    <x v="2"/>
  </r>
  <r>
    <x v="84"/>
    <x v="615"/>
    <x v="0"/>
    <s v="ANON-0000-0000-0225"/>
    <n v="2792"/>
    <x v="2"/>
  </r>
  <r>
    <x v="84"/>
    <x v="616"/>
    <x v="0"/>
    <s v="ANON-0000-0000-0203"/>
    <n v="3772"/>
    <x v="0"/>
  </r>
  <r>
    <x v="84"/>
    <x v="617"/>
    <x v="0"/>
    <s v="ANON-0000-0000-0226"/>
    <n v="2792"/>
    <x v="2"/>
  </r>
  <r>
    <x v="84"/>
    <x v="618"/>
    <x v="0"/>
    <s v="ANON-0000-0000-0227"/>
    <n v="3772"/>
    <x v="0"/>
  </r>
  <r>
    <x v="84"/>
    <x v="619"/>
    <x v="0"/>
    <s v="ANON-0000-0000-0228"/>
    <n v="3772"/>
    <x v="0"/>
  </r>
  <r>
    <x v="84"/>
    <x v="620"/>
    <x v="0"/>
    <s v="ANON-0000-0000-0192"/>
    <n v="3282"/>
    <x v="3"/>
  </r>
  <r>
    <x v="84"/>
    <x v="621"/>
    <x v="0"/>
    <s v="ANON-0000-0000-0206"/>
    <n v="3772"/>
    <x v="7"/>
  </r>
  <r>
    <x v="85"/>
    <x v="622"/>
    <x v="0"/>
    <s v="ANON-0000-0000-0012"/>
    <n v="3282"/>
    <x v="3"/>
  </r>
  <r>
    <x v="85"/>
    <x v="623"/>
    <x v="0"/>
    <s v="ANON-0000-0000-0097"/>
    <n v="3282"/>
    <x v="3"/>
  </r>
  <r>
    <x v="85"/>
    <x v="624"/>
    <x v="0"/>
    <s v="ANON-0000-0000-0229"/>
    <n v="3772"/>
    <x v="7"/>
  </r>
  <r>
    <x v="85"/>
    <x v="625"/>
    <x v="0"/>
    <s v="ANON-0000-0000-0230"/>
    <n v="3772"/>
    <x v="7"/>
  </r>
  <r>
    <x v="85"/>
    <x v="626"/>
    <x v="0"/>
    <s v="ANON-0000-0000-0194"/>
    <n v="3772"/>
    <x v="4"/>
  </r>
  <r>
    <x v="85"/>
    <x v="627"/>
    <x v="0"/>
    <s v="ANON-0000-0000-0141"/>
    <n v="2792"/>
    <x v="5"/>
  </r>
  <r>
    <x v="85"/>
    <x v="628"/>
    <x v="1"/>
    <s v=""/>
    <n v="390"/>
    <x v="7"/>
  </r>
  <r>
    <x v="85"/>
    <x v="629"/>
    <x v="0"/>
    <s v="ANON-0000-0000-0231"/>
    <n v="2792"/>
    <x v="2"/>
  </r>
  <r>
    <x v="85"/>
    <x v="630"/>
    <x v="0"/>
    <s v="ANON-0000-0000-0231"/>
    <n v="3772"/>
    <x v="0"/>
  </r>
  <r>
    <x v="85"/>
    <x v="631"/>
    <x v="0"/>
    <s v="ANON-0000-0000-0009"/>
    <n v="3282"/>
    <x v="3"/>
  </r>
  <r>
    <x v="85"/>
    <x v="632"/>
    <x v="0"/>
    <s v="ANON-0000-0000-0012"/>
    <n v="2792"/>
    <x v="2"/>
  </r>
  <r>
    <x v="86"/>
    <x v="633"/>
    <x v="0"/>
    <s v="ANON-0000-0000-0232"/>
    <n v="3772"/>
    <x v="0"/>
  </r>
  <r>
    <x v="86"/>
    <x v="634"/>
    <x v="1"/>
    <s v=""/>
    <n v="390"/>
    <x v="0"/>
  </r>
  <r>
    <x v="86"/>
    <x v="635"/>
    <x v="0"/>
    <s v="ANON-0000-0000-0233"/>
    <n v="3772"/>
    <x v="1"/>
  </r>
  <r>
    <x v="86"/>
    <x v="636"/>
    <x v="0"/>
    <s v="ANON-0000-0000-0234"/>
    <n v="2792"/>
    <x v="2"/>
  </r>
  <r>
    <x v="86"/>
    <x v="637"/>
    <x v="0"/>
    <s v="ANON-0000-0000-0235"/>
    <n v="3772"/>
    <x v="0"/>
  </r>
  <r>
    <x v="86"/>
    <x v="638"/>
    <x v="0"/>
    <s v="ANON-0000-0000-0236"/>
    <n v="3772"/>
    <x v="7"/>
  </r>
  <r>
    <x v="86"/>
    <x v="639"/>
    <x v="0"/>
    <s v="ANON-0000-0000-0237"/>
    <n v="3772"/>
    <x v="0"/>
  </r>
  <r>
    <x v="86"/>
    <x v="640"/>
    <x v="0"/>
    <s v="ANON-0000-0000-0238"/>
    <n v="2792"/>
    <x v="5"/>
  </r>
  <r>
    <x v="86"/>
    <x v="641"/>
    <x v="0"/>
    <s v="ANON-0000-0000-0238"/>
    <n v="3772"/>
    <x v="0"/>
  </r>
  <r>
    <x v="86"/>
    <x v="642"/>
    <x v="0"/>
    <s v="ANON-0000-0000-0239"/>
    <n v="3772"/>
    <x v="1"/>
  </r>
  <r>
    <x v="86"/>
    <x v="643"/>
    <x v="0"/>
    <s v="ANON-0000-0000-0240"/>
    <n v="3772"/>
    <x v="4"/>
  </r>
  <r>
    <x v="87"/>
    <x v="644"/>
    <x v="0"/>
    <s v="ANON-0000-0000-0241"/>
    <n v="3772"/>
    <x v="7"/>
  </r>
  <r>
    <x v="87"/>
    <x v="645"/>
    <x v="0"/>
    <s v="ANON-0000-0000-0241"/>
    <n v="3772"/>
    <x v="0"/>
  </r>
  <r>
    <x v="87"/>
    <x v="646"/>
    <x v="0"/>
    <s v="ANON-0000-0000-0242"/>
    <n v="3282"/>
    <x v="3"/>
  </r>
  <r>
    <x v="87"/>
    <x v="647"/>
    <x v="0"/>
    <s v="ANON-0000-0000-0001"/>
    <n v="3772"/>
    <x v="0"/>
  </r>
  <r>
    <x v="87"/>
    <x v="648"/>
    <x v="0"/>
    <s v="ANON-0000-0000-0097"/>
    <n v="3282"/>
    <x v="3"/>
  </r>
  <r>
    <x v="87"/>
    <x v="649"/>
    <x v="0"/>
    <s v="ANON-0000-0000-0243"/>
    <n v="2302"/>
    <x v="6"/>
  </r>
  <r>
    <x v="87"/>
    <x v="650"/>
    <x v="0"/>
    <s v="ANON-0000-0000-0012"/>
    <n v="2302"/>
    <x v="6"/>
  </r>
  <r>
    <x v="87"/>
    <x v="651"/>
    <x v="0"/>
    <s v="ANON-0000-0000-0206"/>
    <n v="3772"/>
    <x v="7"/>
  </r>
  <r>
    <x v="87"/>
    <x v="652"/>
    <x v="0"/>
    <s v="ANON-0000-0000-0244"/>
    <n v="3772"/>
    <x v="0"/>
  </r>
  <r>
    <x v="87"/>
    <x v="653"/>
    <x v="0"/>
    <s v="ANON-0000-0000-0009"/>
    <n v="3772"/>
    <x v="1"/>
  </r>
  <r>
    <x v="87"/>
    <x v="654"/>
    <x v="0"/>
    <s v="ANON-0000-0000-0009"/>
    <n v="3282"/>
    <x v="3"/>
  </r>
  <r>
    <x v="88"/>
    <x v="655"/>
    <x v="0"/>
    <s v="ANON-0000-0000-0245"/>
    <n v="3282"/>
    <x v="3"/>
  </r>
  <r>
    <x v="88"/>
    <x v="656"/>
    <x v="0"/>
    <s v="ANON-0000-0000-0246"/>
    <n v="3772"/>
    <x v="0"/>
  </r>
  <r>
    <x v="88"/>
    <x v="657"/>
    <x v="1"/>
    <s v=""/>
    <n v="390"/>
    <x v="0"/>
  </r>
  <r>
    <x v="88"/>
    <x v="658"/>
    <x v="0"/>
    <s v="ANON-0000-0000-0247"/>
    <n v="3772"/>
    <x v="1"/>
  </r>
  <r>
    <x v="88"/>
    <x v="659"/>
    <x v="0"/>
    <s v="ANON-0000-0000-0248"/>
    <n v="3772"/>
    <x v="4"/>
  </r>
  <r>
    <x v="88"/>
    <x v="660"/>
    <x v="0"/>
    <s v="ANON-0000-0000-0249"/>
    <n v="3282"/>
    <x v="3"/>
  </r>
  <r>
    <x v="88"/>
    <x v="661"/>
    <x v="0"/>
    <s v="ANON-0000-0000-0250"/>
    <n v="3772"/>
    <x v="0"/>
  </r>
  <r>
    <x v="88"/>
    <x v="662"/>
    <x v="0"/>
    <s v="ANON-0000-0000-0250"/>
    <n v="3772"/>
    <x v="0"/>
  </r>
  <r>
    <x v="88"/>
    <x v="663"/>
    <x v="0"/>
    <s v="ANON-0000-0000-0180"/>
    <n v="3772"/>
    <x v="7"/>
  </r>
  <r>
    <x v="88"/>
    <x v="664"/>
    <x v="0"/>
    <s v="ANON-0000-0000-0134"/>
    <n v="3282"/>
    <x v="3"/>
  </r>
  <r>
    <x v="88"/>
    <x v="665"/>
    <x v="0"/>
    <s v="ANON-0000-0000-0134"/>
    <n v="3772"/>
    <x v="0"/>
  </r>
  <r>
    <x v="88"/>
    <x v="666"/>
    <x v="0"/>
    <s v="ANON-0000-0000-0206"/>
    <n v="3772"/>
    <x v="7"/>
  </r>
  <r>
    <x v="88"/>
    <x v="667"/>
    <x v="0"/>
    <s v="ANON-0000-0000-0206"/>
    <n v="3282"/>
    <x v="3"/>
  </r>
  <r>
    <x v="88"/>
    <x v="668"/>
    <x v="0"/>
    <s v="ANON-0000-0000-0206"/>
    <n v="2792"/>
    <x v="5"/>
  </r>
  <r>
    <x v="89"/>
    <x v="669"/>
    <x v="0"/>
    <s v="ANON-0000-0000-0141"/>
    <n v="2792"/>
    <x v="5"/>
  </r>
  <r>
    <x v="89"/>
    <x v="670"/>
    <x v="0"/>
    <s v="ANON-0000-0000-0232"/>
    <n v="3772"/>
    <x v="0"/>
  </r>
  <r>
    <x v="89"/>
    <x v="671"/>
    <x v="0"/>
    <s v="ANON-0000-0000-0250"/>
    <n v="3772"/>
    <x v="0"/>
  </r>
  <r>
    <x v="89"/>
    <x v="672"/>
    <x v="0"/>
    <s v="ANON-0000-0000-0097"/>
    <n v="3282"/>
    <x v="3"/>
  </r>
  <r>
    <x v="89"/>
    <x v="673"/>
    <x v="0"/>
    <s v="ANON-0000-0000-0251"/>
    <n v="3282"/>
    <x v="3"/>
  </r>
  <r>
    <x v="89"/>
    <x v="674"/>
    <x v="0"/>
    <s v="ANON-0000-0000-0251"/>
    <n v="3282"/>
    <x v="3"/>
  </r>
  <r>
    <x v="89"/>
    <x v="675"/>
    <x v="0"/>
    <s v="ANON-0000-0000-0154"/>
    <n v="3772"/>
    <x v="7"/>
  </r>
  <r>
    <x v="89"/>
    <x v="676"/>
    <x v="0"/>
    <s v="ANON-0000-0000-0154"/>
    <n v="3772"/>
    <x v="7"/>
  </r>
  <r>
    <x v="89"/>
    <x v="677"/>
    <x v="1"/>
    <s v=""/>
    <n v="390"/>
    <x v="4"/>
  </r>
  <r>
    <x v="89"/>
    <x v="678"/>
    <x v="0"/>
    <s v="ANON-0000-0000-0252"/>
    <n v="3772"/>
    <x v="4"/>
  </r>
  <r>
    <x v="89"/>
    <x v="679"/>
    <x v="0"/>
    <s v="ANON-0000-0000-0009"/>
    <n v="3282"/>
    <x v="3"/>
  </r>
  <r>
    <x v="90"/>
    <x v="680"/>
    <x v="0"/>
    <s v="ANON-0000-0000-0009"/>
    <n v="3772"/>
    <x v="0"/>
  </r>
  <r>
    <x v="90"/>
    <x v="681"/>
    <x v="0"/>
    <s v="ANON-0000-0000-0040"/>
    <n v="3282"/>
    <x v="3"/>
  </r>
  <r>
    <x v="90"/>
    <x v="682"/>
    <x v="0"/>
    <s v="ANON-0000-0000-0040"/>
    <n v="3772"/>
    <x v="7"/>
  </r>
  <r>
    <x v="90"/>
    <x v="683"/>
    <x v="0"/>
    <s v="ANON-0000-0000-0097"/>
    <n v="3282"/>
    <x v="3"/>
  </r>
  <r>
    <x v="90"/>
    <x v="684"/>
    <x v="0"/>
    <s v="ANON-0000-0000-0253"/>
    <n v="3772"/>
    <x v="0"/>
  </r>
  <r>
    <x v="90"/>
    <x v="685"/>
    <x v="1"/>
    <s v=""/>
    <n v="340"/>
    <x v="3"/>
  </r>
  <r>
    <x v="91"/>
    <x v="686"/>
    <x v="0"/>
    <s v="ANON-0000-0000-0001"/>
    <n v="3772"/>
    <x v="0"/>
  </r>
  <r>
    <x v="91"/>
    <x v="687"/>
    <x v="0"/>
    <s v="ANON-0000-0000-0191"/>
    <n v="3772"/>
    <x v="0"/>
  </r>
  <r>
    <x v="91"/>
    <x v="688"/>
    <x v="0"/>
    <s v="ANON-0000-0000-0025"/>
    <n v="3772"/>
    <x v="7"/>
  </r>
  <r>
    <x v="91"/>
    <x v="689"/>
    <x v="0"/>
    <s v="ANON-0000-0000-0024"/>
    <n v="3282"/>
    <x v="3"/>
  </r>
  <r>
    <x v="91"/>
    <x v="690"/>
    <x v="0"/>
    <s v="ANON-0000-0000-0009"/>
    <n v="3772"/>
    <x v="0"/>
  </r>
  <r>
    <x v="91"/>
    <x v="691"/>
    <x v="1"/>
    <s v=""/>
    <n v="340"/>
    <x v="3"/>
  </r>
  <r>
    <x v="91"/>
    <x v="692"/>
    <x v="1"/>
    <s v=""/>
    <n v="340"/>
    <x v="3"/>
  </r>
  <r>
    <x v="92"/>
    <x v="693"/>
    <x v="0"/>
    <s v="ANON-0000-0000-0141"/>
    <n v="2792"/>
    <x v="5"/>
  </r>
  <r>
    <x v="92"/>
    <x v="694"/>
    <x v="0"/>
    <s v="ANON-0000-0000-0097"/>
    <n v="3282"/>
    <x v="3"/>
  </r>
  <r>
    <x v="92"/>
    <x v="695"/>
    <x v="0"/>
    <s v="ANON-0000-0000-0254"/>
    <n v="3772"/>
    <x v="0"/>
  </r>
  <r>
    <x v="92"/>
    <x v="696"/>
    <x v="0"/>
    <s v="ANON-0000-0000-0254"/>
    <n v="3772"/>
    <x v="1"/>
  </r>
  <r>
    <x v="92"/>
    <x v="697"/>
    <x v="0"/>
    <s v="ANON-0000-0000-0255"/>
    <n v="3772"/>
    <x v="0"/>
  </r>
  <r>
    <x v="92"/>
    <x v="698"/>
    <x v="0"/>
    <s v="ANON-0000-0000-0192"/>
    <n v="2792"/>
    <x v="5"/>
  </r>
  <r>
    <x v="92"/>
    <x v="699"/>
    <x v="0"/>
    <s v="ANON-0000-0000-0192"/>
    <n v="3772"/>
    <x v="7"/>
  </r>
  <r>
    <x v="92"/>
    <x v="700"/>
    <x v="0"/>
    <s v="ANON-0000-0000-0256"/>
    <n v="3772"/>
    <x v="1"/>
  </r>
  <r>
    <x v="92"/>
    <x v="701"/>
    <x v="0"/>
    <s v="ANON-0000-0000-0257"/>
    <n v="3772"/>
    <x v="7"/>
  </r>
  <r>
    <x v="92"/>
    <x v="702"/>
    <x v="0"/>
    <s v="ANON-0000-0000-0258"/>
    <n v="2792"/>
    <x v="5"/>
  </r>
  <r>
    <x v="92"/>
    <x v="703"/>
    <x v="0"/>
    <s v="ANON-0000-0000-0259"/>
    <n v="3282"/>
    <x v="3"/>
  </r>
  <r>
    <x v="92"/>
    <x v="704"/>
    <x v="0"/>
    <s v="ANON-0000-0000-0260"/>
    <n v="3282"/>
    <x v="3"/>
  </r>
  <r>
    <x v="92"/>
    <x v="705"/>
    <x v="0"/>
    <s v="ANON-0000-0000-0260"/>
    <n v="3282"/>
    <x v="3"/>
  </r>
  <r>
    <x v="92"/>
    <x v="706"/>
    <x v="0"/>
    <s v="ANON-0000-0000-0260"/>
    <n v="3282"/>
    <x v="3"/>
  </r>
  <r>
    <x v="93"/>
    <x v="707"/>
    <x v="0"/>
    <s v="ANON-0000-0000-0261"/>
    <n v="3772"/>
    <x v="7"/>
  </r>
  <r>
    <x v="93"/>
    <x v="708"/>
    <x v="0"/>
    <s v="ANON-0000-0000-0261"/>
    <n v="3772"/>
    <x v="7"/>
  </r>
  <r>
    <x v="93"/>
    <x v="709"/>
    <x v="0"/>
    <s v="ANON-0000-0000-0262"/>
    <n v="2792"/>
    <x v="2"/>
  </r>
  <r>
    <x v="93"/>
    <x v="710"/>
    <x v="0"/>
    <s v="ANON-0000-0000-0001"/>
    <n v="3772"/>
    <x v="0"/>
  </r>
  <r>
    <x v="93"/>
    <x v="711"/>
    <x v="0"/>
    <s v="ANON-0000-0000-0097"/>
    <n v="3282"/>
    <x v="3"/>
  </r>
  <r>
    <x v="93"/>
    <x v="712"/>
    <x v="0"/>
    <s v="ANON-0000-0000-0263"/>
    <n v="3282"/>
    <x v="3"/>
  </r>
  <r>
    <x v="93"/>
    <x v="713"/>
    <x v="0"/>
    <s v="ANON-0000-0000-0264"/>
    <n v="3772"/>
    <x v="0"/>
  </r>
  <r>
    <x v="93"/>
    <x v="714"/>
    <x v="0"/>
    <s v="ANON-0000-0000-0220"/>
    <n v="3772"/>
    <x v="4"/>
  </r>
  <r>
    <x v="93"/>
    <x v="715"/>
    <x v="0"/>
    <s v="ANON-0000-0000-0220"/>
    <n v="2792"/>
    <x v="5"/>
  </r>
  <r>
    <x v="94"/>
    <x v="716"/>
    <x v="0"/>
    <s v="ANON-0000-0000-0097"/>
    <n v="3282"/>
    <x v="3"/>
  </r>
  <r>
    <x v="94"/>
    <x v="717"/>
    <x v="0"/>
    <s v="ANON-0000-0000-0097"/>
    <n v="3282"/>
    <x v="3"/>
  </r>
  <r>
    <x v="94"/>
    <x v="718"/>
    <x v="0"/>
    <s v="ANON-0000-0000-0001"/>
    <n v="3772"/>
    <x v="0"/>
  </r>
  <r>
    <x v="94"/>
    <x v="719"/>
    <x v="0"/>
    <s v="ANON-0000-0000-0265"/>
    <n v="2792"/>
    <x v="2"/>
  </r>
  <r>
    <x v="94"/>
    <x v="720"/>
    <x v="0"/>
    <s v="ANON-0000-0000-0224"/>
    <n v="3282"/>
    <x v="3"/>
  </r>
  <r>
    <x v="94"/>
    <x v="721"/>
    <x v="0"/>
    <s v="ANON-0000-0000-0266"/>
    <n v="3772"/>
    <x v="7"/>
  </r>
  <r>
    <x v="94"/>
    <x v="722"/>
    <x v="0"/>
    <s v="ANON-0000-0000-0267"/>
    <n v="3772"/>
    <x v="0"/>
  </r>
  <r>
    <x v="94"/>
    <x v="723"/>
    <x v="0"/>
    <s v="ANON-0000-0000-0267"/>
    <n v="3772"/>
    <x v="0"/>
  </r>
  <r>
    <x v="94"/>
    <x v="724"/>
    <x v="0"/>
    <s v="ANON-0000-0000-0206"/>
    <n v="3772"/>
    <x v="7"/>
  </r>
  <r>
    <x v="94"/>
    <x v="725"/>
    <x v="0"/>
    <s v="ANON-0000-0000-0206"/>
    <n v="3282"/>
    <x v="3"/>
  </r>
  <r>
    <x v="94"/>
    <x v="726"/>
    <x v="0"/>
    <s v="ANON-0000-0000-0267"/>
    <n v="3772"/>
    <x v="0"/>
  </r>
  <r>
    <x v="95"/>
    <x v="727"/>
    <x v="0"/>
    <s v="ANON-0000-0000-0268"/>
    <n v="3772"/>
    <x v="7"/>
  </r>
  <r>
    <x v="95"/>
    <x v="728"/>
    <x v="0"/>
    <s v="ANON-0000-0000-0269"/>
    <n v="2302"/>
    <x v="6"/>
  </r>
  <r>
    <x v="95"/>
    <x v="729"/>
    <x v="0"/>
    <s v="ANON-0000-0000-0164"/>
    <n v="3282"/>
    <x v="3"/>
  </r>
  <r>
    <x v="95"/>
    <x v="730"/>
    <x v="0"/>
    <s v="ANON-0000-0000-0270"/>
    <n v="2792"/>
    <x v="5"/>
  </r>
  <r>
    <x v="95"/>
    <x v="731"/>
    <x v="0"/>
    <s v="ANON-0000-0000-0270"/>
    <n v="2792"/>
    <x v="5"/>
  </r>
  <r>
    <x v="96"/>
    <x v="732"/>
    <x v="0"/>
    <s v="ANON-0000-0000-0271"/>
    <n v="2792"/>
    <x v="5"/>
  </r>
  <r>
    <x v="96"/>
    <x v="733"/>
    <x v="0"/>
    <s v="ANON-0000-0000-0097"/>
    <n v="3282"/>
    <x v="3"/>
  </r>
  <r>
    <x v="96"/>
    <x v="734"/>
    <x v="0"/>
    <s v="ANON-0000-0000-0134"/>
    <n v="3772"/>
    <x v="7"/>
  </r>
  <r>
    <x v="96"/>
    <x v="735"/>
    <x v="0"/>
    <s v="ANON-0000-0000-0134"/>
    <n v="3772"/>
    <x v="7"/>
  </r>
  <r>
    <x v="97"/>
    <x v="736"/>
    <x v="0"/>
    <s v="ANON-0000-0000-0097"/>
    <n v="3772"/>
    <x v="0"/>
  </r>
  <r>
    <x v="97"/>
    <x v="737"/>
    <x v="0"/>
    <s v="ANON-0000-0000-0272"/>
    <n v="3772"/>
    <x v="0"/>
  </r>
  <r>
    <x v="97"/>
    <x v="738"/>
    <x v="0"/>
    <s v="ANON-0000-0000-0273"/>
    <n v="3772"/>
    <x v="7"/>
  </r>
  <r>
    <x v="97"/>
    <x v="739"/>
    <x v="0"/>
    <s v="ANON-0000-0000-0141"/>
    <n v="2792"/>
    <x v="5"/>
  </r>
  <r>
    <x v="97"/>
    <x v="740"/>
    <x v="0"/>
    <s v="ANON-0000-0000-0274"/>
    <n v="2302"/>
    <x v="6"/>
  </r>
  <r>
    <x v="97"/>
    <x v="741"/>
    <x v="0"/>
    <s v="ANON-0000-0000-0275"/>
    <n v="3772"/>
    <x v="7"/>
  </r>
  <r>
    <x v="97"/>
    <x v="742"/>
    <x v="0"/>
    <s v="ANON-0000-0000-0276"/>
    <n v="3282"/>
    <x v="3"/>
  </r>
  <r>
    <x v="97"/>
    <x v="743"/>
    <x v="0"/>
    <s v="ANON-0000-0000-0276"/>
    <n v="3772"/>
    <x v="0"/>
  </r>
  <r>
    <x v="97"/>
    <x v="744"/>
    <x v="0"/>
    <s v="ANON-0000-0000-0276"/>
    <n v="3772"/>
    <x v="0"/>
  </r>
  <r>
    <x v="97"/>
    <x v="745"/>
    <x v="0"/>
    <s v="ANON-0000-0000-0277"/>
    <n v="2792"/>
    <x v="5"/>
  </r>
  <r>
    <x v="97"/>
    <x v="746"/>
    <x v="0"/>
    <s v="ANON-0000-0000-0278"/>
    <n v="3772"/>
    <x v="7"/>
  </r>
  <r>
    <x v="97"/>
    <x v="747"/>
    <x v="0"/>
    <s v="ANON-0000-0000-0279"/>
    <n v="3282"/>
    <x v="3"/>
  </r>
  <r>
    <x v="97"/>
    <x v="748"/>
    <x v="0"/>
    <s v="ANON-0000-0000-0280"/>
    <n v="2792"/>
    <x v="2"/>
  </r>
  <r>
    <x v="98"/>
    <x v="749"/>
    <x v="0"/>
    <s v="ANON-0000-0000-0281"/>
    <n v="3772"/>
    <x v="7"/>
  </r>
  <r>
    <x v="98"/>
    <x v="750"/>
    <x v="0"/>
    <s v="ANON-0000-0000-0097"/>
    <n v="3772"/>
    <x v="0"/>
  </r>
  <r>
    <x v="98"/>
    <x v="751"/>
    <x v="0"/>
    <s v="ANON-0000-0000-0282"/>
    <n v="3772"/>
    <x v="1"/>
  </r>
  <r>
    <x v="98"/>
    <x v="752"/>
    <x v="0"/>
    <s v="ANON-0000-0000-0282"/>
    <n v="3772"/>
    <x v="1"/>
  </r>
  <r>
    <x v="98"/>
    <x v="753"/>
    <x v="0"/>
    <s v="ANON-0000-0000-0283"/>
    <n v="3772"/>
    <x v="0"/>
  </r>
  <r>
    <x v="98"/>
    <x v="754"/>
    <x v="0"/>
    <s v="ANON-0000-0000-0283"/>
    <n v="3772"/>
    <x v="0"/>
  </r>
  <r>
    <x v="99"/>
    <x v="755"/>
    <x v="0"/>
    <s v="ANON-0000-0000-0284"/>
    <n v="3282"/>
    <x v="3"/>
  </r>
  <r>
    <x v="99"/>
    <x v="756"/>
    <x v="0"/>
    <s v="ANON-0000-0000-0285"/>
    <n v="3772"/>
    <x v="0"/>
  </r>
  <r>
    <x v="99"/>
    <x v="757"/>
    <x v="0"/>
    <s v="ANON-0000-0000-0285"/>
    <n v="3772"/>
    <x v="0"/>
  </r>
  <r>
    <x v="99"/>
    <x v="758"/>
    <x v="0"/>
    <s v="ANON-0000-0000-0286"/>
    <n v="3772"/>
    <x v="1"/>
  </r>
  <r>
    <x v="99"/>
    <x v="759"/>
    <x v="0"/>
    <s v="ANON-0000-0000-0287"/>
    <n v="3282"/>
    <x v="3"/>
  </r>
  <r>
    <x v="99"/>
    <x v="760"/>
    <x v="0"/>
    <s v="ANON-0000-0000-0287"/>
    <n v="3282"/>
    <x v="3"/>
  </r>
  <r>
    <x v="100"/>
    <x v="761"/>
    <x v="0"/>
    <s v="ANON-0000-0000-0288"/>
    <n v="3772"/>
    <x v="1"/>
  </r>
  <r>
    <x v="100"/>
    <x v="762"/>
    <x v="0"/>
    <s v="ANON-0000-0000-0289"/>
    <n v="3772"/>
    <x v="7"/>
  </r>
  <r>
    <x v="100"/>
    <x v="763"/>
    <x v="0"/>
    <s v="ANON-0000-0000-0283"/>
    <n v="3772"/>
    <x v="0"/>
  </r>
  <r>
    <x v="100"/>
    <x v="764"/>
    <x v="0"/>
    <s v="ANON-0000-0000-0290"/>
    <n v="3772"/>
    <x v="0"/>
  </r>
  <r>
    <x v="100"/>
    <x v="765"/>
    <x v="0"/>
    <s v="ANON-0000-0000-0256"/>
    <n v="3772"/>
    <x v="1"/>
  </r>
  <r>
    <x v="100"/>
    <x v="766"/>
    <x v="0"/>
    <s v="ANON-0000-0000-0291"/>
    <n v="3282"/>
    <x v="3"/>
  </r>
  <r>
    <x v="101"/>
    <x v="767"/>
    <x v="0"/>
    <s v="ANON-0000-0000-0292"/>
    <n v="2792"/>
    <x v="2"/>
  </r>
  <r>
    <x v="101"/>
    <x v="768"/>
    <x v="0"/>
    <s v="ANON-0000-0000-0097"/>
    <n v="3772"/>
    <x v="0"/>
  </r>
  <r>
    <x v="101"/>
    <x v="769"/>
    <x v="0"/>
    <s v="ANON-0000-0000-0293"/>
    <n v="3282"/>
    <x v="3"/>
  </r>
  <r>
    <x v="101"/>
    <x v="770"/>
    <x v="0"/>
    <s v="ANON-0000-0000-0141"/>
    <n v="2792"/>
    <x v="5"/>
  </r>
  <r>
    <x v="101"/>
    <x v="771"/>
    <x v="0"/>
    <s v="ANON-0000-0000-0294"/>
    <n v="3282"/>
    <x v="3"/>
  </r>
  <r>
    <x v="101"/>
    <x v="772"/>
    <x v="0"/>
    <s v="ANON-0000-0000-0295"/>
    <n v="3772"/>
    <x v="1"/>
  </r>
  <r>
    <x v="101"/>
    <x v="773"/>
    <x v="0"/>
    <s v="ANON-0000-0000-0296"/>
    <n v="3772"/>
    <x v="0"/>
  </r>
  <r>
    <x v="101"/>
    <x v="774"/>
    <x v="0"/>
    <s v="ANON-0000-0000-0012"/>
    <n v="3282"/>
    <x v="3"/>
  </r>
  <r>
    <x v="101"/>
    <x v="775"/>
    <x v="0"/>
    <s v="ANON-0000-0000-0012"/>
    <n v="2302"/>
    <x v="6"/>
  </r>
  <r>
    <x v="101"/>
    <x v="776"/>
    <x v="0"/>
    <s v="ANON-0000-0000-0295"/>
    <n v="2302"/>
    <x v="6"/>
  </r>
  <r>
    <x v="101"/>
    <x v="777"/>
    <x v="0"/>
    <s v="ANON-0000-0000-0009"/>
    <n v="3282"/>
    <x v="3"/>
  </r>
  <r>
    <x v="101"/>
    <x v="778"/>
    <x v="0"/>
    <s v="ANON-0000-0000-0009"/>
    <n v="3282"/>
    <x v="3"/>
  </r>
  <r>
    <x v="102"/>
    <x v="779"/>
    <x v="0"/>
    <s v="ANON-0000-0000-0141"/>
    <n v="2792"/>
    <x v="5"/>
  </r>
  <r>
    <x v="102"/>
    <x v="780"/>
    <x v="0"/>
    <s v="ANON-0000-0000-0297"/>
    <n v="2792"/>
    <x v="2"/>
  </r>
  <r>
    <x v="102"/>
    <x v="781"/>
    <x v="0"/>
    <s v="ANON-0000-0000-0097"/>
    <n v="3772"/>
    <x v="0"/>
  </r>
  <r>
    <x v="102"/>
    <x v="782"/>
    <x v="0"/>
    <s v="ANON-0000-0000-0298"/>
    <n v="3282"/>
    <x v="3"/>
  </r>
  <r>
    <x v="103"/>
    <x v="783"/>
    <x v="0"/>
    <s v="ANON-0000-0000-0299"/>
    <n v="3772"/>
    <x v="7"/>
  </r>
  <r>
    <x v="103"/>
    <x v="784"/>
    <x v="0"/>
    <s v="ANON-0000-0000-0300"/>
    <n v="3772"/>
    <x v="0"/>
  </r>
  <r>
    <x v="103"/>
    <x v="785"/>
    <x v="0"/>
    <s v="ANON-0000-0000-0300"/>
    <n v="3282"/>
    <x v="3"/>
  </r>
  <r>
    <x v="103"/>
    <x v="786"/>
    <x v="0"/>
    <s v="ANON-0000-0000-0300"/>
    <n v="2302"/>
    <x v="6"/>
  </r>
  <r>
    <x v="103"/>
    <x v="787"/>
    <x v="0"/>
    <s v="ANON-0000-0000-0300"/>
    <n v="3772"/>
    <x v="4"/>
  </r>
  <r>
    <x v="103"/>
    <x v="788"/>
    <x v="0"/>
    <s v="ANON-0000-0000-0300"/>
    <n v="3282"/>
    <x v="3"/>
  </r>
  <r>
    <x v="103"/>
    <x v="789"/>
    <x v="0"/>
    <s v="ANON-0000-0000-0301"/>
    <n v="3282"/>
    <x v="3"/>
  </r>
  <r>
    <x v="103"/>
    <x v="790"/>
    <x v="0"/>
    <s v="ANON-0000-0000-0302"/>
    <n v="2792"/>
    <x v="2"/>
  </r>
  <r>
    <x v="104"/>
    <x v="791"/>
    <x v="0"/>
    <s v="ANON-0000-0000-0059"/>
    <n v="3282"/>
    <x v="3"/>
  </r>
  <r>
    <x v="104"/>
    <x v="792"/>
    <x v="0"/>
    <s v="ANON-0000-0000-0303"/>
    <n v="3772"/>
    <x v="0"/>
  </r>
  <r>
    <x v="104"/>
    <x v="793"/>
    <x v="0"/>
    <s v="ANON-0000-0000-0303"/>
    <n v="3772"/>
    <x v="1"/>
  </r>
  <r>
    <x v="104"/>
    <x v="794"/>
    <x v="0"/>
    <s v="ANON-0000-0000-0303"/>
    <n v="3772"/>
    <x v="1"/>
  </r>
  <r>
    <x v="104"/>
    <x v="795"/>
    <x v="0"/>
    <s v="ANON-0000-0000-0276"/>
    <n v="3282"/>
    <x v="3"/>
  </r>
  <r>
    <x v="104"/>
    <x v="796"/>
    <x v="0"/>
    <s v="ANON-0000-0000-0274"/>
    <n v="2302"/>
    <x v="6"/>
  </r>
  <r>
    <x v="104"/>
    <x v="797"/>
    <x v="0"/>
    <s v="ANON-0000-0000-0304"/>
    <n v="3282"/>
    <x v="3"/>
  </r>
  <r>
    <x v="104"/>
    <x v="798"/>
    <x v="0"/>
    <s v="ANON-0000-0000-0304"/>
    <n v="3282"/>
    <x v="3"/>
  </r>
  <r>
    <x v="104"/>
    <x v="799"/>
    <x v="0"/>
    <s v="ANON-0000-0000-0305"/>
    <n v="3772"/>
    <x v="1"/>
  </r>
  <r>
    <x v="104"/>
    <x v="800"/>
    <x v="0"/>
    <s v="ANON-0000-0000-0306"/>
    <n v="3772"/>
    <x v="1"/>
  </r>
  <r>
    <x v="104"/>
    <x v="801"/>
    <x v="0"/>
    <s v="ANON-0000-0000-0059"/>
    <n v="3282"/>
    <x v="3"/>
  </r>
  <r>
    <x v="104"/>
    <x v="802"/>
    <x v="0"/>
    <s v="ANON-0000-0000-0059"/>
    <n v="3282"/>
    <x v="3"/>
  </r>
  <r>
    <x v="105"/>
    <x v="803"/>
    <x v="0"/>
    <s v="ANON-0000-0000-0307"/>
    <n v="2792"/>
    <x v="2"/>
  </r>
  <r>
    <x v="105"/>
    <x v="804"/>
    <x v="0"/>
    <s v="ANON-0000-0000-0308"/>
    <n v="2792"/>
    <x v="5"/>
  </r>
  <r>
    <x v="105"/>
    <x v="805"/>
    <x v="0"/>
    <s v="ANON-0000-0000-0308"/>
    <n v="2792"/>
    <x v="5"/>
  </r>
  <r>
    <x v="105"/>
    <x v="806"/>
    <x v="0"/>
    <s v="ANON-0000-0000-0042"/>
    <n v="3772"/>
    <x v="7"/>
  </r>
  <r>
    <x v="105"/>
    <x v="807"/>
    <x v="0"/>
    <s v="ANON-0000-0000-0164"/>
    <n v="3772"/>
    <x v="7"/>
  </r>
  <r>
    <x v="105"/>
    <x v="808"/>
    <x v="0"/>
    <s v="ANON-0000-0000-0012"/>
    <n v="3772"/>
    <x v="7"/>
  </r>
  <r>
    <x v="105"/>
    <x v="809"/>
    <x v="0"/>
    <s v="ANON-0000-0000-0012"/>
    <n v="3772"/>
    <x v="7"/>
  </r>
  <r>
    <x v="105"/>
    <x v="810"/>
    <x v="0"/>
    <s v="ANON-0000-0000-0012"/>
    <n v="2792"/>
    <x v="2"/>
  </r>
  <r>
    <x v="105"/>
    <x v="811"/>
    <x v="0"/>
    <s v="ANON-0000-0000-0309"/>
    <n v="2792"/>
    <x v="2"/>
  </r>
  <r>
    <x v="105"/>
    <x v="812"/>
    <x v="0"/>
    <s v="ANON-0000-0000-0009"/>
    <n v="3282"/>
    <x v="3"/>
  </r>
  <r>
    <x v="106"/>
    <x v="813"/>
    <x v="0"/>
    <s v="ANON-0000-0000-0299"/>
    <n v="2792"/>
    <x v="2"/>
  </r>
  <r>
    <x v="106"/>
    <x v="814"/>
    <x v="0"/>
    <s v="ANON-0000-0000-0299"/>
    <n v="3772"/>
    <x v="7"/>
  </r>
  <r>
    <x v="106"/>
    <x v="815"/>
    <x v="0"/>
    <s v="ANON-0000-0000-0154"/>
    <n v="3772"/>
    <x v="7"/>
  </r>
  <r>
    <x v="106"/>
    <x v="816"/>
    <x v="0"/>
    <s v="ANON-0000-0000-0154"/>
    <n v="3772"/>
    <x v="7"/>
  </r>
  <r>
    <x v="106"/>
    <x v="817"/>
    <x v="0"/>
    <s v="ANON-0000-0000-0310"/>
    <n v="2792"/>
    <x v="5"/>
  </r>
  <r>
    <x v="106"/>
    <x v="818"/>
    <x v="0"/>
    <s v="ANON-0000-0000-0012"/>
    <n v="3282"/>
    <x v="3"/>
  </r>
  <r>
    <x v="106"/>
    <x v="819"/>
    <x v="0"/>
    <s v="ANON-0000-0000-0012"/>
    <n v="3282"/>
    <x v="3"/>
  </r>
  <r>
    <x v="107"/>
    <x v="820"/>
    <x v="0"/>
    <s v="ANON-0000-0000-0311"/>
    <n v="3772"/>
    <x v="0"/>
  </r>
  <r>
    <x v="107"/>
    <x v="821"/>
    <x v="0"/>
    <s v="ANON-0000-0000-0141"/>
    <n v="2792"/>
    <x v="5"/>
  </r>
  <r>
    <x v="107"/>
    <x v="822"/>
    <x v="0"/>
    <s v="ANON-0000-0000-0312"/>
    <n v="2792"/>
    <x v="2"/>
  </r>
  <r>
    <x v="107"/>
    <x v="823"/>
    <x v="0"/>
    <s v="ANON-0000-0000-0313"/>
    <n v="3772"/>
    <x v="0"/>
  </r>
  <r>
    <x v="107"/>
    <x v="824"/>
    <x v="0"/>
    <s v="ANON-0000-0000-0313"/>
    <n v="3772"/>
    <x v="4"/>
  </r>
  <r>
    <x v="107"/>
    <x v="825"/>
    <x v="0"/>
    <s v="ANON-0000-0000-0164"/>
    <n v="3282"/>
    <x v="3"/>
  </r>
  <r>
    <x v="107"/>
    <x v="826"/>
    <x v="0"/>
    <s v="ANON-0000-0000-0153"/>
    <n v="3772"/>
    <x v="7"/>
  </r>
  <r>
    <x v="107"/>
    <x v="827"/>
    <x v="0"/>
    <s v="ANON-0000-0000-0153"/>
    <n v="3772"/>
    <x v="0"/>
  </r>
  <r>
    <x v="107"/>
    <x v="828"/>
    <x v="0"/>
    <s v="ANON-0000-0000-0009"/>
    <n v="3282"/>
    <x v="3"/>
  </r>
  <r>
    <x v="107"/>
    <x v="829"/>
    <x v="0"/>
    <s v="ANON-0000-0000-0192"/>
    <n v="3772"/>
    <x v="7"/>
  </r>
  <r>
    <x v="107"/>
    <x v="830"/>
    <x v="0"/>
    <s v="ANON-0000-0000-0192"/>
    <n v="3282"/>
    <x v="3"/>
  </r>
  <r>
    <x v="108"/>
    <x v="831"/>
    <x v="0"/>
    <s v="ANON-0000-0000-0097"/>
    <n v="3772"/>
    <x v="0"/>
  </r>
  <r>
    <x v="108"/>
    <x v="832"/>
    <x v="0"/>
    <s v="ANON-0000-0000-0314"/>
    <n v="3772"/>
    <x v="0"/>
  </r>
  <r>
    <x v="108"/>
    <x v="833"/>
    <x v="0"/>
    <s v="ANON-0000-0000-0314"/>
    <n v="3772"/>
    <x v="0"/>
  </r>
  <r>
    <x v="108"/>
    <x v="834"/>
    <x v="0"/>
    <s v="ANON-0000-0000-0257"/>
    <n v="3772"/>
    <x v="0"/>
  </r>
  <r>
    <x v="108"/>
    <x v="835"/>
    <x v="0"/>
    <s v="ANON-0000-0000-0009"/>
    <n v="3772"/>
    <x v="0"/>
  </r>
  <r>
    <x v="108"/>
    <x v="836"/>
    <x v="0"/>
    <s v="ANON-0000-0000-0009"/>
    <n v="3282"/>
    <x v="3"/>
  </r>
  <r>
    <x v="109"/>
    <x v="837"/>
    <x v="0"/>
    <s v="ANON-0000-0000-0311"/>
    <n v="3772"/>
    <x v="0"/>
  </r>
  <r>
    <x v="109"/>
    <x v="838"/>
    <x v="0"/>
    <s v="ANON-0000-0000-0315"/>
    <n v="2792"/>
    <x v="2"/>
  </r>
  <r>
    <x v="109"/>
    <x v="839"/>
    <x v="0"/>
    <s v="ANON-0000-0000-0012"/>
    <n v="3282"/>
    <x v="3"/>
  </r>
  <r>
    <x v="109"/>
    <x v="840"/>
    <x v="0"/>
    <s v="ANON-0000-0000-0012"/>
    <n v="3282"/>
    <x v="3"/>
  </r>
  <r>
    <x v="109"/>
    <x v="841"/>
    <x v="0"/>
    <s v="ANON-0000-0000-0316"/>
    <n v="2302"/>
    <x v="6"/>
  </r>
  <r>
    <x v="109"/>
    <x v="842"/>
    <x v="0"/>
    <s v="ANON-0000-0000-0009"/>
    <n v="3772"/>
    <x v="0"/>
  </r>
  <r>
    <x v="109"/>
    <x v="843"/>
    <x v="0"/>
    <s v="ANON-0000-0000-0154"/>
    <n v="3772"/>
    <x v="7"/>
  </r>
  <r>
    <x v="109"/>
    <x v="844"/>
    <x v="0"/>
    <s v="ANON-0000-0000-0154"/>
    <n v="3772"/>
    <x v="7"/>
  </r>
  <r>
    <x v="109"/>
    <x v="845"/>
    <x v="0"/>
    <s v="ANON-0000-0000-0180"/>
    <n v="3772"/>
    <x v="7"/>
  </r>
  <r>
    <x v="109"/>
    <x v="846"/>
    <x v="0"/>
    <s v="ANON-0000-0000-0180"/>
    <n v="3772"/>
    <x v="7"/>
  </r>
  <r>
    <x v="109"/>
    <x v="847"/>
    <x v="0"/>
    <s v="ANON-0000-0000-0180"/>
    <n v="2792"/>
    <x v="2"/>
  </r>
  <r>
    <x v="109"/>
    <x v="848"/>
    <x v="0"/>
    <s v="ANON-0000-0000-0311"/>
    <n v="3282"/>
    <x v="3"/>
  </r>
  <r>
    <x v="110"/>
    <x v="849"/>
    <x v="0"/>
    <s v="ANON-0000-0000-0141"/>
    <n v="2792"/>
    <x v="5"/>
  </r>
  <r>
    <x v="110"/>
    <x v="850"/>
    <x v="0"/>
    <s v="ANON-0000-0000-0311"/>
    <n v="3282"/>
    <x v="3"/>
  </r>
  <r>
    <x v="110"/>
    <x v="851"/>
    <x v="0"/>
    <s v="ANON-0000-0000-0317"/>
    <n v="3282"/>
    <x v="3"/>
  </r>
  <r>
    <x v="110"/>
    <x v="852"/>
    <x v="0"/>
    <s v="ANON-0000-0000-0009"/>
    <n v="3772"/>
    <x v="0"/>
  </r>
  <r>
    <x v="110"/>
    <x v="853"/>
    <x v="0"/>
    <s v="ANON-0000-0000-0318"/>
    <n v="3772"/>
    <x v="7"/>
  </r>
  <r>
    <x v="111"/>
    <x v="854"/>
    <x v="0"/>
    <s v="ANON-0000-0000-0012"/>
    <n v="3282"/>
    <x v="3"/>
  </r>
  <r>
    <x v="111"/>
    <x v="855"/>
    <x v="0"/>
    <s v="ANON-0000-0000-0012"/>
    <n v="3282"/>
    <x v="3"/>
  </r>
  <r>
    <x v="111"/>
    <x v="856"/>
    <x v="0"/>
    <s v="ANON-0000-0000-0319"/>
    <n v="3772"/>
    <x v="7"/>
  </r>
  <r>
    <x v="111"/>
    <x v="857"/>
    <x v="0"/>
    <s v="ANON-0000-0000-0320"/>
    <n v="3772"/>
    <x v="0"/>
  </r>
  <r>
    <x v="111"/>
    <x v="858"/>
    <x v="0"/>
    <s v="ANON-0000-0000-0320"/>
    <n v="3772"/>
    <x v="7"/>
  </r>
  <r>
    <x v="112"/>
    <x v="859"/>
    <x v="0"/>
    <s v="ANON-0000-0000-0164"/>
    <n v="3282"/>
    <x v="3"/>
  </r>
  <r>
    <x v="112"/>
    <x v="860"/>
    <x v="0"/>
    <s v="ANON-0000-0000-0180"/>
    <n v="3772"/>
    <x v="7"/>
  </r>
  <r>
    <x v="112"/>
    <x v="861"/>
    <x v="0"/>
    <s v="ANON-0000-0000-0180"/>
    <n v="3772"/>
    <x v="7"/>
  </r>
  <r>
    <x v="112"/>
    <x v="862"/>
    <x v="0"/>
    <s v="ANON-0000-0000-0321"/>
    <n v="3772"/>
    <x v="0"/>
  </r>
  <r>
    <x v="112"/>
    <x v="863"/>
    <x v="0"/>
    <s v="ANON-0000-0000-0203"/>
    <n v="3772"/>
    <x v="7"/>
  </r>
  <r>
    <x v="112"/>
    <x v="864"/>
    <x v="0"/>
    <s v="ANON-0000-0000-0203"/>
    <n v="3772"/>
    <x v="7"/>
  </r>
  <r>
    <x v="113"/>
    <x v="865"/>
    <x v="0"/>
    <s v="ANON-0000-0000-0322"/>
    <n v="3772"/>
    <x v="0"/>
  </r>
  <r>
    <x v="113"/>
    <x v="866"/>
    <x v="0"/>
    <s v="ANON-0000-0000-0012"/>
    <n v="3282"/>
    <x v="3"/>
  </r>
  <r>
    <x v="113"/>
    <x v="867"/>
    <x v="0"/>
    <s v="ANON-0000-0000-0040"/>
    <n v="3282"/>
    <x v="3"/>
  </r>
  <r>
    <x v="113"/>
    <x v="868"/>
    <x v="0"/>
    <s v="ANON-0000-0000-0203"/>
    <n v="3772"/>
    <x v="7"/>
  </r>
  <r>
    <x v="114"/>
    <x v="869"/>
    <x v="0"/>
    <s v="ANON-0000-0000-0323"/>
    <n v="3772"/>
    <x v="0"/>
  </r>
  <r>
    <x v="114"/>
    <x v="870"/>
    <x v="0"/>
    <s v="ANON-0000-0000-0324"/>
    <n v="2302"/>
    <x v="6"/>
  </r>
  <r>
    <x v="114"/>
    <x v="871"/>
    <x v="0"/>
    <s v="ANON-0000-0000-0325"/>
    <n v="2792"/>
    <x v="2"/>
  </r>
  <r>
    <x v="114"/>
    <x v="872"/>
    <x v="0"/>
    <s v="ANON-0000-0000-0009"/>
    <n v="3772"/>
    <x v="0"/>
  </r>
  <r>
    <x v="114"/>
    <x v="873"/>
    <x v="0"/>
    <s v="ANON-0000-0000-0009"/>
    <n v="3772"/>
    <x v="7"/>
  </r>
  <r>
    <x v="114"/>
    <x v="874"/>
    <x v="0"/>
    <s v="ANON-0000-0000-0206"/>
    <n v="3282"/>
    <x v="3"/>
  </r>
  <r>
    <x v="115"/>
    <x v="875"/>
    <x v="0"/>
    <s v="ANON-0000-0000-0326"/>
    <n v="3282"/>
    <x v="3"/>
  </r>
  <r>
    <x v="115"/>
    <x v="876"/>
    <x v="0"/>
    <s v="ANON-0000-0000-0327"/>
    <n v="2792"/>
    <x v="5"/>
  </r>
  <r>
    <x v="115"/>
    <x v="877"/>
    <x v="0"/>
    <s v="ANON-0000-0000-0328"/>
    <n v="3282"/>
    <x v="3"/>
  </r>
  <r>
    <x v="115"/>
    <x v="878"/>
    <x v="0"/>
    <s v="ANON-0000-0000-0329"/>
    <n v="3772"/>
    <x v="7"/>
  </r>
  <r>
    <x v="116"/>
    <x v="879"/>
    <x v="0"/>
    <s v="ANON-0000-0000-0141"/>
    <n v="2792"/>
    <x v="5"/>
  </r>
  <r>
    <x v="116"/>
    <x v="880"/>
    <x v="0"/>
    <s v="ANON-0000-0000-0274"/>
    <n v="2302"/>
    <x v="6"/>
  </r>
  <r>
    <x v="116"/>
    <x v="881"/>
    <x v="0"/>
    <s v="ANON-0000-0000-0330"/>
    <n v="3282"/>
    <x v="3"/>
  </r>
  <r>
    <x v="116"/>
    <x v="882"/>
    <x v="0"/>
    <s v="ANON-0000-0000-0331"/>
    <n v="3772"/>
    <x v="0"/>
  </r>
  <r>
    <x v="116"/>
    <x v="883"/>
    <x v="0"/>
    <s v="ANON-0000-0000-0332"/>
    <n v="3772"/>
    <x v="7"/>
  </r>
  <r>
    <x v="117"/>
    <x v="884"/>
    <x v="0"/>
    <s v="ANON-0000-0000-0097"/>
    <n v="3282"/>
    <x v="3"/>
  </r>
  <r>
    <x v="117"/>
    <x v="885"/>
    <x v="0"/>
    <s v="ANON-0000-0000-0333"/>
    <n v="3282"/>
    <x v="3"/>
  </r>
  <r>
    <x v="117"/>
    <x v="886"/>
    <x v="0"/>
    <s v="ANON-0000-0000-0333"/>
    <n v="3282"/>
    <x v="3"/>
  </r>
  <r>
    <x v="117"/>
    <x v="887"/>
    <x v="0"/>
    <s v="ANON-0000-0000-0334"/>
    <n v="3772"/>
    <x v="7"/>
  </r>
  <r>
    <x v="117"/>
    <x v="888"/>
    <x v="0"/>
    <s v="ANON-0000-0000-0334"/>
    <n v="3772"/>
    <x v="7"/>
  </r>
  <r>
    <x v="117"/>
    <x v="889"/>
    <x v="0"/>
    <s v="ANON-0000-0000-0335"/>
    <n v="3772"/>
    <x v="7"/>
  </r>
  <r>
    <x v="117"/>
    <x v="890"/>
    <x v="0"/>
    <s v="ANON-0000-0000-0335"/>
    <n v="3772"/>
    <x v="1"/>
  </r>
  <r>
    <x v="117"/>
    <x v="891"/>
    <x v="0"/>
    <s v="ANON-0000-0000-0009"/>
    <n v="3772"/>
    <x v="0"/>
  </r>
  <r>
    <x v="118"/>
    <x v="892"/>
    <x v="0"/>
    <s v="ANON-0000-0000-0336"/>
    <n v="3772"/>
    <x v="0"/>
  </r>
  <r>
    <x v="118"/>
    <x v="893"/>
    <x v="0"/>
    <s v="ANON-0000-0000-0337"/>
    <n v="2302"/>
    <x v="6"/>
  </r>
  <r>
    <x v="118"/>
    <x v="894"/>
    <x v="0"/>
    <s v="ANON-0000-0000-0009"/>
    <n v="3772"/>
    <x v="1"/>
  </r>
  <r>
    <x v="118"/>
    <x v="895"/>
    <x v="0"/>
    <s v="ANON-0000-0000-0097"/>
    <n v="3282"/>
    <x v="3"/>
  </r>
  <r>
    <x v="119"/>
    <x v="896"/>
    <x v="0"/>
    <s v="ANON-0000-0000-0012"/>
    <n v="2302"/>
    <x v="6"/>
  </r>
  <r>
    <x v="119"/>
    <x v="897"/>
    <x v="0"/>
    <s v="ANON-0000-0000-0338"/>
    <n v="3772"/>
    <x v="7"/>
  </r>
  <r>
    <x v="119"/>
    <x v="898"/>
    <x v="0"/>
    <s v="ANON-0000-0000-0339"/>
    <n v="3772"/>
    <x v="7"/>
  </r>
  <r>
    <x v="120"/>
    <x v="899"/>
    <x v="0"/>
    <s v="ANON-0000-0000-0304"/>
    <n v="3282"/>
    <x v="3"/>
  </r>
  <r>
    <x v="120"/>
    <x v="900"/>
    <x v="0"/>
    <s v="ANON-0000-0000-0304"/>
    <n v="2792"/>
    <x v="2"/>
  </r>
  <r>
    <x v="120"/>
    <x v="901"/>
    <x v="0"/>
    <s v="ANON-0000-0000-0019"/>
    <n v="3772"/>
    <x v="0"/>
  </r>
  <r>
    <x v="120"/>
    <x v="902"/>
    <x v="0"/>
    <s v="ANON-0000-0000-0340"/>
    <n v="2792"/>
    <x v="2"/>
  </r>
  <r>
    <x v="120"/>
    <x v="903"/>
    <x v="0"/>
    <s v="ANON-0000-0000-0341"/>
    <n v="3282"/>
    <x v="3"/>
  </r>
  <r>
    <x v="120"/>
    <x v="904"/>
    <x v="0"/>
    <s v="ANON-0000-0000-0329"/>
    <n v="3282"/>
    <x v="3"/>
  </r>
  <r>
    <x v="121"/>
    <x v="905"/>
    <x v="0"/>
    <s v="ANON-0000-0000-0012"/>
    <n v="3282"/>
    <x v="3"/>
  </r>
  <r>
    <x v="121"/>
    <x v="906"/>
    <x v="0"/>
    <s v="ANON-0000-0000-0342"/>
    <n v="3772"/>
    <x v="7"/>
  </r>
  <r>
    <x v="121"/>
    <x v="907"/>
    <x v="0"/>
    <s v="ANON-0000-0000-0343"/>
    <n v="3772"/>
    <x v="7"/>
  </r>
  <r>
    <x v="121"/>
    <x v="908"/>
    <x v="0"/>
    <s v="ANON-0000-0000-0270"/>
    <n v="3282"/>
    <x v="3"/>
  </r>
  <r>
    <x v="121"/>
    <x v="909"/>
    <x v="0"/>
    <s v="ANON-0000-0000-0344"/>
    <n v="3282"/>
    <x v="3"/>
  </r>
  <r>
    <x v="121"/>
    <x v="910"/>
    <x v="0"/>
    <s v="ANON-0000-0000-0270"/>
    <n v="3772"/>
    <x v="0"/>
  </r>
  <r>
    <x v="121"/>
    <x v="911"/>
    <x v="0"/>
    <s v="ANON-0000-0000-0345"/>
    <n v="2302"/>
    <x v="6"/>
  </r>
  <r>
    <x v="121"/>
    <x v="912"/>
    <x v="0"/>
    <s v="ANON-0000-0000-0346"/>
    <n v="3772"/>
    <x v="7"/>
  </r>
  <r>
    <x v="121"/>
    <x v="913"/>
    <x v="0"/>
    <s v="ANON-0000-0000-0009"/>
    <n v="3772"/>
    <x v="0"/>
  </r>
  <r>
    <x v="122"/>
    <x v="914"/>
    <x v="0"/>
    <s v="ANON-0000-0000-0143"/>
    <n v="3282"/>
    <x v="3"/>
  </r>
  <r>
    <x v="122"/>
    <x v="915"/>
    <x v="0"/>
    <s v="ANON-0000-0000-0012"/>
    <n v="2792"/>
    <x v="2"/>
  </r>
  <r>
    <x v="123"/>
    <x v="916"/>
    <x v="0"/>
    <s v="ANON-0000-0000-0058"/>
    <n v="3772"/>
    <x v="4"/>
  </r>
  <r>
    <x v="123"/>
    <x v="917"/>
    <x v="0"/>
    <s v="ANON-0000-0000-0040"/>
    <n v="3282"/>
    <x v="3"/>
  </r>
  <r>
    <x v="123"/>
    <x v="918"/>
    <x v="0"/>
    <s v="ANON-0000-0000-0347"/>
    <n v="3282"/>
    <x v="3"/>
  </r>
  <r>
    <x v="123"/>
    <x v="919"/>
    <x v="0"/>
    <s v="ANON-0000-0000-0348"/>
    <n v="2302"/>
    <x v="6"/>
  </r>
  <r>
    <x v="123"/>
    <x v="920"/>
    <x v="0"/>
    <s v="ANON-0000-0000-0099"/>
    <n v="2792"/>
    <x v="2"/>
  </r>
  <r>
    <x v="123"/>
    <x v="921"/>
    <x v="0"/>
    <s v="ANON-0000-0000-0349"/>
    <n v="2302"/>
    <x v="6"/>
  </r>
  <r>
    <x v="123"/>
    <x v="922"/>
    <x v="0"/>
    <s v="ANON-0000-0000-0350"/>
    <n v="2792"/>
    <x v="2"/>
  </r>
  <r>
    <x v="123"/>
    <x v="923"/>
    <x v="0"/>
    <s v="ANON-0000-0000-0350"/>
    <n v="2792"/>
    <x v="2"/>
  </r>
  <r>
    <x v="123"/>
    <x v="924"/>
    <x v="0"/>
    <s v="ANON-0000-0000-0351"/>
    <n v="3772"/>
    <x v="7"/>
  </r>
  <r>
    <x v="123"/>
    <x v="925"/>
    <x v="0"/>
    <s v="ANON-0000-0000-0351"/>
    <n v="3282"/>
    <x v="3"/>
  </r>
  <r>
    <x v="124"/>
    <x v="926"/>
    <x v="0"/>
    <s v="ANON-0000-0000-0352"/>
    <n v="3772"/>
    <x v="0"/>
  </r>
  <r>
    <x v="124"/>
    <x v="927"/>
    <x v="0"/>
    <s v="ANON-0000-0000-0009"/>
    <n v="3282"/>
    <x v="0"/>
  </r>
  <r>
    <x v="124"/>
    <x v="928"/>
    <x v="0"/>
    <s v="ANON-0000-0000-0009"/>
    <n v="3282"/>
    <x v="0"/>
  </r>
  <r>
    <x v="124"/>
    <x v="929"/>
    <x v="0"/>
    <s v="ANON-0000-0000-0012"/>
    <n v="3282"/>
    <x v="0"/>
  </r>
  <r>
    <x v="124"/>
    <x v="930"/>
    <x v="0"/>
    <s v="ANON-0000-0000-0012"/>
    <n v="2792"/>
    <x v="3"/>
  </r>
  <r>
    <x v="125"/>
    <x v="931"/>
    <x v="0"/>
    <s v="ANON-0000-0000-0303"/>
    <n v="3282"/>
    <x v="7"/>
  </r>
  <r>
    <x v="125"/>
    <x v="932"/>
    <x v="0"/>
    <s v="ANON-0000-0000-0353"/>
    <n v="2792"/>
    <x v="3"/>
  </r>
  <r>
    <x v="125"/>
    <x v="933"/>
    <x v="0"/>
    <s v="ANON-0000-0000-0353"/>
    <n v="2792"/>
    <x v="3"/>
  </r>
  <r>
    <x v="125"/>
    <x v="934"/>
    <x v="0"/>
    <s v="ANON-0000-0000-0354"/>
    <n v="3282"/>
    <x v="7"/>
  </r>
  <r>
    <x v="125"/>
    <x v="935"/>
    <x v="0"/>
    <s v="ANON-0000-0000-0354"/>
    <n v="3282"/>
    <x v="7"/>
  </r>
  <r>
    <x v="125"/>
    <x v="936"/>
    <x v="0"/>
    <s v="ANON-0000-0000-0355"/>
    <n v="3282"/>
    <x v="1"/>
  </r>
  <r>
    <x v="125"/>
    <x v="937"/>
    <x v="0"/>
    <s v="ANON-0000-0000-0355"/>
    <n v="3282"/>
    <x v="4"/>
  </r>
  <r>
    <x v="125"/>
    <x v="938"/>
    <x v="0"/>
    <s v="ANON-0000-0000-0356"/>
    <n v="3282"/>
    <x v="0"/>
  </r>
  <r>
    <x v="125"/>
    <x v="939"/>
    <x v="0"/>
    <s v="ANON-0000-0000-0357"/>
    <n v="3282"/>
    <x v="7"/>
  </r>
  <r>
    <x v="125"/>
    <x v="940"/>
    <x v="0"/>
    <s v="ANON-0000-0000-0358"/>
    <n v="3282"/>
    <x v="1"/>
  </r>
  <r>
    <x v="125"/>
    <x v="941"/>
    <x v="0"/>
    <s v="ANON-0000-0000-0359"/>
    <n v="2792"/>
    <x v="3"/>
  </r>
  <r>
    <x v="126"/>
    <x v="942"/>
    <x v="0"/>
    <s v="ANON-0000-0000-0360"/>
    <n v="3282"/>
    <x v="0"/>
  </r>
  <r>
    <x v="126"/>
    <x v="943"/>
    <x v="0"/>
    <s v="ANON-0000-0000-0361"/>
    <n v="2302"/>
    <x v="2"/>
  </r>
  <r>
    <x v="126"/>
    <x v="944"/>
    <x v="0"/>
    <s v="ANON-0000-0000-0362"/>
    <n v="2302"/>
    <x v="2"/>
  </r>
  <r>
    <x v="126"/>
    <x v="945"/>
    <x v="0"/>
    <s v="ANON-0000-0000-0363"/>
    <n v="2792"/>
    <x v="3"/>
  </r>
  <r>
    <x v="126"/>
    <x v="946"/>
    <x v="0"/>
    <s v="ANON-0000-0000-0019"/>
    <n v="3282"/>
    <x v="0"/>
  </r>
  <r>
    <x v="127"/>
    <x v="947"/>
    <x v="0"/>
    <s v="ANON-0000-0000-0333"/>
    <n v="2792"/>
    <x v="3"/>
  </r>
  <r>
    <x v="127"/>
    <x v="948"/>
    <x v="0"/>
    <s v="ANON-0000-0000-0276"/>
    <n v="2792"/>
    <x v="3"/>
  </r>
  <r>
    <x v="127"/>
    <x v="949"/>
    <x v="0"/>
    <s v="ANON-0000-0000-0194"/>
    <n v="2792"/>
    <x v="3"/>
  </r>
  <r>
    <x v="127"/>
    <x v="950"/>
    <x v="0"/>
    <s v="ANON-0000-0000-0194"/>
    <n v="3282"/>
    <x v="7"/>
  </r>
  <r>
    <x v="127"/>
    <x v="951"/>
    <x v="0"/>
    <s v="ANON-0000-0000-0364"/>
    <n v="2792"/>
    <x v="3"/>
  </r>
  <r>
    <x v="128"/>
    <x v="952"/>
    <x v="0"/>
    <s v="ANON-0000-0000-0365"/>
    <n v="2302"/>
    <x v="2"/>
  </r>
  <r>
    <x v="128"/>
    <x v="953"/>
    <x v="0"/>
    <s v="ANON-0000-0000-0366"/>
    <n v="2792"/>
    <x v="3"/>
  </r>
  <r>
    <x v="128"/>
    <x v="954"/>
    <x v="0"/>
    <s v="ANON-0000-0000-0328"/>
    <n v="3282"/>
    <x v="0"/>
  </r>
  <r>
    <x v="129"/>
    <x v="955"/>
    <x v="0"/>
    <s v="ANON-0000-0000-0367"/>
    <n v="3282"/>
    <x v="1"/>
  </r>
  <r>
    <x v="129"/>
    <x v="956"/>
    <x v="0"/>
    <s v="ANON-0000-0000-0368"/>
    <n v="2792"/>
    <x v="3"/>
  </r>
  <r>
    <x v="129"/>
    <x v="957"/>
    <x v="0"/>
    <s v="ANON-0000-0000-0369"/>
    <n v="3282"/>
    <x v="0"/>
  </r>
  <r>
    <x v="129"/>
    <x v="958"/>
    <x v="0"/>
    <s v="ANON-0000-0000-0370"/>
    <n v="2302"/>
    <x v="2"/>
  </r>
  <r>
    <x v="130"/>
    <x v="959"/>
    <x v="0"/>
    <s v="ANON-0000-0000-0371"/>
    <n v="2302"/>
    <x v="5"/>
  </r>
  <r>
    <x v="130"/>
    <x v="960"/>
    <x v="0"/>
    <s v="ANON-0000-0000-0372"/>
    <n v="3282"/>
    <x v="1"/>
  </r>
  <r>
    <x v="130"/>
    <x v="961"/>
    <x v="0"/>
    <s v="ANON-0000-0000-0178"/>
    <n v="3282"/>
    <x v="1"/>
  </r>
  <r>
    <x v="130"/>
    <x v="962"/>
    <x v="0"/>
    <s v="ANON-0000-0000-0177"/>
    <n v="3282"/>
    <x v="1"/>
  </r>
  <r>
    <x v="130"/>
    <x v="963"/>
    <x v="0"/>
    <s v="ANON-0000-0000-0179"/>
    <n v="3282"/>
    <x v="1"/>
  </r>
  <r>
    <x v="131"/>
    <x v="964"/>
    <x v="0"/>
    <s v="ANON-0000-0000-0365"/>
    <n v="3282"/>
    <x v="0"/>
  </r>
  <r>
    <x v="131"/>
    <x v="965"/>
    <x v="0"/>
    <s v="ANON-0000-0000-0365"/>
    <n v="3282"/>
    <x v="0"/>
  </r>
  <r>
    <x v="132"/>
    <x v="966"/>
    <x v="0"/>
    <s v="ANON-0000-0000-0373"/>
    <n v="2302"/>
    <x v="2"/>
  </r>
  <r>
    <x v="132"/>
    <x v="967"/>
    <x v="0"/>
    <s v="ANON-0000-0000-0373"/>
    <n v="2792"/>
    <x v="3"/>
  </r>
  <r>
    <x v="132"/>
    <x v="968"/>
    <x v="0"/>
    <s v="ANON-0000-0000-0373"/>
    <n v="3282"/>
    <x v="7"/>
  </r>
  <r>
    <x v="132"/>
    <x v="969"/>
    <x v="0"/>
    <s v="ANON-0000-0000-0374"/>
    <n v="3282"/>
    <x v="0"/>
  </r>
  <r>
    <x v="132"/>
    <x v="970"/>
    <x v="0"/>
    <s v="ANON-0000-0000-0375"/>
    <n v="2302"/>
    <x v="2"/>
  </r>
  <r>
    <x v="132"/>
    <x v="971"/>
    <x v="0"/>
    <s v="ANON-0000-0000-0376"/>
    <n v="3282"/>
    <x v="0"/>
  </r>
  <r>
    <x v="133"/>
    <x v="972"/>
    <x v="0"/>
    <s v="ANON-0000-0000-0377"/>
    <n v="3282"/>
    <x v="7"/>
  </r>
  <r>
    <x v="134"/>
    <x v="973"/>
    <x v="0"/>
    <s v="ANON-0000-0000-0378"/>
    <n v="2792"/>
    <x v="3"/>
  </r>
  <r>
    <x v="134"/>
    <x v="974"/>
    <x v="0"/>
    <s v="ANON-0000-0000-0367"/>
    <n v="3282"/>
    <x v="1"/>
  </r>
  <r>
    <x v="135"/>
    <x v="975"/>
    <x v="0"/>
    <s v="ANON-0000-0000-0379"/>
    <n v="2792"/>
    <x v="3"/>
  </r>
  <r>
    <x v="136"/>
    <x v="976"/>
    <x v="0"/>
    <s v="ANON-0000-0000-0380"/>
    <n v="2792"/>
    <x v="3"/>
  </r>
  <r>
    <x v="136"/>
    <x v="977"/>
    <x v="0"/>
    <s v="ANON-0000-0000-0381"/>
    <n v="1812"/>
    <x v="6"/>
  </r>
  <r>
    <x v="136"/>
    <x v="978"/>
    <x v="0"/>
    <s v="ANON-0000-0000-0059"/>
    <n v="2302"/>
    <x v="2"/>
  </r>
  <r>
    <x v="136"/>
    <x v="979"/>
    <x v="0"/>
    <s v="ANON-0000-0000-0059"/>
    <n v="2302"/>
    <x v="2"/>
  </r>
  <r>
    <x v="136"/>
    <x v="980"/>
    <x v="0"/>
    <s v="ANON-0000-0000-0059"/>
    <n v="2302"/>
    <x v="5"/>
  </r>
  <r>
    <x v="136"/>
    <x v="981"/>
    <x v="0"/>
    <s v="ANON-0000-0000-0375"/>
    <n v="3282"/>
    <x v="0"/>
  </r>
  <r>
    <x v="136"/>
    <x v="982"/>
    <x v="0"/>
    <s v="ANON-0000-0000-0382"/>
    <n v="3282"/>
    <x v="7"/>
  </r>
  <r>
    <x v="136"/>
    <x v="983"/>
    <x v="0"/>
    <s v="ANON-0000-0000-0009"/>
    <n v="3282"/>
    <x v="0"/>
  </r>
  <r>
    <x v="136"/>
    <x v="984"/>
    <x v="0"/>
    <s v="ANON-0000-0000-0383"/>
    <n v="3282"/>
    <x v="1"/>
  </r>
  <r>
    <x v="136"/>
    <x v="985"/>
    <x v="0"/>
    <s v="ANON-0000-0000-0383"/>
    <n v="3282"/>
    <x v="0"/>
  </r>
  <r>
    <x v="136"/>
    <x v="986"/>
    <x v="0"/>
    <s v="ANON-0000-0000-0384"/>
    <n v="3282"/>
    <x v="0"/>
  </r>
  <r>
    <x v="137"/>
    <x v="987"/>
    <x v="0"/>
    <s v="ANON-0000-0000-0375"/>
    <n v="2302"/>
    <x v="2"/>
  </r>
  <r>
    <x v="137"/>
    <x v="988"/>
    <x v="0"/>
    <s v="ANON-0000-0000-0385"/>
    <n v="2792"/>
    <x v="3"/>
  </r>
  <r>
    <x v="137"/>
    <x v="989"/>
    <x v="0"/>
    <s v="ANON-0000-0000-0386"/>
    <n v="3282"/>
    <x v="0"/>
  </r>
  <r>
    <x v="137"/>
    <x v="990"/>
    <x v="0"/>
    <s v="ANON-0000-0000-0386"/>
    <n v="2792"/>
    <x v="3"/>
  </r>
  <r>
    <x v="137"/>
    <x v="991"/>
    <x v="0"/>
    <s v="ANON-0000-0000-0384"/>
    <n v="3282"/>
    <x v="0"/>
  </r>
  <r>
    <x v="137"/>
    <x v="992"/>
    <x v="0"/>
    <s v="ANON-0000-0000-0384"/>
    <n v="3282"/>
    <x v="4"/>
  </r>
  <r>
    <x v="137"/>
    <x v="993"/>
    <x v="0"/>
    <s v="ANON-0000-0000-0384"/>
    <n v="3282"/>
    <x v="0"/>
  </r>
  <r>
    <x v="137"/>
    <x v="994"/>
    <x v="0"/>
    <s v="ANON-0000-0000-0384"/>
    <n v="3282"/>
    <x v="0"/>
  </r>
  <r>
    <x v="138"/>
    <x v="995"/>
    <x v="0"/>
    <s v="ANON-0000-0000-0387"/>
    <n v="2302"/>
    <x v="2"/>
  </r>
  <r>
    <x v="138"/>
    <x v="996"/>
    <x v="0"/>
    <s v="ANON-0000-0000-0387"/>
    <n v="3282"/>
    <x v="0"/>
  </r>
  <r>
    <x v="138"/>
    <x v="997"/>
    <x v="0"/>
    <s v="ANON-0000-0000-0387"/>
    <n v="2302"/>
    <x v="2"/>
  </r>
  <r>
    <x v="138"/>
    <x v="998"/>
    <x v="0"/>
    <s v="ANON-0000-0000-0388"/>
    <n v="3282"/>
    <x v="0"/>
  </r>
  <r>
    <x v="138"/>
    <x v="999"/>
    <x v="0"/>
    <s v="ANON-0000-0000-0389"/>
    <n v="3282"/>
    <x v="0"/>
  </r>
  <r>
    <x v="138"/>
    <x v="1000"/>
    <x v="0"/>
    <s v="ANON-0000-0000-0390"/>
    <n v="2302"/>
    <x v="2"/>
  </r>
  <r>
    <x v="138"/>
    <x v="1001"/>
    <x v="0"/>
    <s v="ANON-0000-0000-0391"/>
    <n v="3282"/>
    <x v="0"/>
  </r>
  <r>
    <x v="139"/>
    <x v="1002"/>
    <x v="0"/>
    <s v="ANON-0000-0000-0367"/>
    <n v="3282"/>
    <x v="4"/>
  </r>
  <r>
    <x v="139"/>
    <x v="1003"/>
    <x v="0"/>
    <s v="ANON-0000-0000-0392"/>
    <n v="3282"/>
    <x v="7"/>
  </r>
  <r>
    <x v="139"/>
    <x v="1004"/>
    <x v="0"/>
    <s v="ANON-0000-0000-0393"/>
    <n v="2302"/>
    <x v="5"/>
  </r>
  <r>
    <x v="139"/>
    <x v="1005"/>
    <x v="0"/>
    <s v="ANON-0000-0000-0394"/>
    <n v="3282"/>
    <x v="0"/>
  </r>
  <r>
    <x v="140"/>
    <x v="1006"/>
    <x v="0"/>
    <s v="ANON-0000-0000-0375"/>
    <n v="2302"/>
    <x v="2"/>
  </r>
  <r>
    <x v="140"/>
    <x v="1007"/>
    <x v="0"/>
    <s v="ANON-0000-0000-0395"/>
    <n v="2302"/>
    <x v="2"/>
  </r>
  <r>
    <x v="140"/>
    <x v="1008"/>
    <x v="0"/>
    <s v="ANON-0000-0000-0385"/>
    <n v="2792"/>
    <x v="3"/>
  </r>
  <r>
    <x v="140"/>
    <x v="1009"/>
    <x v="0"/>
    <s v="ANON-0000-0000-0396"/>
    <n v="3282"/>
    <x v="0"/>
  </r>
  <r>
    <x v="141"/>
    <x v="1010"/>
    <x v="0"/>
    <s v="ANON-0000-0000-0197"/>
    <n v="3282"/>
    <x v="0"/>
  </r>
  <r>
    <x v="141"/>
    <x v="1011"/>
    <x v="0"/>
    <s v="ANON-0000-0000-0395"/>
    <n v="2302"/>
    <x v="2"/>
  </r>
  <r>
    <x v="141"/>
    <x v="1012"/>
    <x v="0"/>
    <s v="ANON-0000-0000-0397"/>
    <n v="2792"/>
    <x v="3"/>
  </r>
  <r>
    <x v="141"/>
    <x v="1013"/>
    <x v="0"/>
    <s v="ANON-0000-0000-0398"/>
    <n v="3282"/>
    <x v="4"/>
  </r>
  <r>
    <x v="141"/>
    <x v="1014"/>
    <x v="0"/>
    <s v="ANON-0000-0000-0399"/>
    <n v="3282"/>
    <x v="0"/>
  </r>
  <r>
    <x v="141"/>
    <x v="1015"/>
    <x v="0"/>
    <s v="ANON-0000-0000-0375"/>
    <n v="2302"/>
    <x v="2"/>
  </r>
  <r>
    <x v="141"/>
    <x v="1016"/>
    <x v="0"/>
    <s v="ANON-0000-0000-0400"/>
    <n v="2792"/>
    <x v="3"/>
  </r>
  <r>
    <x v="141"/>
    <x v="1017"/>
    <x v="0"/>
    <s v="ANON-0000-0000-0401"/>
    <n v="2792"/>
    <x v="3"/>
  </r>
  <r>
    <x v="141"/>
    <x v="1018"/>
    <x v="0"/>
    <s v="ANON-0000-0000-0401"/>
    <n v="3282"/>
    <x v="0"/>
  </r>
  <r>
    <x v="141"/>
    <x v="1019"/>
    <x v="0"/>
    <s v="ANON-0000-0000-0009"/>
    <n v="3282"/>
    <x v="0"/>
  </r>
  <r>
    <x v="141"/>
    <x v="1020"/>
    <x v="0"/>
    <s v="ANON-0000-0000-0012"/>
    <n v="2302"/>
    <x v="2"/>
  </r>
  <r>
    <x v="141"/>
    <x v="1021"/>
    <x v="0"/>
    <s v="ANON-0000-0000-0012"/>
    <n v="2302"/>
    <x v="2"/>
  </r>
  <r>
    <x v="142"/>
    <x v="1022"/>
    <x v="0"/>
    <s v="ANON-0000-0000-0097"/>
    <n v="2792"/>
    <x v="3"/>
  </r>
  <r>
    <x v="142"/>
    <x v="1023"/>
    <x v="0"/>
    <s v="ANON-0000-0000-0385"/>
    <n v="2792"/>
    <x v="3"/>
  </r>
  <r>
    <x v="142"/>
    <x v="1024"/>
    <x v="0"/>
    <s v="ANON-0000-0000-0402"/>
    <n v="1812"/>
    <x v="6"/>
  </r>
  <r>
    <x v="142"/>
    <x v="1025"/>
    <x v="0"/>
    <s v="ANON-0000-0000-0379"/>
    <n v="3282"/>
    <x v="7"/>
  </r>
  <r>
    <x v="142"/>
    <x v="1026"/>
    <x v="0"/>
    <s v="ANON-0000-0000-0399"/>
    <n v="3282"/>
    <x v="0"/>
  </r>
  <r>
    <x v="142"/>
    <x v="1027"/>
    <x v="0"/>
    <s v="ANON-0000-0000-0012"/>
    <n v="1812"/>
    <x v="6"/>
  </r>
  <r>
    <x v="142"/>
    <x v="1028"/>
    <x v="0"/>
    <s v="ANON-0000-0000-0009"/>
    <n v="3282"/>
    <x v="0"/>
  </r>
  <r>
    <x v="142"/>
    <x v="1029"/>
    <x v="0"/>
    <s v="ANON-0000-0000-0205"/>
    <n v="3282"/>
    <x v="7"/>
  </r>
  <r>
    <x v="142"/>
    <x v="1030"/>
    <x v="0"/>
    <s v="ANON-0000-0000-0205"/>
    <n v="3282"/>
    <x v="7"/>
  </r>
  <r>
    <x v="142"/>
    <x v="1031"/>
    <x v="0"/>
    <s v="ANON-0000-0000-0040"/>
    <n v="2792"/>
    <x v="3"/>
  </r>
  <r>
    <x v="142"/>
    <x v="1032"/>
    <x v="0"/>
    <s v="ANON-0000-0000-0040"/>
    <n v="2302"/>
    <x v="2"/>
  </r>
  <r>
    <x v="142"/>
    <x v="1033"/>
    <x v="0"/>
    <s v="ANON-0000-0000-0012"/>
    <n v="2302"/>
    <x v="2"/>
  </r>
  <r>
    <x v="143"/>
    <x v="1034"/>
    <x v="0"/>
    <s v="ANON-0000-0000-0012"/>
    <n v="2302"/>
    <x v="2"/>
  </r>
  <r>
    <x v="143"/>
    <x v="1035"/>
    <x v="0"/>
    <s v="ANON-0000-0000-0399"/>
    <n v="3282"/>
    <x v="0"/>
  </r>
  <r>
    <x v="143"/>
    <x v="1036"/>
    <x v="0"/>
    <s v="ANON-0000-0000-0385"/>
    <n v="2792"/>
    <x v="3"/>
  </r>
  <r>
    <x v="143"/>
    <x v="1037"/>
    <x v="0"/>
    <s v="ANON-0000-0000-0375"/>
    <n v="2302"/>
    <x v="2"/>
  </r>
  <r>
    <x v="143"/>
    <x v="1038"/>
    <x v="0"/>
    <s v="ANON-0000-0000-0403"/>
    <n v="3282"/>
    <x v="7"/>
  </r>
  <r>
    <x v="143"/>
    <x v="1039"/>
    <x v="0"/>
    <s v="ANON-0000-0000-0257"/>
    <n v="3282"/>
    <x v="7"/>
  </r>
  <r>
    <x v="143"/>
    <x v="1040"/>
    <x v="0"/>
    <s v="ANON-0000-0000-0404"/>
    <n v="2302"/>
    <x v="5"/>
  </r>
  <r>
    <x v="143"/>
    <x v="1041"/>
    <x v="0"/>
    <s v="ANON-0000-0000-0404"/>
    <n v="1812"/>
    <x v="6"/>
  </r>
  <r>
    <x v="143"/>
    <x v="1042"/>
    <x v="0"/>
    <s v="ANON-0000-0000-0328"/>
    <n v="2302"/>
    <x v="5"/>
  </r>
  <r>
    <x v="143"/>
    <x v="1043"/>
    <x v="0"/>
    <s v="ANON-0000-0000-0405"/>
    <n v="3282"/>
    <x v="4"/>
  </r>
  <r>
    <x v="144"/>
    <x v="1044"/>
    <x v="0"/>
    <s v="ANON-0000-0000-0406"/>
    <n v="3282"/>
    <x v="0"/>
  </r>
  <r>
    <x v="144"/>
    <x v="1045"/>
    <x v="0"/>
    <s v="ANON-0000-0000-0097"/>
    <n v="2792"/>
    <x v="3"/>
  </r>
  <r>
    <x v="144"/>
    <x v="1046"/>
    <x v="0"/>
    <s v="ANON-0000-0000-0059"/>
    <n v="1812"/>
    <x v="6"/>
  </r>
  <r>
    <x v="144"/>
    <x v="1047"/>
    <x v="0"/>
    <s v="ANON-0000-0000-0407"/>
    <n v="2302"/>
    <x v="5"/>
  </r>
  <r>
    <x v="144"/>
    <x v="1048"/>
    <x v="0"/>
    <s v="ANON-0000-0000-0407"/>
    <n v="2302"/>
    <x v="5"/>
  </r>
  <r>
    <x v="144"/>
    <x v="1049"/>
    <x v="0"/>
    <s v="ANON-0000-0000-0408"/>
    <n v="3282"/>
    <x v="0"/>
  </r>
  <r>
    <x v="144"/>
    <x v="1050"/>
    <x v="0"/>
    <s v="ANON-0000-0000-0408"/>
    <n v="3282"/>
    <x v="0"/>
  </r>
  <r>
    <x v="144"/>
    <x v="1051"/>
    <x v="0"/>
    <s v="ANON-0000-0000-0385"/>
    <n v="2792"/>
    <x v="3"/>
  </r>
  <r>
    <x v="144"/>
    <x v="1052"/>
    <x v="0"/>
    <s v="ANON-0000-0000-0379"/>
    <n v="2792"/>
    <x v="3"/>
  </r>
  <r>
    <x v="144"/>
    <x v="1053"/>
    <x v="0"/>
    <s v="ANON-0000-0000-0339"/>
    <n v="3282"/>
    <x v="7"/>
  </r>
  <r>
    <x v="144"/>
    <x v="1054"/>
    <x v="0"/>
    <s v="ANON-0000-0000-0339"/>
    <n v="3282"/>
    <x v="7"/>
  </r>
  <r>
    <x v="144"/>
    <x v="1055"/>
    <x v="0"/>
    <s v="ANON-0000-0000-0409"/>
    <n v="3282"/>
    <x v="0"/>
  </r>
  <r>
    <x v="144"/>
    <x v="1056"/>
    <x v="0"/>
    <s v="ANON-0000-0000-0410"/>
    <n v="2302"/>
    <x v="2"/>
  </r>
  <r>
    <x v="144"/>
    <x v="1057"/>
    <x v="0"/>
    <s v="ANON-0000-0000-0411"/>
    <n v="3282"/>
    <x v="7"/>
  </r>
  <r>
    <x v="144"/>
    <x v="1058"/>
    <x v="0"/>
    <s v="ANON-0000-0000-0009"/>
    <n v="3282"/>
    <x v="0"/>
  </r>
  <r>
    <x v="144"/>
    <x v="1059"/>
    <x v="0"/>
    <s v="ANON-0000-0000-0412"/>
    <n v="2792"/>
    <x v="3"/>
  </r>
  <r>
    <x v="145"/>
    <x v="1060"/>
    <x v="0"/>
    <s v="ANON-0000-0000-0097"/>
    <n v="3282"/>
    <x v="7"/>
  </r>
  <r>
    <x v="145"/>
    <x v="1061"/>
    <x v="0"/>
    <s v="ANON-0000-0000-0413"/>
    <n v="2792"/>
    <x v="3"/>
  </r>
  <r>
    <x v="145"/>
    <x v="1062"/>
    <x v="0"/>
    <s v="ANON-0000-0000-0059"/>
    <n v="2792"/>
    <x v="3"/>
  </r>
  <r>
    <x v="145"/>
    <x v="1063"/>
    <x v="0"/>
    <s v="ANON-0000-0000-0040"/>
    <n v="1812"/>
    <x v="6"/>
  </r>
  <r>
    <x v="145"/>
    <x v="1064"/>
    <x v="0"/>
    <s v="ANON-0000-0000-0059"/>
    <n v="2792"/>
    <x v="3"/>
  </r>
  <r>
    <x v="145"/>
    <x v="1065"/>
    <x v="0"/>
    <s v="ANON-0000-0000-0225"/>
    <n v="1812"/>
    <x v="6"/>
  </r>
  <r>
    <x v="145"/>
    <x v="1066"/>
    <x v="0"/>
    <s v="ANON-0000-0000-0077"/>
    <n v="3282"/>
    <x v="0"/>
  </r>
  <r>
    <x v="145"/>
    <x v="1067"/>
    <x v="0"/>
    <s v="ANON-0000-0000-0414"/>
    <n v="3282"/>
    <x v="7"/>
  </r>
  <r>
    <x v="145"/>
    <x v="1068"/>
    <x v="0"/>
    <s v="ANON-0000-0000-0415"/>
    <n v="3282"/>
    <x v="7"/>
  </r>
  <r>
    <x v="145"/>
    <x v="1069"/>
    <x v="0"/>
    <s v="ANON-0000-0000-0416"/>
    <n v="2792"/>
    <x v="3"/>
  </r>
  <r>
    <x v="145"/>
    <x v="1070"/>
    <x v="0"/>
    <s v="ANON-0000-0000-0416"/>
    <n v="2792"/>
    <x v="3"/>
  </r>
  <r>
    <x v="145"/>
    <x v="1071"/>
    <x v="0"/>
    <s v="ANON-0000-0000-0009"/>
    <n v="3282"/>
    <x v="0"/>
  </r>
  <r>
    <x v="145"/>
    <x v="1072"/>
    <x v="0"/>
    <s v="ANON-0000-0000-0417"/>
    <n v="3282"/>
    <x v="7"/>
  </r>
  <r>
    <x v="146"/>
    <x v="1073"/>
    <x v="0"/>
    <s v="ANON-0000-0000-0012"/>
    <n v="1812"/>
    <x v="6"/>
  </r>
  <r>
    <x v="146"/>
    <x v="1074"/>
    <x v="0"/>
    <s v="ANON-0000-0000-0276"/>
    <n v="2792"/>
    <x v="3"/>
  </r>
  <r>
    <x v="146"/>
    <x v="1075"/>
    <x v="0"/>
    <s v="ANON-0000-0000-0276"/>
    <n v="3282"/>
    <x v="0"/>
  </r>
  <r>
    <x v="147"/>
    <x v="1076"/>
    <x v="0"/>
    <s v="ANON-0000-0000-0418"/>
    <n v="3282"/>
    <x v="0"/>
  </r>
  <r>
    <x v="147"/>
    <x v="1077"/>
    <x v="0"/>
    <s v="ANON-0000-0000-0012"/>
    <n v="2302"/>
    <x v="2"/>
  </r>
  <r>
    <x v="147"/>
    <x v="1078"/>
    <x v="0"/>
    <s v="ANON-0000-0000-0097"/>
    <n v="2792"/>
    <x v="3"/>
  </r>
  <r>
    <x v="147"/>
    <x v="1079"/>
    <x v="0"/>
    <s v="ANON-0000-0000-0003"/>
    <n v="2302"/>
    <x v="2"/>
  </r>
  <r>
    <x v="147"/>
    <x v="1080"/>
    <x v="0"/>
    <s v="ANON-0000-0000-0419"/>
    <n v="2792"/>
    <x v="3"/>
  </r>
  <r>
    <x v="147"/>
    <x v="1081"/>
    <x v="0"/>
    <s v="ANON-0000-0000-0420"/>
    <n v="3282"/>
    <x v="7"/>
  </r>
  <r>
    <x v="147"/>
    <x v="1082"/>
    <x v="0"/>
    <s v="ANON-0000-0000-0421"/>
    <n v="3282"/>
    <x v="1"/>
  </r>
  <r>
    <x v="147"/>
    <x v="1083"/>
    <x v="0"/>
    <s v="ANON-0000-0000-0421"/>
    <n v="3282"/>
    <x v="1"/>
  </r>
  <r>
    <x v="147"/>
    <x v="1084"/>
    <x v="0"/>
    <s v="ANON-0000-0000-0422"/>
    <n v="3282"/>
    <x v="7"/>
  </r>
  <r>
    <x v="147"/>
    <x v="1085"/>
    <x v="0"/>
    <s v="ANON-0000-0000-0099"/>
    <n v="2302"/>
    <x v="2"/>
  </r>
  <r>
    <x v="147"/>
    <x v="1086"/>
    <x v="0"/>
    <s v="ANON-0000-0000-0328"/>
    <n v="3282"/>
    <x v="4"/>
  </r>
  <r>
    <x v="148"/>
    <x v="1087"/>
    <x v="0"/>
    <s v="ANON-0000-0000-0423"/>
    <n v="2792"/>
    <x v="3"/>
  </r>
  <r>
    <x v="148"/>
    <x v="1088"/>
    <x v="0"/>
    <s v="ANON-0000-0000-0424"/>
    <n v="2302"/>
    <x v="5"/>
  </r>
  <r>
    <x v="148"/>
    <x v="1089"/>
    <x v="0"/>
    <s v="ANON-0000-0000-0425"/>
    <n v="3282"/>
    <x v="7"/>
  </r>
  <r>
    <x v="148"/>
    <x v="1090"/>
    <x v="0"/>
    <s v="ANON-0000-0000-0097"/>
    <n v="2792"/>
    <x v="3"/>
  </r>
  <r>
    <x v="148"/>
    <x v="1091"/>
    <x v="0"/>
    <s v="ANON-0000-0000-0141"/>
    <n v="2302"/>
    <x v="5"/>
  </r>
  <r>
    <x v="148"/>
    <x v="1092"/>
    <x v="0"/>
    <s v="ANON-0000-0000-0276"/>
    <n v="2792"/>
    <x v="3"/>
  </r>
  <r>
    <x v="148"/>
    <x v="1093"/>
    <x v="0"/>
    <s v="ANON-0000-0000-0250"/>
    <n v="3282"/>
    <x v="0"/>
  </r>
  <r>
    <x v="148"/>
    <x v="1094"/>
    <x v="0"/>
    <s v="ANON-0000-0000-0426"/>
    <n v="2302"/>
    <x v="2"/>
  </r>
  <r>
    <x v="148"/>
    <x v="1095"/>
    <x v="0"/>
    <s v="ANON-0000-0000-0426"/>
    <n v="1812"/>
    <x v="6"/>
  </r>
  <r>
    <x v="148"/>
    <x v="1096"/>
    <x v="0"/>
    <s v="ANON-0000-0000-0427"/>
    <n v="2792"/>
    <x v="3"/>
  </r>
  <r>
    <x v="148"/>
    <x v="1097"/>
    <x v="0"/>
    <s v="ANON-0000-0000-0428"/>
    <n v="2792"/>
    <x v="3"/>
  </r>
  <r>
    <x v="148"/>
    <x v="1098"/>
    <x v="0"/>
    <s v="ANON-0000-0000-0429"/>
    <n v="2792"/>
    <x v="3"/>
  </r>
  <r>
    <x v="148"/>
    <x v="1099"/>
    <x v="0"/>
    <s v="ANON-0000-0000-0430"/>
    <n v="2792"/>
    <x v="3"/>
  </r>
  <r>
    <x v="148"/>
    <x v="1100"/>
    <x v="0"/>
    <s v="ANON-0000-0000-0431"/>
    <n v="3282"/>
    <x v="0"/>
  </r>
  <r>
    <x v="148"/>
    <x v="1101"/>
    <x v="0"/>
    <s v="ANON-0000-0000-0432"/>
    <n v="2792"/>
    <x v="3"/>
  </r>
  <r>
    <x v="148"/>
    <x v="1102"/>
    <x v="0"/>
    <s v="ANON-0000-0000-0433"/>
    <n v="2302"/>
    <x v="5"/>
  </r>
  <r>
    <x v="148"/>
    <x v="1103"/>
    <x v="0"/>
    <s v="ANON-0000-0000-0433"/>
    <n v="2792"/>
    <x v="3"/>
  </r>
  <r>
    <x v="148"/>
    <x v="1104"/>
    <x v="0"/>
    <s v="ANON-0000-0000-0434"/>
    <n v="1812"/>
    <x v="6"/>
  </r>
  <r>
    <x v="148"/>
    <x v="1105"/>
    <x v="0"/>
    <s v="ANON-0000-0000-0097"/>
    <n v="2792"/>
    <x v="3"/>
  </r>
  <r>
    <x v="148"/>
    <x v="1106"/>
    <x v="0"/>
    <s v="ANON-0000-0000-0097"/>
    <n v="2792"/>
    <x v="3"/>
  </r>
  <r>
    <x v="148"/>
    <x v="1107"/>
    <x v="0"/>
    <s v="ANON-0000-0000-0347"/>
    <n v="2792"/>
    <x v="3"/>
  </r>
  <r>
    <x v="148"/>
    <x v="1108"/>
    <x v="0"/>
    <s v="ANON-0000-0000-0435"/>
    <n v="3282"/>
    <x v="0"/>
  </r>
  <r>
    <x v="148"/>
    <x v="1109"/>
    <x v="0"/>
    <s v="ANON-0000-0000-0436"/>
    <n v="2302"/>
    <x v="2"/>
  </r>
  <r>
    <x v="148"/>
    <x v="1110"/>
    <x v="0"/>
    <s v="ANON-0000-0000-0436"/>
    <n v="3282"/>
    <x v="7"/>
  </r>
  <r>
    <x v="149"/>
    <x v="1111"/>
    <x v="0"/>
    <s v="ANON-0000-0000-0423"/>
    <n v="2792"/>
    <x v="3"/>
  </r>
  <r>
    <x v="149"/>
    <x v="1112"/>
    <x v="0"/>
    <s v="ANON-0000-0000-0437"/>
    <n v="2792"/>
    <x v="3"/>
  </r>
  <r>
    <x v="149"/>
    <x v="1113"/>
    <x v="0"/>
    <s v="ANON-0000-0000-0437"/>
    <n v="2792"/>
    <x v="3"/>
  </r>
  <r>
    <x v="149"/>
    <x v="1114"/>
    <x v="0"/>
    <s v="ANON-0000-0000-0388"/>
    <n v="2302"/>
    <x v="2"/>
  </r>
  <r>
    <x v="149"/>
    <x v="1115"/>
    <x v="0"/>
    <s v="ANON-0000-0000-0388"/>
    <n v="2302"/>
    <x v="2"/>
  </r>
  <r>
    <x v="149"/>
    <x v="1116"/>
    <x v="0"/>
    <s v="ANON-0000-0000-0276"/>
    <n v="2792"/>
    <x v="3"/>
  </r>
  <r>
    <x v="149"/>
    <x v="1117"/>
    <x v="0"/>
    <s v="ANON-0000-0000-0384"/>
    <n v="3282"/>
    <x v="4"/>
  </r>
  <r>
    <x v="149"/>
    <x v="1118"/>
    <x v="0"/>
    <s v="ANON-0000-0000-0384"/>
    <n v="3282"/>
    <x v="0"/>
  </r>
  <r>
    <x v="149"/>
    <x v="1119"/>
    <x v="0"/>
    <s v="ANON-0000-0000-0438"/>
    <n v="2792"/>
    <x v="3"/>
  </r>
  <r>
    <x v="149"/>
    <x v="1120"/>
    <x v="0"/>
    <s v="ANON-0000-0000-0439"/>
    <n v="2302"/>
    <x v="5"/>
  </r>
  <r>
    <x v="149"/>
    <x v="1121"/>
    <x v="0"/>
    <s v="ANON-0000-0000-0440"/>
    <n v="3282"/>
    <x v="0"/>
  </r>
  <r>
    <x v="149"/>
    <x v="1122"/>
    <x v="0"/>
    <s v="ANON-0000-0000-0441"/>
    <n v="2302"/>
    <x v="5"/>
  </r>
  <r>
    <x v="149"/>
    <x v="1123"/>
    <x v="0"/>
    <s v="ANON-0000-0000-0009"/>
    <n v="3282"/>
    <x v="0"/>
  </r>
  <r>
    <x v="149"/>
    <x v="1124"/>
    <x v="0"/>
    <s v="ANON-0000-0000-0442"/>
    <n v="3282"/>
    <x v="4"/>
  </r>
  <r>
    <x v="149"/>
    <x v="1125"/>
    <x v="0"/>
    <s v="ANON-0000-0000-0443"/>
    <n v="2302"/>
    <x v="5"/>
  </r>
  <r>
    <x v="149"/>
    <x v="1126"/>
    <x v="0"/>
    <s v="ANON-0000-0000-0443"/>
    <n v="3282"/>
    <x v="0"/>
  </r>
  <r>
    <x v="149"/>
    <x v="1127"/>
    <x v="0"/>
    <s v="ANON-0000-0000-0153"/>
    <n v="3282"/>
    <x v="7"/>
  </r>
  <r>
    <x v="149"/>
    <x v="1128"/>
    <x v="0"/>
    <s v="ANON-0000-0000-0443"/>
    <n v="2302"/>
    <x v="5"/>
  </r>
  <r>
    <x v="149"/>
    <x v="1129"/>
    <x v="0"/>
    <s v="ANON-0000-0000-0040"/>
    <n v="2792"/>
    <x v="3"/>
  </r>
  <r>
    <x v="149"/>
    <x v="1130"/>
    <x v="0"/>
    <s v="ANON-0000-0000-0444"/>
    <n v="3282"/>
    <x v="0"/>
  </r>
  <r>
    <x v="149"/>
    <x v="1131"/>
    <x v="0"/>
    <s v="ANON-0000-0000-0445"/>
    <n v="3282"/>
    <x v="0"/>
  </r>
  <r>
    <x v="149"/>
    <x v="1132"/>
    <x v="0"/>
    <s v="ANON-0000-0000-0446"/>
    <n v="3282"/>
    <x v="0"/>
  </r>
  <r>
    <x v="150"/>
    <x v="1133"/>
    <x v="0"/>
    <s v="ANON-0000-0000-0423"/>
    <n v="2792"/>
    <x v="3"/>
  </r>
  <r>
    <x v="150"/>
    <x v="1134"/>
    <x v="0"/>
    <s v="ANON-0000-0000-0276"/>
    <n v="2792"/>
    <x v="3"/>
  </r>
  <r>
    <x v="150"/>
    <x v="1135"/>
    <x v="0"/>
    <s v="ANON-0000-0000-0097"/>
    <n v="2792"/>
    <x v="3"/>
  </r>
  <r>
    <x v="150"/>
    <x v="1136"/>
    <x v="0"/>
    <s v="ANON-0000-0000-0447"/>
    <n v="2792"/>
    <x v="3"/>
  </r>
  <r>
    <x v="150"/>
    <x v="1137"/>
    <x v="0"/>
    <s v="ANON-0000-0000-0448"/>
    <n v="2302"/>
    <x v="5"/>
  </r>
  <r>
    <x v="150"/>
    <x v="1138"/>
    <x v="0"/>
    <s v="ANON-0000-0000-0448"/>
    <n v="3282"/>
    <x v="7"/>
  </r>
  <r>
    <x v="150"/>
    <x v="1139"/>
    <x v="0"/>
    <s v="ANON-0000-0000-0449"/>
    <n v="3282"/>
    <x v="7"/>
  </r>
  <r>
    <x v="150"/>
    <x v="1140"/>
    <x v="0"/>
    <s v="ANON-0000-0000-0423"/>
    <n v="2792"/>
    <x v="3"/>
  </r>
  <r>
    <x v="150"/>
    <x v="1141"/>
    <x v="0"/>
    <s v="ANON-0000-0000-0450"/>
    <n v="2792"/>
    <x v="3"/>
  </r>
  <r>
    <x v="150"/>
    <x v="1142"/>
    <x v="0"/>
    <s v="ANON-0000-0000-0450"/>
    <n v="2302"/>
    <x v="2"/>
  </r>
  <r>
    <x v="150"/>
    <x v="1143"/>
    <x v="0"/>
    <s v="ANON-0000-0000-0451"/>
    <n v="2302"/>
    <x v="2"/>
  </r>
  <r>
    <x v="150"/>
    <x v="1144"/>
    <x v="0"/>
    <s v="ANON-0000-0000-0452"/>
    <n v="3282"/>
    <x v="7"/>
  </r>
  <r>
    <x v="151"/>
    <x v="1145"/>
    <x v="0"/>
    <s v="ANON-0000-0000-0453"/>
    <n v="2792"/>
    <x v="3"/>
  </r>
  <r>
    <x v="151"/>
    <x v="1146"/>
    <x v="0"/>
    <s v="ANON-0000-0000-0097"/>
    <n v="2792"/>
    <x v="3"/>
  </r>
  <r>
    <x v="151"/>
    <x v="1147"/>
    <x v="0"/>
    <s v="ANON-0000-0000-0141"/>
    <n v="2302"/>
    <x v="5"/>
  </r>
  <r>
    <x v="151"/>
    <x v="1148"/>
    <x v="0"/>
    <s v="ANON-0000-0000-0454"/>
    <n v="2792"/>
    <x v="3"/>
  </r>
  <r>
    <x v="151"/>
    <x v="1149"/>
    <x v="0"/>
    <s v="ANON-0000-0000-0009"/>
    <n v="3282"/>
    <x v="0"/>
  </r>
  <r>
    <x v="152"/>
    <x v="1150"/>
    <x v="0"/>
    <s v="ANON-0000-0000-0097"/>
    <n v="2792"/>
    <x v="3"/>
  </r>
  <r>
    <x v="152"/>
    <x v="1151"/>
    <x v="0"/>
    <s v="ANON-0000-0000-0401"/>
    <n v="2792"/>
    <x v="3"/>
  </r>
  <r>
    <x v="152"/>
    <x v="1152"/>
    <x v="0"/>
    <s v="ANON-0000-0000-0401"/>
    <n v="2792"/>
    <x v="3"/>
  </r>
  <r>
    <x v="152"/>
    <x v="1153"/>
    <x v="0"/>
    <s v="ANON-0000-0000-0304"/>
    <n v="2792"/>
    <x v="3"/>
  </r>
  <r>
    <x v="152"/>
    <x v="1154"/>
    <x v="0"/>
    <s v="ANON-0000-0000-0455"/>
    <n v="2302"/>
    <x v="5"/>
  </r>
  <r>
    <x v="152"/>
    <x v="1155"/>
    <x v="0"/>
    <s v="ANON-0000-0000-0455"/>
    <n v="2302"/>
    <x v="5"/>
  </r>
  <r>
    <x v="152"/>
    <x v="1156"/>
    <x v="0"/>
    <s v="ANON-0000-0000-0040"/>
    <n v="1812"/>
    <x v="6"/>
  </r>
  <r>
    <x v="152"/>
    <x v="1157"/>
    <x v="0"/>
    <s v="ANON-0000-0000-0040"/>
    <n v="2792"/>
    <x v="3"/>
  </r>
  <r>
    <x v="152"/>
    <x v="1158"/>
    <x v="0"/>
    <s v="ANON-0000-0000-0040"/>
    <n v="2792"/>
    <x v="3"/>
  </r>
  <r>
    <x v="152"/>
    <x v="1159"/>
    <x v="0"/>
    <s v="ANON-0000-0000-0322"/>
    <n v="2792"/>
    <x v="3"/>
  </r>
  <r>
    <x v="152"/>
    <x v="1160"/>
    <x v="0"/>
    <s v="ANON-0000-0000-0456"/>
    <n v="3282"/>
    <x v="7"/>
  </r>
  <r>
    <x v="152"/>
    <x v="1161"/>
    <x v="0"/>
    <s v="ANON-0000-0000-0457"/>
    <n v="3282"/>
    <x v="0"/>
  </r>
  <r>
    <x v="152"/>
    <x v="1162"/>
    <x v="0"/>
    <s v="ANON-0000-0000-0457"/>
    <n v="3282"/>
    <x v="0"/>
  </r>
  <r>
    <x v="153"/>
    <x v="1163"/>
    <x v="0"/>
    <s v="ANON-0000-0000-0458"/>
    <n v="3282"/>
    <x v="7"/>
  </r>
  <r>
    <x v="153"/>
    <x v="1164"/>
    <x v="0"/>
    <s v="ANON-0000-0000-0040"/>
    <n v="2792"/>
    <x v="3"/>
  </r>
  <r>
    <x v="153"/>
    <x v="1165"/>
    <x v="0"/>
    <s v="ANON-0000-0000-0258"/>
    <n v="3282"/>
    <x v="7"/>
  </r>
  <r>
    <x v="153"/>
    <x v="1166"/>
    <x v="0"/>
    <s v="ANON-0000-0000-0258"/>
    <n v="2792"/>
    <x v="3"/>
  </r>
  <r>
    <x v="153"/>
    <x v="1167"/>
    <x v="0"/>
    <s v="ANON-0000-0000-0268"/>
    <n v="3282"/>
    <x v="7"/>
  </r>
  <r>
    <x v="153"/>
    <x v="1168"/>
    <x v="0"/>
    <s v="ANON-0000-0000-0268"/>
    <n v="3282"/>
    <x v="7"/>
  </r>
  <r>
    <x v="154"/>
    <x v="1169"/>
    <x v="0"/>
    <s v="ANON-0000-0000-0459"/>
    <n v="2302"/>
    <x v="5"/>
  </r>
  <r>
    <x v="154"/>
    <x v="1170"/>
    <x v="0"/>
    <s v="ANON-0000-0000-0097"/>
    <n v="2792"/>
    <x v="3"/>
  </r>
  <r>
    <x v="154"/>
    <x v="1171"/>
    <x v="0"/>
    <s v="ANON-0000-0000-0375"/>
    <n v="2302"/>
    <x v="5"/>
  </r>
  <r>
    <x v="154"/>
    <x v="1172"/>
    <x v="0"/>
    <s v="ANON-0000-0000-0460"/>
    <n v="3282"/>
    <x v="7"/>
  </r>
  <r>
    <x v="154"/>
    <x v="1173"/>
    <x v="0"/>
    <s v="ANON-0000-0000-0461"/>
    <n v="3282"/>
    <x v="0"/>
  </r>
  <r>
    <x v="154"/>
    <x v="1174"/>
    <x v="0"/>
    <s v="ANON-0000-0000-0461"/>
    <n v="3282"/>
    <x v="0"/>
  </r>
  <r>
    <x v="154"/>
    <x v="1175"/>
    <x v="0"/>
    <s v="ANON-0000-0000-0462"/>
    <n v="3282"/>
    <x v="0"/>
  </r>
  <r>
    <x v="154"/>
    <x v="1176"/>
    <x v="0"/>
    <s v="ANON-0000-0000-0462"/>
    <n v="2792"/>
    <x v="3"/>
  </r>
  <r>
    <x v="154"/>
    <x v="1177"/>
    <x v="0"/>
    <s v="ANON-0000-0000-0019"/>
    <n v="3282"/>
    <x v="0"/>
  </r>
  <r>
    <x v="154"/>
    <x v="1178"/>
    <x v="0"/>
    <s v="ANON-0000-0000-0009"/>
    <n v="3282"/>
    <x v="0"/>
  </r>
  <r>
    <x v="154"/>
    <x v="1179"/>
    <x v="0"/>
    <s v="ANON-0000-0000-0463"/>
    <n v="3282"/>
    <x v="4"/>
  </r>
  <r>
    <x v="154"/>
    <x v="1180"/>
    <x v="0"/>
    <s v="ANON-0000-0000-0463"/>
    <n v="3282"/>
    <x v="4"/>
  </r>
  <r>
    <x v="154"/>
    <x v="1181"/>
    <x v="0"/>
    <s v="ANON-0000-0000-0464"/>
    <n v="2792"/>
    <x v="3"/>
  </r>
  <r>
    <x v="155"/>
    <x v="1182"/>
    <x v="0"/>
    <s v="ANON-0000-0000-0375"/>
    <n v="2302"/>
    <x v="5"/>
  </r>
  <r>
    <x v="155"/>
    <x v="1183"/>
    <x v="0"/>
    <s v="ANON-0000-0000-0465"/>
    <n v="3282"/>
    <x v="1"/>
  </r>
  <r>
    <x v="155"/>
    <x v="1184"/>
    <x v="0"/>
    <s v="ANON-0000-0000-0466"/>
    <n v="3282"/>
    <x v="7"/>
  </r>
  <r>
    <x v="155"/>
    <x v="1185"/>
    <x v="0"/>
    <s v="ANON-0000-0000-0466"/>
    <n v="3282"/>
    <x v="0"/>
  </r>
  <r>
    <x v="155"/>
    <x v="1186"/>
    <x v="0"/>
    <s v="ANON-0000-0000-0466"/>
    <n v="3282"/>
    <x v="4"/>
  </r>
  <r>
    <x v="155"/>
    <x v="1187"/>
    <x v="0"/>
    <s v="ANON-0000-0000-0019"/>
    <n v="3282"/>
    <x v="0"/>
  </r>
  <r>
    <x v="155"/>
    <x v="1188"/>
    <x v="0"/>
    <s v="ANON-0000-0000-0467"/>
    <n v="2792"/>
    <x v="3"/>
  </r>
  <r>
    <x v="155"/>
    <x v="1189"/>
    <x v="0"/>
    <s v="ANON-0000-0000-0468"/>
    <n v="3282"/>
    <x v="0"/>
  </r>
  <r>
    <x v="156"/>
    <x v="1190"/>
    <x v="0"/>
    <s v="ANON-0000-0000-0453"/>
    <n v="2792"/>
    <x v="3"/>
  </r>
  <r>
    <x v="156"/>
    <x v="1191"/>
    <x v="0"/>
    <s v="ANON-0000-0000-0003"/>
    <n v="2302"/>
    <x v="2"/>
  </r>
  <r>
    <x v="156"/>
    <x v="1192"/>
    <x v="0"/>
    <s v="ANON-0000-0000-0003"/>
    <n v="2302"/>
    <x v="2"/>
  </r>
  <r>
    <x v="156"/>
    <x v="1193"/>
    <x v="0"/>
    <s v="ANON-0000-0000-0469"/>
    <n v="1812"/>
    <x v="6"/>
  </r>
  <r>
    <x v="156"/>
    <x v="1194"/>
    <x v="0"/>
    <s v="ANON-0000-0000-0470"/>
    <n v="2302"/>
    <x v="2"/>
  </r>
  <r>
    <x v="156"/>
    <x v="1195"/>
    <x v="0"/>
    <s v="ANON-0000-0000-0009"/>
    <n v="3282"/>
    <x v="0"/>
  </r>
  <r>
    <x v="156"/>
    <x v="1196"/>
    <x v="0"/>
    <s v="ANON-0000-0000-0442"/>
    <n v="3282"/>
    <x v="4"/>
  </r>
  <r>
    <x v="156"/>
    <x v="1197"/>
    <x v="0"/>
    <s v="ANON-0000-0000-0328"/>
    <n v="3282"/>
    <x v="7"/>
  </r>
  <r>
    <x v="156"/>
    <x v="1198"/>
    <x v="0"/>
    <s v="ANON-0000-0000-0471"/>
    <n v="3282"/>
    <x v="0"/>
  </r>
  <r>
    <x v="156"/>
    <x v="1199"/>
    <x v="0"/>
    <s v="ANON-0000-0000-0472"/>
    <n v="3282"/>
    <x v="0"/>
  </r>
  <r>
    <x v="157"/>
    <x v="1200"/>
    <x v="0"/>
    <s v="ANON-0000-0000-0141"/>
    <n v="1812"/>
    <x v="6"/>
  </r>
  <r>
    <x v="157"/>
    <x v="1201"/>
    <x v="0"/>
    <s v="ANON-0000-0000-0141"/>
    <n v="2302"/>
    <x v="5"/>
  </r>
  <r>
    <x v="157"/>
    <x v="1202"/>
    <x v="0"/>
    <s v="ANON-0000-0000-0420"/>
    <n v="2792"/>
    <x v="3"/>
  </r>
  <r>
    <x v="157"/>
    <x v="1203"/>
    <x v="0"/>
    <s v="ANON-0000-0000-0141"/>
    <n v="2302"/>
    <x v="5"/>
  </r>
  <r>
    <x v="157"/>
    <x v="1204"/>
    <x v="0"/>
    <s v="ANON-0000-0000-0141"/>
    <n v="2302"/>
    <x v="5"/>
  </r>
  <r>
    <x v="157"/>
    <x v="1205"/>
    <x v="0"/>
    <s v="ANON-0000-0000-0473"/>
    <n v="3282"/>
    <x v="7"/>
  </r>
  <r>
    <x v="157"/>
    <x v="1206"/>
    <x v="0"/>
    <s v="ANON-0000-0000-0474"/>
    <n v="3282"/>
    <x v="7"/>
  </r>
  <r>
    <x v="157"/>
    <x v="1207"/>
    <x v="0"/>
    <s v="ANON-0000-0000-0311"/>
    <n v="2792"/>
    <x v="3"/>
  </r>
  <r>
    <x v="158"/>
    <x v="1208"/>
    <x v="0"/>
    <s v="ANON-0000-0000-0475"/>
    <n v="3282"/>
    <x v="0"/>
  </r>
  <r>
    <x v="158"/>
    <x v="1209"/>
    <x v="0"/>
    <s v="ANON-0000-0000-0476"/>
    <n v="2302"/>
    <x v="2"/>
  </r>
  <r>
    <x v="158"/>
    <x v="1210"/>
    <x v="0"/>
    <s v="ANON-0000-0000-0141"/>
    <n v="2302"/>
    <x v="5"/>
  </r>
  <r>
    <x v="158"/>
    <x v="1211"/>
    <x v="0"/>
    <s v="ANON-0000-0000-0311"/>
    <n v="2792"/>
    <x v="3"/>
  </r>
  <r>
    <x v="158"/>
    <x v="1212"/>
    <x v="0"/>
    <s v="ANON-0000-0000-0475"/>
    <n v="3282"/>
    <x v="0"/>
  </r>
  <r>
    <x v="158"/>
    <x v="1213"/>
    <x v="0"/>
    <s v="ANON-0000-0000-0477"/>
    <n v="2302"/>
    <x v="2"/>
  </r>
  <r>
    <x v="158"/>
    <x v="1214"/>
    <x v="0"/>
    <s v="ANON-0000-0000-0478"/>
    <n v="2302"/>
    <x v="2"/>
  </r>
  <r>
    <x v="158"/>
    <x v="1215"/>
    <x v="0"/>
    <s v="ANON-0000-0000-0479"/>
    <n v="3282"/>
    <x v="1"/>
  </r>
  <r>
    <x v="159"/>
    <x v="1216"/>
    <x v="0"/>
    <s v="ANON-0000-0000-0480"/>
    <n v="3282"/>
    <x v="7"/>
  </r>
  <r>
    <x v="159"/>
    <x v="1217"/>
    <x v="0"/>
    <s v="ANON-0000-0000-0480"/>
    <n v="2792"/>
    <x v="3"/>
  </r>
  <r>
    <x v="159"/>
    <x v="1218"/>
    <x v="0"/>
    <s v="ANON-0000-0000-0141"/>
    <n v="2302"/>
    <x v="5"/>
  </r>
  <r>
    <x v="159"/>
    <x v="1219"/>
    <x v="0"/>
    <s v="ANON-0000-0000-0012"/>
    <n v="2302"/>
    <x v="5"/>
  </r>
  <r>
    <x v="159"/>
    <x v="1220"/>
    <x v="0"/>
    <s v="ANON-0000-0000-0012"/>
    <n v="2302"/>
    <x v="2"/>
  </r>
  <r>
    <x v="159"/>
    <x v="1221"/>
    <x v="0"/>
    <s v="ANON-0000-0000-0481"/>
    <n v="3282"/>
    <x v="0"/>
  </r>
  <r>
    <x v="159"/>
    <x v="1222"/>
    <x v="0"/>
    <s v="ANON-0000-0000-0463"/>
    <n v="2792"/>
    <x v="3"/>
  </r>
  <r>
    <x v="159"/>
    <x v="1223"/>
    <x v="0"/>
    <s v="ANON-0000-0000-0009"/>
    <n v="3282"/>
    <x v="0"/>
  </r>
  <r>
    <x v="159"/>
    <x v="1224"/>
    <x v="0"/>
    <s v="ANON-0000-0000-0482"/>
    <n v="3282"/>
    <x v="4"/>
  </r>
  <r>
    <x v="159"/>
    <x v="1225"/>
    <x v="0"/>
    <s v="ANON-0000-0000-0482"/>
    <n v="3282"/>
    <x v="4"/>
  </r>
  <r>
    <x v="159"/>
    <x v="1226"/>
    <x v="0"/>
    <s v="ANON-0000-0000-0442"/>
    <n v="3282"/>
    <x v="4"/>
  </r>
  <r>
    <x v="160"/>
    <x v="1227"/>
    <x v="0"/>
    <s v="ANON-0000-0000-0440"/>
    <n v="3282"/>
    <x v="0"/>
  </r>
  <r>
    <x v="160"/>
    <x v="1228"/>
    <x v="0"/>
    <s v="ANON-0000-0000-0440"/>
    <n v="3282"/>
    <x v="0"/>
  </r>
  <r>
    <x v="160"/>
    <x v="1229"/>
    <x v="0"/>
    <s v="ANON-0000-0000-0347"/>
    <n v="2792"/>
    <x v="3"/>
  </r>
  <r>
    <x v="160"/>
    <x v="1230"/>
    <x v="0"/>
    <s v="ANON-0000-0000-0480"/>
    <n v="3282"/>
    <x v="7"/>
  </r>
  <r>
    <x v="160"/>
    <x v="1231"/>
    <x v="0"/>
    <s v="ANON-0000-0000-0480"/>
    <n v="2792"/>
    <x v="3"/>
  </r>
  <r>
    <x v="160"/>
    <x v="1232"/>
    <x v="0"/>
    <s v="ANON-0000-0000-0141"/>
    <n v="2302"/>
    <x v="5"/>
  </r>
  <r>
    <x v="160"/>
    <x v="1233"/>
    <x v="0"/>
    <s v="ANON-0000-0000-0483"/>
    <n v="3282"/>
    <x v="0"/>
  </r>
  <r>
    <x v="160"/>
    <x v="1234"/>
    <x v="0"/>
    <s v="ANON-0000-0000-0484"/>
    <n v="2792"/>
    <x v="3"/>
  </r>
  <r>
    <x v="160"/>
    <x v="1235"/>
    <x v="0"/>
    <s v="ANON-0000-0000-0484"/>
    <n v="3282"/>
    <x v="4"/>
  </r>
  <r>
    <x v="160"/>
    <x v="1236"/>
    <x v="0"/>
    <s v="ANON-0000-0000-0414"/>
    <n v="3282"/>
    <x v="7"/>
  </r>
  <r>
    <x v="160"/>
    <x v="1237"/>
    <x v="0"/>
    <s v="ANON-0000-0000-0485"/>
    <n v="1812"/>
    <x v="6"/>
  </r>
  <r>
    <x v="160"/>
    <x v="1238"/>
    <x v="0"/>
    <s v="ANON-0000-0000-0486"/>
    <n v="2302"/>
    <x v="5"/>
  </r>
  <r>
    <x v="160"/>
    <x v="1239"/>
    <x v="0"/>
    <s v="ANON-0000-0000-0475"/>
    <n v="3282"/>
    <x v="0"/>
  </r>
  <r>
    <x v="160"/>
    <x v="1240"/>
    <x v="0"/>
    <s v="ANON-0000-0000-0487"/>
    <n v="3282"/>
    <x v="0"/>
  </r>
  <r>
    <x v="160"/>
    <x v="1241"/>
    <x v="0"/>
    <s v="ANON-0000-0000-0488"/>
    <n v="3282"/>
    <x v="7"/>
  </r>
  <r>
    <x v="161"/>
    <x v="1242"/>
    <x v="0"/>
    <s v="ANON-0000-0000-0367"/>
    <n v="3282"/>
    <x v="1"/>
  </r>
  <r>
    <x v="161"/>
    <x v="1243"/>
    <x v="0"/>
    <s v="ANON-0000-0000-0489"/>
    <n v="2792"/>
    <x v="3"/>
  </r>
  <r>
    <x v="161"/>
    <x v="1244"/>
    <x v="0"/>
    <s v="ANON-0000-0000-0490"/>
    <n v="2302"/>
    <x v="2"/>
  </r>
  <r>
    <x v="161"/>
    <x v="1245"/>
    <x v="0"/>
    <s v="ANON-0000-0000-0490"/>
    <n v="3282"/>
    <x v="0"/>
  </r>
  <r>
    <x v="161"/>
    <x v="1246"/>
    <x v="0"/>
    <s v="ANON-0000-0000-0491"/>
    <n v="3282"/>
    <x v="0"/>
  </r>
  <r>
    <x v="161"/>
    <x v="1247"/>
    <x v="0"/>
    <s v="ANON-0000-0000-0492"/>
    <n v="1812"/>
    <x v="6"/>
  </r>
  <r>
    <x v="161"/>
    <x v="1248"/>
    <x v="0"/>
    <s v="ANON-0000-0000-0492"/>
    <n v="2792"/>
    <x v="3"/>
  </r>
  <r>
    <x v="161"/>
    <x v="1249"/>
    <x v="0"/>
    <s v="ANON-0000-0000-0493"/>
    <n v="2792"/>
    <x v="3"/>
  </r>
  <r>
    <x v="161"/>
    <x v="1250"/>
    <x v="0"/>
    <s v="ANON-0000-0000-0097"/>
    <n v="2792"/>
    <x v="3"/>
  </r>
  <r>
    <x v="161"/>
    <x v="1251"/>
    <x v="0"/>
    <s v="ANON-0000-0000-0097"/>
    <n v="2792"/>
    <x v="3"/>
  </r>
  <r>
    <x v="161"/>
    <x v="1252"/>
    <x v="0"/>
    <s v="ANON-0000-0000-0494"/>
    <n v="3282"/>
    <x v="0"/>
  </r>
  <r>
    <x v="161"/>
    <x v="1253"/>
    <x v="0"/>
    <s v="ANON-0000-0000-0134"/>
    <n v="3282"/>
    <x v="7"/>
  </r>
  <r>
    <x v="161"/>
    <x v="1254"/>
    <x v="0"/>
    <s v="ANON-0000-0000-0134"/>
    <n v="3282"/>
    <x v="7"/>
  </r>
  <r>
    <x v="162"/>
    <x v="1255"/>
    <x v="0"/>
    <s v="ANON-0000-0000-0495"/>
    <n v="2792"/>
    <x v="3"/>
  </r>
  <r>
    <x v="162"/>
    <x v="1256"/>
    <x v="0"/>
    <s v="ANON-0000-0000-0097"/>
    <n v="2792"/>
    <x v="3"/>
  </r>
  <r>
    <x v="162"/>
    <x v="1257"/>
    <x v="0"/>
    <s v="ANON-0000-0000-0385"/>
    <n v="2792"/>
    <x v="3"/>
  </r>
  <r>
    <x v="162"/>
    <x v="1258"/>
    <x v="0"/>
    <s v="ANON-0000-0000-0141"/>
    <n v="2302"/>
    <x v="5"/>
  </r>
  <r>
    <x v="162"/>
    <x v="1259"/>
    <x v="0"/>
    <s v="ANON-0000-0000-0496"/>
    <n v="3282"/>
    <x v="0"/>
  </r>
  <r>
    <x v="162"/>
    <x v="1260"/>
    <x v="0"/>
    <s v="ANON-0000-0000-0497"/>
    <n v="2792"/>
    <x v="3"/>
  </r>
  <r>
    <x v="162"/>
    <x v="1261"/>
    <x v="0"/>
    <s v="ANON-0000-0000-0494"/>
    <n v="3282"/>
    <x v="0"/>
  </r>
  <r>
    <x v="162"/>
    <x v="1262"/>
    <x v="0"/>
    <s v="ANON-0000-0000-0498"/>
    <n v="3282"/>
    <x v="7"/>
  </r>
  <r>
    <x v="162"/>
    <x v="1263"/>
    <x v="0"/>
    <s v="ANON-0000-0000-0097"/>
    <n v="2792"/>
    <x v="3"/>
  </r>
  <r>
    <x v="162"/>
    <x v="1264"/>
    <x v="0"/>
    <s v="ANON-0000-0000-0499"/>
    <n v="3282"/>
    <x v="0"/>
  </r>
  <r>
    <x v="162"/>
    <x v="1265"/>
    <x v="0"/>
    <s v="ANON-0000-0000-0499"/>
    <n v="3282"/>
    <x v="4"/>
  </r>
  <r>
    <x v="162"/>
    <x v="1266"/>
    <x v="0"/>
    <s v="ANON-0000-0000-0500"/>
    <n v="3282"/>
    <x v="7"/>
  </r>
  <r>
    <x v="162"/>
    <x v="1267"/>
    <x v="0"/>
    <s v="ANON-0000-0000-0501"/>
    <n v="2302"/>
    <x v="5"/>
  </r>
  <r>
    <x v="163"/>
    <x v="1268"/>
    <x v="0"/>
    <s v="ANON-0000-0000-0475"/>
    <n v="3282"/>
    <x v="0"/>
  </r>
  <r>
    <x v="163"/>
    <x v="1269"/>
    <x v="0"/>
    <s v="ANON-0000-0000-0472"/>
    <n v="3282"/>
    <x v="7"/>
  </r>
  <r>
    <x v="163"/>
    <x v="1270"/>
    <x v="0"/>
    <s v="ANON-0000-0000-0141"/>
    <n v="2302"/>
    <x v="5"/>
  </r>
  <r>
    <x v="163"/>
    <x v="1271"/>
    <x v="0"/>
    <s v="ANON-0000-0000-0095"/>
    <n v="1812"/>
    <x v="6"/>
  </r>
  <r>
    <x v="163"/>
    <x v="1272"/>
    <x v="0"/>
    <s v="ANON-0000-0000-0502"/>
    <n v="2302"/>
    <x v="2"/>
  </r>
  <r>
    <x v="163"/>
    <x v="1273"/>
    <x v="0"/>
    <s v="ANON-0000-0000-0450"/>
    <n v="2302"/>
    <x v="2"/>
  </r>
  <r>
    <x v="163"/>
    <x v="1274"/>
    <x v="0"/>
    <s v="ANON-0000-0000-0503"/>
    <n v="3282"/>
    <x v="0"/>
  </r>
  <r>
    <x v="163"/>
    <x v="1275"/>
    <x v="0"/>
    <s v="ANON-0000-0000-0504"/>
    <n v="2302"/>
    <x v="2"/>
  </r>
  <r>
    <x v="163"/>
    <x v="1276"/>
    <x v="0"/>
    <s v="ANON-0000-0000-0505"/>
    <n v="2302"/>
    <x v="5"/>
  </r>
  <r>
    <x v="163"/>
    <x v="1277"/>
    <x v="0"/>
    <s v="ANON-0000-0000-0506"/>
    <n v="2792"/>
    <x v="3"/>
  </r>
  <r>
    <x v="163"/>
    <x v="1278"/>
    <x v="0"/>
    <s v="ANON-0000-0000-0012"/>
    <n v="3282"/>
    <x v="0"/>
  </r>
  <r>
    <x v="163"/>
    <x v="1279"/>
    <x v="0"/>
    <s v="ANON-0000-0000-0012"/>
    <n v="2302"/>
    <x v="5"/>
  </r>
  <r>
    <x v="163"/>
    <x v="1280"/>
    <x v="0"/>
    <s v="ANON-0000-0000-0507"/>
    <n v="3282"/>
    <x v="0"/>
  </r>
  <r>
    <x v="164"/>
    <x v="1281"/>
    <x v="0"/>
    <s v="ANON-0000-0000-0141"/>
    <n v="2302"/>
    <x v="5"/>
  </r>
  <r>
    <x v="164"/>
    <x v="1282"/>
    <x v="0"/>
    <s v="ANON-0000-0000-0508"/>
    <n v="3282"/>
    <x v="7"/>
  </r>
  <r>
    <x v="164"/>
    <x v="1283"/>
    <x v="0"/>
    <s v="ANON-0000-0000-0509"/>
    <n v="3282"/>
    <x v="1"/>
  </r>
  <r>
    <x v="164"/>
    <x v="1284"/>
    <x v="0"/>
    <s v="ANON-0000-0000-0509"/>
    <n v="3282"/>
    <x v="0"/>
  </r>
  <r>
    <x v="164"/>
    <x v="1285"/>
    <x v="0"/>
    <s v="ANON-0000-0000-0232"/>
    <n v="3282"/>
    <x v="0"/>
  </r>
  <r>
    <x v="164"/>
    <x v="1286"/>
    <x v="0"/>
    <s v="ANON-0000-0000-0510"/>
    <n v="3282"/>
    <x v="0"/>
  </r>
  <r>
    <x v="164"/>
    <x v="1287"/>
    <x v="0"/>
    <s v="ANON-0000-0000-0012"/>
    <n v="2302"/>
    <x v="2"/>
  </r>
  <r>
    <x v="164"/>
    <x v="1288"/>
    <x v="0"/>
    <s v="ANON-0000-0000-0012"/>
    <n v="1812"/>
    <x v="6"/>
  </r>
  <r>
    <x v="164"/>
    <x v="1289"/>
    <x v="0"/>
    <s v="ANON-0000-0000-0511"/>
    <n v="2792"/>
    <x v="3"/>
  </r>
  <r>
    <x v="164"/>
    <x v="1290"/>
    <x v="0"/>
    <s v="ANON-0000-0000-0512"/>
    <n v="3282"/>
    <x v="1"/>
  </r>
  <r>
    <x v="164"/>
    <x v="1291"/>
    <x v="0"/>
    <s v="ANON-0000-0000-0512"/>
    <n v="2792"/>
    <x v="3"/>
  </r>
  <r>
    <x v="164"/>
    <x v="1292"/>
    <x v="0"/>
    <s v="ANON-0000-0000-0513"/>
    <n v="2792"/>
    <x v="3"/>
  </r>
  <r>
    <x v="164"/>
    <x v="1293"/>
    <x v="0"/>
    <s v="ANON-0000-0000-0513"/>
    <n v="2302"/>
    <x v="2"/>
  </r>
  <r>
    <x v="164"/>
    <x v="1294"/>
    <x v="0"/>
    <s v="ANON-0000-0000-0514"/>
    <n v="3282"/>
    <x v="7"/>
  </r>
  <r>
    <x v="164"/>
    <x v="1295"/>
    <x v="0"/>
    <s v="ANON-0000-0000-0040"/>
    <n v="1812"/>
    <x v="6"/>
  </r>
  <r>
    <x v="164"/>
    <x v="1296"/>
    <x v="0"/>
    <s v="ANON-0000-0000-0040"/>
    <n v="2792"/>
    <x v="3"/>
  </r>
  <r>
    <x v="165"/>
    <x v="1297"/>
    <x v="0"/>
    <s v="ANON-0000-0000-0513"/>
    <n v="3282"/>
    <x v="0"/>
  </r>
  <r>
    <x v="165"/>
    <x v="1298"/>
    <x v="0"/>
    <s v="ANON-0000-0000-0515"/>
    <n v="2302"/>
    <x v="2"/>
  </r>
  <r>
    <x v="165"/>
    <x v="1299"/>
    <x v="0"/>
    <s v="ANON-0000-0000-0429"/>
    <n v="2792"/>
    <x v="3"/>
  </r>
  <r>
    <x v="165"/>
    <x v="1300"/>
    <x v="0"/>
    <s v="ANON-0000-0000-0012"/>
    <n v="1812"/>
    <x v="6"/>
  </r>
  <r>
    <x v="165"/>
    <x v="1301"/>
    <x v="0"/>
    <s v="ANON-0000-0000-0012"/>
    <n v="1812"/>
    <x v="6"/>
  </r>
  <r>
    <x v="166"/>
    <x v="1302"/>
    <x v="0"/>
    <s v="ANON-0000-0000-0097"/>
    <n v="2792"/>
    <x v="3"/>
  </r>
  <r>
    <x v="166"/>
    <x v="1303"/>
    <x v="0"/>
    <s v="ANON-0000-0000-0516"/>
    <n v="3282"/>
    <x v="7"/>
  </r>
  <r>
    <x v="166"/>
    <x v="1304"/>
    <x v="0"/>
    <s v="ANON-0000-0000-0517"/>
    <n v="2792"/>
    <x v="3"/>
  </r>
  <r>
    <x v="166"/>
    <x v="1305"/>
    <x v="0"/>
    <s v="ANON-0000-0000-0141"/>
    <n v="2302"/>
    <x v="5"/>
  </r>
  <r>
    <x v="166"/>
    <x v="1306"/>
    <x v="0"/>
    <s v="ANON-0000-0000-0141"/>
    <n v="2302"/>
    <x v="5"/>
  </r>
  <r>
    <x v="166"/>
    <x v="1307"/>
    <x v="0"/>
    <s v="ANON-0000-0000-0518"/>
    <n v="2792"/>
    <x v="3"/>
  </r>
  <r>
    <x v="166"/>
    <x v="1308"/>
    <x v="0"/>
    <s v="ANON-0000-0000-0277"/>
    <n v="2302"/>
    <x v="5"/>
  </r>
  <r>
    <x v="166"/>
    <x v="1309"/>
    <x v="0"/>
    <s v="ANON-0000-0000-0192"/>
    <n v="3282"/>
    <x v="0"/>
  </r>
  <r>
    <x v="166"/>
    <x v="1310"/>
    <x v="0"/>
    <s v="ANON-0000-0000-0456"/>
    <n v="3282"/>
    <x v="7"/>
  </r>
  <r>
    <x v="166"/>
    <x v="1311"/>
    <x v="0"/>
    <s v="ANON-0000-0000-0040"/>
    <n v="2792"/>
    <x v="3"/>
  </r>
  <r>
    <x v="166"/>
    <x v="1312"/>
    <x v="0"/>
    <s v="ANON-0000-0000-0519"/>
    <n v="3282"/>
    <x v="0"/>
  </r>
  <r>
    <x v="167"/>
    <x v="1313"/>
    <x v="0"/>
    <s v="ANON-0000-0000-0520"/>
    <n v="3282"/>
    <x v="7"/>
  </r>
  <r>
    <x v="167"/>
    <x v="1314"/>
    <x v="0"/>
    <s v="ANON-0000-0000-0521"/>
    <n v="3282"/>
    <x v="7"/>
  </r>
  <r>
    <x v="167"/>
    <x v="1315"/>
    <x v="0"/>
    <s v="ANON-0000-0000-0141"/>
    <n v="2302"/>
    <x v="5"/>
  </r>
  <r>
    <x v="167"/>
    <x v="1316"/>
    <x v="0"/>
    <s v="ANON-0000-0000-0522"/>
    <n v="2792"/>
    <x v="3"/>
  </r>
  <r>
    <x v="167"/>
    <x v="1317"/>
    <x v="0"/>
    <s v="ANON-0000-0000-0463"/>
    <n v="3282"/>
    <x v="7"/>
  </r>
  <r>
    <x v="167"/>
    <x v="1318"/>
    <x v="0"/>
    <s v="ANON-0000-0000-0040"/>
    <n v="2792"/>
    <x v="3"/>
  </r>
  <r>
    <x v="167"/>
    <x v="1319"/>
    <x v="0"/>
    <s v="ANON-0000-0000-0523"/>
    <n v="2792"/>
    <x v="3"/>
  </r>
  <r>
    <x v="167"/>
    <x v="1320"/>
    <x v="0"/>
    <s v="ANON-0000-0000-0523"/>
    <n v="2792"/>
    <x v="3"/>
  </r>
  <r>
    <x v="167"/>
    <x v="1321"/>
    <x v="0"/>
    <s v="ANON-0000-0000-0523"/>
    <n v="2302"/>
    <x v="2"/>
  </r>
  <r>
    <x v="167"/>
    <x v="1322"/>
    <x v="0"/>
    <s v="ANON-0000-0000-0523"/>
    <n v="2302"/>
    <x v="2"/>
  </r>
  <r>
    <x v="168"/>
    <x v="1323"/>
    <x v="0"/>
    <s v="ANON-0000-0000-0524"/>
    <n v="2792"/>
    <x v="3"/>
  </r>
  <r>
    <x v="168"/>
    <x v="1324"/>
    <x v="0"/>
    <s v="ANON-0000-0000-0524"/>
    <n v="2792"/>
    <x v="3"/>
  </r>
  <r>
    <x v="168"/>
    <x v="1325"/>
    <x v="0"/>
    <s v="ANON-0000-0000-0507"/>
    <n v="3282"/>
    <x v="0"/>
  </r>
  <r>
    <x v="168"/>
    <x v="1326"/>
    <x v="0"/>
    <s v="ANON-0000-0000-0491"/>
    <n v="3282"/>
    <x v="4"/>
  </r>
  <r>
    <x v="169"/>
    <x v="1327"/>
    <x v="0"/>
    <s v="ANON-0000-0000-0141"/>
    <n v="2302"/>
    <x v="5"/>
  </r>
  <r>
    <x v="169"/>
    <x v="1328"/>
    <x v="0"/>
    <s v="ANON-0000-0000-0525"/>
    <n v="3282"/>
    <x v="0"/>
  </r>
  <r>
    <x v="169"/>
    <x v="1329"/>
    <x v="0"/>
    <s v="ANON-0000-0000-0526"/>
    <n v="1812"/>
    <x v="6"/>
  </r>
  <r>
    <x v="169"/>
    <x v="1330"/>
    <x v="0"/>
    <s v="ANON-0000-0000-0526"/>
    <n v="2302"/>
    <x v="5"/>
  </r>
  <r>
    <x v="169"/>
    <x v="1331"/>
    <x v="0"/>
    <s v="ANON-0000-0000-0097"/>
    <n v="2792"/>
    <x v="3"/>
  </r>
  <r>
    <x v="169"/>
    <x v="1332"/>
    <x v="0"/>
    <s v="ANON-0000-0000-0527"/>
    <n v="2302"/>
    <x v="2"/>
  </r>
  <r>
    <x v="169"/>
    <x v="1333"/>
    <x v="0"/>
    <s v="ANON-0000-0000-0528"/>
    <n v="2302"/>
    <x v="2"/>
  </r>
  <r>
    <x v="169"/>
    <x v="1334"/>
    <x v="0"/>
    <s v="ANON-0000-0000-0529"/>
    <n v="2302"/>
    <x v="2"/>
  </r>
  <r>
    <x v="169"/>
    <x v="1335"/>
    <x v="0"/>
    <s v="ANON-0000-0000-0141"/>
    <n v="3282"/>
    <x v="0"/>
  </r>
  <r>
    <x v="169"/>
    <x v="1336"/>
    <x v="0"/>
    <s v="ANON-0000-0000-0530"/>
    <n v="3282"/>
    <x v="0"/>
  </r>
  <r>
    <x v="169"/>
    <x v="1337"/>
    <x v="0"/>
    <s v="ANON-0000-0000-0531"/>
    <n v="3282"/>
    <x v="0"/>
  </r>
  <r>
    <x v="169"/>
    <x v="1338"/>
    <x v="0"/>
    <s v="ANON-0000-0000-0531"/>
    <n v="3282"/>
    <x v="0"/>
  </r>
  <r>
    <x v="169"/>
    <x v="1339"/>
    <x v="0"/>
    <s v="ANON-0000-0000-0532"/>
    <n v="3282"/>
    <x v="0"/>
  </r>
  <r>
    <x v="170"/>
    <x v="1340"/>
    <x v="0"/>
    <s v="ANON-0000-0000-0533"/>
    <n v="2792"/>
    <x v="3"/>
  </r>
  <r>
    <x v="170"/>
    <x v="1341"/>
    <x v="0"/>
    <s v="ANON-0000-0000-0141"/>
    <n v="2302"/>
    <x v="5"/>
  </r>
  <r>
    <x v="170"/>
    <x v="1342"/>
    <x v="0"/>
    <s v="ANON-0000-0000-0375"/>
    <n v="2302"/>
    <x v="2"/>
  </r>
  <r>
    <x v="170"/>
    <x v="1343"/>
    <x v="0"/>
    <s v="ANON-0000-0000-0276"/>
    <n v="2792"/>
    <x v="3"/>
  </r>
  <r>
    <x v="170"/>
    <x v="1344"/>
    <x v="0"/>
    <s v="ANON-0000-0000-0141"/>
    <n v="2302"/>
    <x v="5"/>
  </r>
  <r>
    <x v="170"/>
    <x v="1345"/>
    <x v="0"/>
    <s v="ANON-0000-0000-0534"/>
    <n v="3282"/>
    <x v="0"/>
  </r>
  <r>
    <x v="170"/>
    <x v="1346"/>
    <x v="0"/>
    <s v="ANON-0000-0000-0507"/>
    <n v="3282"/>
    <x v="0"/>
  </r>
  <r>
    <x v="171"/>
    <x v="1347"/>
    <x v="0"/>
    <s v="ANON-0000-0000-0141"/>
    <n v="2302"/>
    <x v="5"/>
  </r>
  <r>
    <x v="171"/>
    <x v="1348"/>
    <x v="0"/>
    <s v="ANON-0000-0000-0419"/>
    <n v="2792"/>
    <x v="3"/>
  </r>
  <r>
    <x v="171"/>
    <x v="1349"/>
    <x v="0"/>
    <s v="ANON-0000-0000-0535"/>
    <n v="2792"/>
    <x v="3"/>
  </r>
  <r>
    <x v="171"/>
    <x v="1350"/>
    <x v="0"/>
    <s v="ANON-0000-0000-0510"/>
    <n v="3282"/>
    <x v="0"/>
  </r>
  <r>
    <x v="171"/>
    <x v="1351"/>
    <x v="0"/>
    <s v="ANON-0000-0000-0536"/>
    <n v="3282"/>
    <x v="0"/>
  </r>
  <r>
    <x v="171"/>
    <x v="1352"/>
    <x v="0"/>
    <s v="ANON-0000-0000-0537"/>
    <n v="3282"/>
    <x v="7"/>
  </r>
  <r>
    <x v="171"/>
    <x v="1353"/>
    <x v="0"/>
    <s v="ANON-0000-0000-0538"/>
    <n v="2302"/>
    <x v="2"/>
  </r>
  <r>
    <x v="172"/>
    <x v="1354"/>
    <x v="0"/>
    <s v="ANON-0000-0000-0475"/>
    <n v="3282"/>
    <x v="0"/>
  </r>
  <r>
    <x v="172"/>
    <x v="1355"/>
    <x v="0"/>
    <s v="ANON-0000-0000-0141"/>
    <n v="2302"/>
    <x v="5"/>
  </r>
  <r>
    <x v="172"/>
    <x v="1356"/>
    <x v="0"/>
    <s v="ANON-0000-0000-0425"/>
    <n v="3282"/>
    <x v="0"/>
  </r>
  <r>
    <x v="172"/>
    <x v="1357"/>
    <x v="0"/>
    <s v="ANON-0000-0000-0225"/>
    <n v="2302"/>
    <x v="2"/>
  </r>
  <r>
    <x v="172"/>
    <x v="1358"/>
    <x v="0"/>
    <s v="ANON-0000-0000-0225"/>
    <n v="2302"/>
    <x v="2"/>
  </r>
  <r>
    <x v="172"/>
    <x v="1359"/>
    <x v="0"/>
    <s v="ANON-0000-0000-0419"/>
    <n v="2792"/>
    <x v="3"/>
  </r>
  <r>
    <x v="172"/>
    <x v="1360"/>
    <x v="0"/>
    <s v="ANON-0000-0000-0539"/>
    <n v="3282"/>
    <x v="4"/>
  </r>
  <r>
    <x v="172"/>
    <x v="1361"/>
    <x v="0"/>
    <s v="ANON-0000-0000-0539"/>
    <n v="2302"/>
    <x v="2"/>
  </r>
  <r>
    <x v="172"/>
    <x v="1362"/>
    <x v="0"/>
    <s v="ANON-0000-0000-0141"/>
    <n v="2302"/>
    <x v="5"/>
  </r>
  <r>
    <x v="172"/>
    <x v="1363"/>
    <x v="0"/>
    <s v="ANON-0000-0000-0540"/>
    <n v="3282"/>
    <x v="1"/>
  </r>
  <r>
    <x v="172"/>
    <x v="1364"/>
    <x v="0"/>
    <s v="ANON-0000-0000-0541"/>
    <n v="2302"/>
    <x v="2"/>
  </r>
  <r>
    <x v="172"/>
    <x v="1365"/>
    <x v="0"/>
    <s v="ANON-0000-0000-0542"/>
    <n v="2302"/>
    <x v="2"/>
  </r>
  <r>
    <x v="172"/>
    <x v="1366"/>
    <x v="0"/>
    <s v="ANON-0000-0000-0507"/>
    <n v="3282"/>
    <x v="0"/>
  </r>
  <r>
    <x v="173"/>
    <x v="1367"/>
    <x v="0"/>
    <s v="ANON-0000-0000-0141"/>
    <n v="2302"/>
    <x v="5"/>
  </r>
  <r>
    <x v="173"/>
    <x v="1368"/>
    <x v="0"/>
    <s v="ANON-0000-0000-0141"/>
    <n v="2302"/>
    <x v="5"/>
  </r>
  <r>
    <x v="173"/>
    <x v="1369"/>
    <x v="0"/>
    <s v="ANON-0000-0000-0543"/>
    <n v="2302"/>
    <x v="5"/>
  </r>
  <r>
    <x v="173"/>
    <x v="1370"/>
    <x v="0"/>
    <s v="ANON-0000-0000-0544"/>
    <n v="1812"/>
    <x v="6"/>
  </r>
  <r>
    <x v="173"/>
    <x v="1371"/>
    <x v="0"/>
    <s v="ANON-0000-0000-0544"/>
    <n v="1812"/>
    <x v="6"/>
  </r>
  <r>
    <x v="173"/>
    <x v="1372"/>
    <x v="0"/>
    <s v="ANON-0000-0000-0544"/>
    <n v="2302"/>
    <x v="2"/>
  </r>
  <r>
    <x v="174"/>
    <x v="1373"/>
    <x v="0"/>
    <s v="ANON-0000-0000-0141"/>
    <n v="2302"/>
    <x v="5"/>
  </r>
  <r>
    <x v="174"/>
    <x v="1374"/>
    <x v="0"/>
    <s v="ANON-0000-0000-0408"/>
    <n v="2302"/>
    <x v="2"/>
  </r>
  <r>
    <x v="174"/>
    <x v="1375"/>
    <x v="0"/>
    <s v="ANON-0000-0000-0408"/>
    <n v="2302"/>
    <x v="2"/>
  </r>
  <r>
    <x v="174"/>
    <x v="1376"/>
    <x v="0"/>
    <s v="ANON-0000-0000-0545"/>
    <n v="3282"/>
    <x v="7"/>
  </r>
  <r>
    <x v="174"/>
    <x v="1377"/>
    <x v="0"/>
    <s v="ANON-0000-0000-0546"/>
    <n v="3282"/>
    <x v="7"/>
  </r>
  <r>
    <x v="174"/>
    <x v="1378"/>
    <x v="0"/>
    <s v="ANON-0000-0000-0077"/>
    <n v="3282"/>
    <x v="0"/>
  </r>
  <r>
    <x v="175"/>
    <x v="1379"/>
    <x v="0"/>
    <s v="ANON-0000-0000-0141"/>
    <n v="2302"/>
    <x v="5"/>
  </r>
  <r>
    <x v="175"/>
    <x v="1380"/>
    <x v="0"/>
    <s v="ANON-0000-0000-0408"/>
    <n v="2302"/>
    <x v="2"/>
  </r>
  <r>
    <x v="175"/>
    <x v="1381"/>
    <x v="0"/>
    <s v="ANON-0000-0000-0408"/>
    <n v="2302"/>
    <x v="2"/>
  </r>
  <r>
    <x v="175"/>
    <x v="1382"/>
    <x v="0"/>
    <s v="ANON-0000-0000-0097"/>
    <n v="2792"/>
    <x v="3"/>
  </r>
  <r>
    <x v="175"/>
    <x v="1383"/>
    <x v="0"/>
    <s v="ANON-0000-0000-0547"/>
    <n v="3282"/>
    <x v="0"/>
  </r>
  <r>
    <x v="175"/>
    <x v="1384"/>
    <x v="0"/>
    <s v="ANON-0000-0000-0548"/>
    <n v="3282"/>
    <x v="7"/>
  </r>
  <r>
    <x v="175"/>
    <x v="1385"/>
    <x v="0"/>
    <s v="ANON-0000-0000-0003"/>
    <n v="2302"/>
    <x v="2"/>
  </r>
  <r>
    <x v="175"/>
    <x v="1386"/>
    <x v="0"/>
    <s v="ANON-0000-0000-0003"/>
    <n v="2302"/>
    <x v="2"/>
  </r>
  <r>
    <x v="175"/>
    <x v="1387"/>
    <x v="0"/>
    <s v="ANON-0000-0000-0549"/>
    <n v="2792"/>
    <x v="3"/>
  </r>
  <r>
    <x v="175"/>
    <x v="1388"/>
    <x v="0"/>
    <s v="ANON-0000-0000-0549"/>
    <n v="3282"/>
    <x v="0"/>
  </r>
  <r>
    <x v="175"/>
    <x v="1389"/>
    <x v="0"/>
    <s v="ANON-0000-0000-0550"/>
    <n v="2792"/>
    <x v="3"/>
  </r>
  <r>
    <x v="176"/>
    <x v="1390"/>
    <x v="0"/>
    <s v="ANON-0000-0000-0375"/>
    <n v="3282"/>
    <x v="0"/>
  </r>
  <r>
    <x v="177"/>
    <x v="1391"/>
    <x v="0"/>
    <s v="ANON-0000-0000-0551"/>
    <n v="2792"/>
    <x v="3"/>
  </r>
  <r>
    <x v="177"/>
    <x v="1392"/>
    <x v="0"/>
    <s v="ANON-0000-0000-0551"/>
    <n v="3282"/>
    <x v="7"/>
  </r>
  <r>
    <x v="177"/>
    <x v="1393"/>
    <x v="0"/>
    <s v="ANON-0000-0000-0375"/>
    <n v="2302"/>
    <x v="2"/>
  </r>
  <r>
    <x v="177"/>
    <x v="1394"/>
    <x v="0"/>
    <s v="ANON-0000-0000-0552"/>
    <n v="2792"/>
    <x v="3"/>
  </r>
  <r>
    <x v="178"/>
    <x v="1395"/>
    <x v="0"/>
    <s v="ANON-0000-0000-0553"/>
    <n v="2302"/>
    <x v="2"/>
  </r>
  <r>
    <x v="179"/>
    <x v="1396"/>
    <x v="0"/>
    <s v="ANON-0000-0000-0554"/>
    <n v="3282"/>
    <x v="0"/>
  </r>
  <r>
    <x v="179"/>
    <x v="1397"/>
    <x v="0"/>
    <s v="ANON-0000-0000-0554"/>
    <n v="2792"/>
    <x v="3"/>
  </r>
  <r>
    <x v="179"/>
    <x v="1398"/>
    <x v="0"/>
    <s v="ANON-0000-0000-0554"/>
    <n v="2792"/>
    <x v="3"/>
  </r>
  <r>
    <x v="180"/>
    <x v="1399"/>
    <x v="0"/>
    <s v="ANON-0000-0000-0371"/>
    <n v="2302"/>
    <x v="5"/>
  </r>
  <r>
    <x v="180"/>
    <x v="1400"/>
    <x v="0"/>
    <s v="ANON-0000-0000-0555"/>
    <n v="2792"/>
    <x v="3"/>
  </r>
  <r>
    <x v="180"/>
    <x v="1401"/>
    <x v="0"/>
    <s v="ANON-0000-0000-0556"/>
    <n v="1812"/>
    <x v="6"/>
  </r>
  <r>
    <x v="180"/>
    <x v="1402"/>
    <x v="0"/>
    <s v="ANON-0000-0000-0557"/>
    <n v="2792"/>
    <x v="3"/>
  </r>
  <r>
    <x v="180"/>
    <x v="1403"/>
    <x v="0"/>
    <s v="ANON-0000-0000-0141"/>
    <n v="2302"/>
    <x v="5"/>
  </r>
  <r>
    <x v="180"/>
    <x v="1404"/>
    <x v="0"/>
    <s v="ANON-0000-0000-0141"/>
    <n v="2302"/>
    <x v="5"/>
  </r>
  <r>
    <x v="181"/>
    <x v="1405"/>
    <x v="0"/>
    <s v="ANON-0000-0000-0141"/>
    <n v="2302"/>
    <x v="5"/>
  </r>
  <r>
    <x v="181"/>
    <x v="1406"/>
    <x v="0"/>
    <s v="ANON-0000-0000-0558"/>
    <n v="3282"/>
    <x v="7"/>
  </r>
  <r>
    <x v="181"/>
    <x v="1407"/>
    <x v="0"/>
    <s v="ANON-0000-0000-0181"/>
    <n v="2792"/>
    <x v="3"/>
  </r>
  <r>
    <x v="181"/>
    <x v="1408"/>
    <x v="0"/>
    <s v="ANON-0000-0000-0181"/>
    <n v="2302"/>
    <x v="2"/>
  </r>
  <r>
    <x v="181"/>
    <x v="1409"/>
    <x v="0"/>
    <s v="ANON-0000-0000-0559"/>
    <n v="2792"/>
    <x v="3"/>
  </r>
  <r>
    <x v="181"/>
    <x v="1410"/>
    <x v="0"/>
    <s v="ANON-0000-0000-0560"/>
    <n v="3282"/>
    <x v="0"/>
  </r>
  <r>
    <x v="181"/>
    <x v="1411"/>
    <x v="0"/>
    <s v="ANON-0000-0000-0385"/>
    <n v="2792"/>
    <x v="3"/>
  </r>
  <r>
    <x v="181"/>
    <x v="1412"/>
    <x v="0"/>
    <s v="ANON-0000-0000-0561"/>
    <n v="3282"/>
    <x v="0"/>
  </r>
  <r>
    <x v="181"/>
    <x v="1413"/>
    <x v="0"/>
    <s v="ANON-0000-0000-0562"/>
    <n v="3282"/>
    <x v="0"/>
  </r>
  <r>
    <x v="181"/>
    <x v="1414"/>
    <x v="0"/>
    <s v="ANON-0000-0000-0563"/>
    <n v="3282"/>
    <x v="0"/>
  </r>
  <r>
    <x v="182"/>
    <x v="1415"/>
    <x v="0"/>
    <s v="ANON-0000-0000-0425"/>
    <n v="3282"/>
    <x v="0"/>
  </r>
  <r>
    <x v="182"/>
    <x v="1416"/>
    <x v="0"/>
    <s v="ANON-0000-0000-0564"/>
    <n v="2792"/>
    <x v="3"/>
  </r>
  <r>
    <x v="182"/>
    <x v="1417"/>
    <x v="0"/>
    <s v="ANON-0000-0000-0565"/>
    <n v="3282"/>
    <x v="0"/>
  </r>
  <r>
    <x v="182"/>
    <x v="1418"/>
    <x v="0"/>
    <s v="ANON-0000-0000-0566"/>
    <n v="2792"/>
    <x v="3"/>
  </r>
  <r>
    <x v="182"/>
    <x v="1419"/>
    <x v="0"/>
    <s v="ANON-0000-0000-0567"/>
    <n v="3282"/>
    <x v="7"/>
  </r>
  <r>
    <x v="182"/>
    <x v="1420"/>
    <x v="0"/>
    <s v="ANON-0000-0000-0179"/>
    <n v="3282"/>
    <x v="4"/>
  </r>
  <r>
    <x v="182"/>
    <x v="1421"/>
    <x v="0"/>
    <s v="ANON-0000-0000-0568"/>
    <n v="2302"/>
    <x v="2"/>
  </r>
  <r>
    <x v="182"/>
    <x v="1422"/>
    <x v="0"/>
    <s v="ANON-0000-0000-0568"/>
    <n v="2302"/>
    <x v="2"/>
  </r>
  <r>
    <x v="183"/>
    <x v="1423"/>
    <x v="0"/>
    <s v="ANON-0000-0000-0569"/>
    <n v="3282"/>
    <x v="4"/>
  </r>
  <r>
    <x v="183"/>
    <x v="1424"/>
    <x v="0"/>
    <s v="ANON-0000-0000-0168"/>
    <n v="3282"/>
    <x v="7"/>
  </r>
  <r>
    <x v="183"/>
    <x v="1425"/>
    <x v="0"/>
    <s v="ANON-0000-0000-0570"/>
    <n v="3282"/>
    <x v="0"/>
  </r>
  <r>
    <x v="183"/>
    <x v="1426"/>
    <x v="0"/>
    <s v="ANON-0000-0000-0571"/>
    <n v="2792"/>
    <x v="3"/>
  </r>
  <r>
    <x v="183"/>
    <x v="1427"/>
    <x v="0"/>
    <s v="ANON-0000-0000-0571"/>
    <n v="3282"/>
    <x v="7"/>
  </r>
  <r>
    <x v="183"/>
    <x v="1428"/>
    <x v="0"/>
    <s v="ANON-0000-0000-0572"/>
    <n v="3282"/>
    <x v="4"/>
  </r>
  <r>
    <x v="183"/>
    <x v="1429"/>
    <x v="0"/>
    <s v="ANON-0000-0000-0572"/>
    <n v="3282"/>
    <x v="4"/>
  </r>
  <r>
    <x v="183"/>
    <x v="1430"/>
    <x v="0"/>
    <s v="ANON-0000-0000-0385"/>
    <n v="2792"/>
    <x v="3"/>
  </r>
  <r>
    <x v="183"/>
    <x v="1431"/>
    <x v="0"/>
    <s v="ANON-0000-0000-0573"/>
    <n v="2792"/>
    <x v="3"/>
  </r>
  <r>
    <x v="183"/>
    <x v="1432"/>
    <x v="0"/>
    <s v="ANON-0000-0000-0574"/>
    <n v="3282"/>
    <x v="0"/>
  </r>
  <r>
    <x v="183"/>
    <x v="1433"/>
    <x v="0"/>
    <s v="ANON-0000-0000-0575"/>
    <n v="3282"/>
    <x v="4"/>
  </r>
  <r>
    <x v="183"/>
    <x v="1434"/>
    <x v="0"/>
    <s v="ANON-0000-0000-0576"/>
    <n v="2302"/>
    <x v="5"/>
  </r>
  <r>
    <x v="183"/>
    <x v="1435"/>
    <x v="0"/>
    <s v="ANON-0000-0000-0333"/>
    <n v="2792"/>
    <x v="3"/>
  </r>
  <r>
    <x v="183"/>
    <x v="1436"/>
    <x v="0"/>
    <s v="ANON-0000-0000-0333"/>
    <n v="2792"/>
    <x v="3"/>
  </r>
  <r>
    <x v="183"/>
    <x v="1437"/>
    <x v="0"/>
    <s v="ANON-0000-0000-0333"/>
    <n v="2792"/>
    <x v="3"/>
  </r>
  <r>
    <x v="183"/>
    <x v="1438"/>
    <x v="0"/>
    <s v="ANON-0000-0000-0467"/>
    <n v="3282"/>
    <x v="0"/>
  </r>
  <r>
    <x v="183"/>
    <x v="1439"/>
    <x v="0"/>
    <s v="ANON-0000-0000-0467"/>
    <n v="2792"/>
    <x v="3"/>
  </r>
  <r>
    <x v="184"/>
    <x v="1440"/>
    <x v="0"/>
    <s v="ANON-0000-0000-0577"/>
    <n v="2792"/>
    <x v="3"/>
  </r>
  <r>
    <x v="184"/>
    <x v="1441"/>
    <x v="0"/>
    <s v="ANON-0000-0000-0510"/>
    <n v="3282"/>
    <x v="0"/>
  </r>
  <r>
    <x v="184"/>
    <x v="1442"/>
    <x v="0"/>
    <s v="ANON-0000-0000-0019"/>
    <n v="2302"/>
    <x v="2"/>
  </r>
  <r>
    <x v="184"/>
    <x v="1443"/>
    <x v="0"/>
    <s v="ANON-0000-0000-0578"/>
    <n v="2792"/>
    <x v="3"/>
  </r>
  <r>
    <x v="184"/>
    <x v="1444"/>
    <x v="0"/>
    <s v="ANON-0000-0000-0565"/>
    <n v="3282"/>
    <x v="0"/>
  </r>
  <r>
    <x v="184"/>
    <x v="1445"/>
    <x v="0"/>
    <s v="ANON-0000-0000-0579"/>
    <n v="3282"/>
    <x v="0"/>
  </r>
  <r>
    <x v="184"/>
    <x v="1446"/>
    <x v="0"/>
    <s v="ANON-0000-0000-0579"/>
    <n v="2792"/>
    <x v="3"/>
  </r>
  <r>
    <x v="184"/>
    <x v="1447"/>
    <x v="0"/>
    <s v="ANON-0000-0000-0580"/>
    <n v="3282"/>
    <x v="7"/>
  </r>
  <r>
    <x v="184"/>
    <x v="1448"/>
    <x v="0"/>
    <s v="ANON-0000-0000-0097"/>
    <n v="2792"/>
    <x v="3"/>
  </r>
  <r>
    <x v="184"/>
    <x v="1449"/>
    <x v="0"/>
    <s v="ANON-0000-0000-0494"/>
    <n v="3282"/>
    <x v="0"/>
  </r>
  <r>
    <x v="185"/>
    <x v="1450"/>
    <x v="0"/>
    <s v="ANON-0000-0000-0385"/>
    <n v="2792"/>
    <x v="3"/>
  </r>
  <r>
    <x v="185"/>
    <x v="1451"/>
    <x v="0"/>
    <s v="ANON-0000-0000-0581"/>
    <n v="2792"/>
    <x v="3"/>
  </r>
  <r>
    <x v="185"/>
    <x v="1452"/>
    <x v="0"/>
    <s v="ANON-0000-0000-0019"/>
    <n v="2302"/>
    <x v="2"/>
  </r>
  <r>
    <x v="185"/>
    <x v="1453"/>
    <x v="0"/>
    <s v="ANON-0000-0000-0582"/>
    <n v="3282"/>
    <x v="0"/>
  </r>
  <r>
    <x v="185"/>
    <x v="1454"/>
    <x v="0"/>
    <s v="ANON-0000-0000-0583"/>
    <n v="3282"/>
    <x v="0"/>
  </r>
  <r>
    <x v="185"/>
    <x v="1455"/>
    <x v="0"/>
    <s v="ANON-0000-0000-0584"/>
    <n v="2302"/>
    <x v="2"/>
  </r>
  <r>
    <x v="185"/>
    <x v="1456"/>
    <x v="0"/>
    <s v="ANON-0000-0000-0585"/>
    <n v="2792"/>
    <x v="3"/>
  </r>
  <r>
    <x v="185"/>
    <x v="1457"/>
    <x v="0"/>
    <s v="ANON-0000-0000-0586"/>
    <n v="3282"/>
    <x v="7"/>
  </r>
  <r>
    <x v="185"/>
    <x v="1458"/>
    <x v="0"/>
    <s v="ANON-0000-0000-0586"/>
    <n v="3282"/>
    <x v="7"/>
  </r>
  <r>
    <x v="185"/>
    <x v="1459"/>
    <x v="0"/>
    <s v="ANON-0000-0000-0587"/>
    <n v="3282"/>
    <x v="7"/>
  </r>
  <r>
    <x v="185"/>
    <x v="1460"/>
    <x v="0"/>
    <s v="ANON-0000-0000-0588"/>
    <n v="2302"/>
    <x v="2"/>
  </r>
  <r>
    <x v="185"/>
    <x v="1461"/>
    <x v="0"/>
    <s v="ANON-0000-0000-0588"/>
    <n v="3282"/>
    <x v="7"/>
  </r>
  <r>
    <x v="185"/>
    <x v="1462"/>
    <x v="0"/>
    <s v="ANON-0000-0000-0040"/>
    <n v="2792"/>
    <x v="3"/>
  </r>
  <r>
    <x v="185"/>
    <x v="1463"/>
    <x v="0"/>
    <s v="ANON-0000-0000-0040"/>
    <n v="2792"/>
    <x v="3"/>
  </r>
  <r>
    <x v="186"/>
    <x v="1464"/>
    <x v="0"/>
    <s v="ANON-0000-0000-0582"/>
    <n v="3282"/>
    <x v="7"/>
  </r>
  <r>
    <x v="186"/>
    <x v="1465"/>
    <x v="0"/>
    <s v="ANON-0000-0000-0425"/>
    <n v="3282"/>
    <x v="0"/>
  </r>
  <r>
    <x v="186"/>
    <x v="1466"/>
    <x v="0"/>
    <s v="ANON-0000-0000-0589"/>
    <n v="2302"/>
    <x v="2"/>
  </r>
  <r>
    <x v="186"/>
    <x v="1467"/>
    <x v="0"/>
    <s v="ANON-0000-0000-0590"/>
    <n v="1812"/>
    <x v="6"/>
  </r>
  <r>
    <x v="186"/>
    <x v="1468"/>
    <x v="0"/>
    <s v="ANON-0000-0000-0590"/>
    <n v="3282"/>
    <x v="0"/>
  </r>
  <r>
    <x v="186"/>
    <x v="1469"/>
    <x v="0"/>
    <s v="ANON-0000-0000-0591"/>
    <n v="3282"/>
    <x v="1"/>
  </r>
  <r>
    <x v="186"/>
    <x v="1470"/>
    <x v="0"/>
    <s v="ANON-0000-0000-0095"/>
    <n v="1812"/>
    <x v="6"/>
  </r>
  <r>
    <x v="186"/>
    <x v="1471"/>
    <x v="0"/>
    <s v="ANON-0000-0000-0467"/>
    <n v="1812"/>
    <x v="6"/>
  </r>
  <r>
    <x v="186"/>
    <x v="1472"/>
    <x v="0"/>
    <s v="ANON-0000-0000-0283"/>
    <n v="3282"/>
    <x v="0"/>
  </r>
  <r>
    <x v="186"/>
    <x v="1473"/>
    <x v="0"/>
    <s v="ANON-0000-0000-0507"/>
    <n v="3282"/>
    <x v="0"/>
  </r>
  <r>
    <x v="187"/>
    <x v="1474"/>
    <x v="0"/>
    <s v="ANON-0000-0000-0592"/>
    <n v="3282"/>
    <x v="0"/>
  </r>
  <r>
    <x v="187"/>
    <x v="1475"/>
    <x v="0"/>
    <s v="ANON-0000-0000-0543"/>
    <n v="2302"/>
    <x v="5"/>
  </r>
  <r>
    <x v="187"/>
    <x v="1476"/>
    <x v="0"/>
    <s v="ANON-0000-0000-0543"/>
    <n v="2302"/>
    <x v="5"/>
  </r>
  <r>
    <x v="187"/>
    <x v="1477"/>
    <x v="0"/>
    <s v="ANON-0000-0000-0593"/>
    <n v="2302"/>
    <x v="5"/>
  </r>
  <r>
    <x v="187"/>
    <x v="1478"/>
    <x v="0"/>
    <s v="ANON-0000-0000-0276"/>
    <n v="2792"/>
    <x v="3"/>
  </r>
  <r>
    <x v="187"/>
    <x v="1479"/>
    <x v="0"/>
    <s v="ANON-0000-0000-0276"/>
    <n v="2792"/>
    <x v="3"/>
  </r>
  <r>
    <x v="187"/>
    <x v="1480"/>
    <x v="0"/>
    <s v="ANON-0000-0000-0141"/>
    <n v="2302"/>
    <x v="5"/>
  </r>
  <r>
    <x v="187"/>
    <x v="1481"/>
    <x v="0"/>
    <s v="ANON-0000-0000-0594"/>
    <n v="2302"/>
    <x v="2"/>
  </r>
  <r>
    <x v="187"/>
    <x v="1482"/>
    <x v="0"/>
    <s v="ANON-0000-0000-0595"/>
    <n v="1812"/>
    <x v="6"/>
  </r>
  <r>
    <x v="187"/>
    <x v="1483"/>
    <x v="0"/>
    <s v="ANON-0000-0000-0595"/>
    <n v="1812"/>
    <x v="6"/>
  </r>
  <r>
    <x v="187"/>
    <x v="1484"/>
    <x v="0"/>
    <s v="ANON-0000-0000-0596"/>
    <n v="3282"/>
    <x v="0"/>
  </r>
  <r>
    <x v="187"/>
    <x v="1485"/>
    <x v="0"/>
    <s v="ANON-0000-0000-0012"/>
    <n v="2792"/>
    <x v="3"/>
  </r>
  <r>
    <x v="187"/>
    <x v="1486"/>
    <x v="0"/>
    <s v="ANON-0000-0000-0019"/>
    <n v="2302"/>
    <x v="2"/>
  </r>
  <r>
    <x v="187"/>
    <x v="1487"/>
    <x v="0"/>
    <s v="ANON-0000-0000-0012"/>
    <n v="1812"/>
    <x v="6"/>
  </r>
  <r>
    <x v="187"/>
    <x v="1488"/>
    <x v="0"/>
    <s v="ANON-0000-0000-0597"/>
    <n v="3282"/>
    <x v="0"/>
  </r>
  <r>
    <x v="187"/>
    <x v="1489"/>
    <x v="0"/>
    <s v="ANON-0000-0000-0019"/>
    <n v="2302"/>
    <x v="2"/>
  </r>
  <r>
    <x v="187"/>
    <x v="1490"/>
    <x v="0"/>
    <s v="ANON-0000-0000-0012"/>
    <n v="1812"/>
    <x v="6"/>
  </r>
  <r>
    <x v="187"/>
    <x v="1491"/>
    <x v="0"/>
    <s v="ANON-0000-0000-0283"/>
    <n v="3282"/>
    <x v="4"/>
  </r>
  <r>
    <x v="187"/>
    <x v="1492"/>
    <x v="0"/>
    <s v="ANON-0000-0000-0283"/>
    <n v="3282"/>
    <x v="0"/>
  </r>
  <r>
    <x v="187"/>
    <x v="1493"/>
    <x v="0"/>
    <s v="ANON-0000-0000-0283"/>
    <n v="3282"/>
    <x v="0"/>
  </r>
  <r>
    <x v="187"/>
    <x v="1494"/>
    <x v="0"/>
    <s v="ANON-0000-0000-0598"/>
    <n v="3282"/>
    <x v="0"/>
  </r>
  <r>
    <x v="187"/>
    <x v="1495"/>
    <x v="0"/>
    <s v="ANON-0000-0000-0598"/>
    <n v="3282"/>
    <x v="0"/>
  </r>
  <r>
    <x v="188"/>
    <x v="1496"/>
    <x v="0"/>
    <s v="ANON-0000-0000-0141"/>
    <n v="2302"/>
    <x v="5"/>
  </r>
  <r>
    <x v="188"/>
    <x v="1497"/>
    <x v="0"/>
    <s v="ANON-0000-0000-0543"/>
    <n v="2302"/>
    <x v="5"/>
  </r>
  <r>
    <x v="188"/>
    <x v="1498"/>
    <x v="0"/>
    <s v="ANON-0000-0000-0543"/>
    <n v="2302"/>
    <x v="5"/>
  </r>
  <r>
    <x v="188"/>
    <x v="1499"/>
    <x v="0"/>
    <s v="ANON-0000-0000-0543"/>
    <n v="2302"/>
    <x v="5"/>
  </r>
  <r>
    <x v="188"/>
    <x v="1500"/>
    <x v="0"/>
    <s v="ANON-0000-0000-0486"/>
    <n v="2302"/>
    <x v="5"/>
  </r>
  <r>
    <x v="188"/>
    <x v="1501"/>
    <x v="0"/>
    <s v="ANON-0000-0000-0347"/>
    <n v="2302"/>
    <x v="2"/>
  </r>
  <r>
    <x v="189"/>
    <x v="1502"/>
    <x v="0"/>
    <s v="ANON-0000-0000-0599"/>
    <n v="3282"/>
    <x v="0"/>
  </r>
  <r>
    <x v="189"/>
    <x v="1503"/>
    <x v="0"/>
    <s v="ANON-0000-0000-0582"/>
    <n v="3282"/>
    <x v="7"/>
  </r>
  <r>
    <x v="189"/>
    <x v="1504"/>
    <x v="0"/>
    <s v="ANON-0000-0000-0599"/>
    <n v="2792"/>
    <x v="3"/>
  </r>
  <r>
    <x v="189"/>
    <x v="1505"/>
    <x v="0"/>
    <s v="ANON-0000-0000-0570"/>
    <n v="3282"/>
    <x v="0"/>
  </r>
  <r>
    <x v="189"/>
    <x v="1506"/>
    <x v="0"/>
    <s v="ANON-0000-0000-0583"/>
    <n v="3282"/>
    <x v="0"/>
  </r>
  <r>
    <x v="189"/>
    <x v="1507"/>
    <x v="0"/>
    <s v="ANON-0000-0000-0583"/>
    <n v="3282"/>
    <x v="1"/>
  </r>
  <r>
    <x v="189"/>
    <x v="1508"/>
    <x v="0"/>
    <s v="ANON-0000-0000-0494"/>
    <n v="3282"/>
    <x v="0"/>
  </r>
  <r>
    <x v="189"/>
    <x v="1509"/>
    <x v="0"/>
    <s v="ANON-0000-0000-0600"/>
    <n v="2792"/>
    <x v="3"/>
  </r>
  <r>
    <x v="189"/>
    <x v="1510"/>
    <x v="0"/>
    <s v="ANON-0000-0000-0601"/>
    <n v="2792"/>
    <x v="3"/>
  </r>
  <r>
    <x v="189"/>
    <x v="1511"/>
    <x v="0"/>
    <s v="ANON-0000-0000-0602"/>
    <n v="3282"/>
    <x v="0"/>
  </r>
  <r>
    <x v="189"/>
    <x v="1512"/>
    <x v="0"/>
    <s v="ANON-0000-0000-0603"/>
    <n v="1812"/>
    <x v="6"/>
  </r>
  <r>
    <x v="189"/>
    <x v="1513"/>
    <x v="0"/>
    <s v="ANON-0000-0000-0604"/>
    <n v="3282"/>
    <x v="0"/>
  </r>
  <r>
    <x v="189"/>
    <x v="1514"/>
    <x v="0"/>
    <s v="ANON-0000-0000-0604"/>
    <n v="2302"/>
    <x v="2"/>
  </r>
  <r>
    <x v="189"/>
    <x v="1515"/>
    <x v="0"/>
    <s v="ANON-0000-0000-0605"/>
    <n v="3282"/>
    <x v="0"/>
  </r>
  <r>
    <x v="189"/>
    <x v="1516"/>
    <x v="0"/>
    <s v="ANON-0000-0000-0507"/>
    <n v="3282"/>
    <x v="0"/>
  </r>
  <r>
    <x v="189"/>
    <x v="1517"/>
    <x v="0"/>
    <s v="ANON-0000-0000-0268"/>
    <n v="3282"/>
    <x v="7"/>
  </r>
  <r>
    <x v="189"/>
    <x v="1518"/>
    <x v="0"/>
    <s v="ANON-0000-0000-0606"/>
    <n v="3282"/>
    <x v="0"/>
  </r>
  <r>
    <x v="190"/>
    <x v="1519"/>
    <x v="0"/>
    <s v="ANON-0000-0000-0607"/>
    <n v="3282"/>
    <x v="1"/>
  </r>
  <r>
    <x v="190"/>
    <x v="1520"/>
    <x v="0"/>
    <s v="ANON-0000-0000-0608"/>
    <n v="3282"/>
    <x v="7"/>
  </r>
  <r>
    <x v="190"/>
    <x v="1521"/>
    <x v="0"/>
    <s v="ANON-0000-0000-0543"/>
    <n v="2302"/>
    <x v="5"/>
  </r>
  <r>
    <x v="190"/>
    <x v="1522"/>
    <x v="0"/>
    <s v="ANON-0000-0000-0543"/>
    <n v="2302"/>
    <x v="5"/>
  </r>
  <r>
    <x v="190"/>
    <x v="1523"/>
    <x v="0"/>
    <s v="ANON-0000-0000-0609"/>
    <n v="3282"/>
    <x v="7"/>
  </r>
  <r>
    <x v="190"/>
    <x v="1524"/>
    <x v="0"/>
    <s v="ANON-0000-0000-0610"/>
    <n v="2792"/>
    <x v="3"/>
  </r>
  <r>
    <x v="190"/>
    <x v="1525"/>
    <x v="0"/>
    <s v="ANON-0000-0000-0611"/>
    <n v="3282"/>
    <x v="0"/>
  </r>
  <r>
    <x v="190"/>
    <x v="1526"/>
    <x v="0"/>
    <s v="ANON-0000-0000-0611"/>
    <n v="3282"/>
    <x v="0"/>
  </r>
  <r>
    <x v="190"/>
    <x v="1527"/>
    <x v="0"/>
    <s v="ANON-0000-0000-0012"/>
    <n v="2792"/>
    <x v="3"/>
  </r>
  <r>
    <x v="190"/>
    <x v="1528"/>
    <x v="0"/>
    <s v="ANON-0000-0000-0012"/>
    <n v="2302"/>
    <x v="2"/>
  </r>
  <r>
    <x v="191"/>
    <x v="1529"/>
    <x v="0"/>
    <s v="ANON-0000-0000-0612"/>
    <n v="3282"/>
    <x v="0"/>
  </r>
  <r>
    <x v="191"/>
    <x v="1530"/>
    <x v="0"/>
    <s v="ANON-0000-0000-0097"/>
    <n v="2792"/>
    <x v="3"/>
  </r>
  <r>
    <x v="191"/>
    <x v="1531"/>
    <x v="0"/>
    <s v="ANON-0000-0000-0613"/>
    <n v="3282"/>
    <x v="0"/>
  </r>
  <r>
    <x v="191"/>
    <x v="1532"/>
    <x v="0"/>
    <s v="ANON-0000-0000-0614"/>
    <n v="3282"/>
    <x v="7"/>
  </r>
  <r>
    <x v="191"/>
    <x v="1533"/>
    <x v="0"/>
    <s v="ANON-0000-0000-0531"/>
    <n v="2792"/>
    <x v="3"/>
  </r>
  <r>
    <x v="191"/>
    <x v="1534"/>
    <x v="0"/>
    <s v="ANON-0000-0000-0531"/>
    <n v="3282"/>
    <x v="0"/>
  </r>
  <r>
    <x v="191"/>
    <x v="1535"/>
    <x v="0"/>
    <s v="ANON-0000-0000-0531"/>
    <n v="3282"/>
    <x v="0"/>
  </r>
  <r>
    <x v="191"/>
    <x v="1536"/>
    <x v="0"/>
    <s v="ANON-0000-0000-0584"/>
    <n v="2302"/>
    <x v="5"/>
  </r>
  <r>
    <x v="192"/>
    <x v="1537"/>
    <x v="0"/>
    <s v="ANON-0000-0000-0347"/>
    <n v="1812"/>
    <x v="6"/>
  </r>
  <r>
    <x v="192"/>
    <x v="1538"/>
    <x v="0"/>
    <s v="ANON-0000-0000-0347"/>
    <n v="2792"/>
    <x v="3"/>
  </r>
  <r>
    <x v="192"/>
    <x v="1539"/>
    <x v="0"/>
    <s v="ANON-0000-0000-0615"/>
    <n v="2792"/>
    <x v="3"/>
  </r>
  <r>
    <x v="192"/>
    <x v="1540"/>
    <x v="0"/>
    <s v="ANON-0000-0000-0565"/>
    <n v="3282"/>
    <x v="7"/>
  </r>
  <r>
    <x v="192"/>
    <x v="1541"/>
    <x v="0"/>
    <s v="ANON-0000-0000-0616"/>
    <n v="2302"/>
    <x v="5"/>
  </r>
  <r>
    <x v="192"/>
    <x v="1542"/>
    <x v="0"/>
    <s v="ANON-0000-0000-0616"/>
    <n v="2302"/>
    <x v="5"/>
  </r>
  <r>
    <x v="192"/>
    <x v="1543"/>
    <x v="0"/>
    <s v="ANON-0000-0000-0141"/>
    <n v="2302"/>
    <x v="5"/>
  </r>
  <r>
    <x v="192"/>
    <x v="1544"/>
    <x v="0"/>
    <s v="ANON-0000-0000-0141"/>
    <n v="2302"/>
    <x v="5"/>
  </r>
  <r>
    <x v="192"/>
    <x v="1545"/>
    <x v="0"/>
    <s v="ANON-0000-0000-0617"/>
    <n v="3282"/>
    <x v="0"/>
  </r>
  <r>
    <x v="192"/>
    <x v="1546"/>
    <x v="0"/>
    <s v="ANON-0000-0000-0618"/>
    <n v="2302"/>
    <x v="2"/>
  </r>
  <r>
    <x v="192"/>
    <x v="1547"/>
    <x v="0"/>
    <s v="ANON-0000-0000-0618"/>
    <n v="3282"/>
    <x v="7"/>
  </r>
  <r>
    <x v="192"/>
    <x v="1548"/>
    <x v="0"/>
    <s v="ANON-0000-0000-0319"/>
    <n v="2302"/>
    <x v="5"/>
  </r>
  <r>
    <x v="193"/>
    <x v="1549"/>
    <x v="0"/>
    <s v="ANON-0000-0000-0570"/>
    <n v="3282"/>
    <x v="0"/>
  </r>
  <r>
    <x v="193"/>
    <x v="1550"/>
    <x v="0"/>
    <s v="ANON-0000-0000-0425"/>
    <n v="3282"/>
    <x v="0"/>
  </r>
  <r>
    <x v="193"/>
    <x v="1551"/>
    <x v="0"/>
    <s v="ANON-0000-0000-0375"/>
    <n v="3282"/>
    <x v="0"/>
  </r>
  <r>
    <x v="193"/>
    <x v="1552"/>
    <x v="0"/>
    <s v="ANON-0000-0000-0619"/>
    <n v="3282"/>
    <x v="0"/>
  </r>
  <r>
    <x v="193"/>
    <x v="1553"/>
    <x v="0"/>
    <s v="ANON-0000-0000-0242"/>
    <n v="2792"/>
    <x v="3"/>
  </r>
  <r>
    <x v="193"/>
    <x v="1554"/>
    <x v="0"/>
    <s v="ANON-0000-0000-0552"/>
    <n v="2792"/>
    <x v="3"/>
  </r>
  <r>
    <x v="194"/>
    <x v="1555"/>
    <x v="0"/>
    <s v="ANON-0000-0000-0543"/>
    <n v="3282"/>
    <x v="7"/>
  </r>
  <r>
    <x v="194"/>
    <x v="1556"/>
    <x v="0"/>
    <s v="ANON-0000-0000-0543"/>
    <n v="3282"/>
    <x v="7"/>
  </r>
  <r>
    <x v="195"/>
    <x v="1557"/>
    <x v="0"/>
    <s v="ANON-0000-0000-0347"/>
    <n v="1812"/>
    <x v="6"/>
  </r>
  <r>
    <x v="195"/>
    <x v="1558"/>
    <x v="0"/>
    <s v="ANON-0000-0000-0620"/>
    <n v="2792"/>
    <x v="3"/>
  </r>
  <r>
    <x v="195"/>
    <x v="1559"/>
    <x v="0"/>
    <s v="ANON-0000-0000-0304"/>
    <n v="2302"/>
    <x v="2"/>
  </r>
  <r>
    <x v="195"/>
    <x v="1560"/>
    <x v="0"/>
    <s v="ANON-0000-0000-0141"/>
    <n v="2302"/>
    <x v="5"/>
  </r>
  <r>
    <x v="195"/>
    <x v="1561"/>
    <x v="0"/>
    <s v="ANON-0000-0000-0141"/>
    <n v="2302"/>
    <x v="5"/>
  </r>
  <r>
    <x v="195"/>
    <x v="1562"/>
    <x v="0"/>
    <s v="ANON-0000-0000-0543"/>
    <n v="3282"/>
    <x v="7"/>
  </r>
  <r>
    <x v="196"/>
    <x v="1563"/>
    <x v="0"/>
    <s v="ANON-0000-0000-0621"/>
    <n v="3282"/>
    <x v="0"/>
  </r>
  <r>
    <x v="196"/>
    <x v="1564"/>
    <x v="0"/>
    <s v="ANON-0000-0000-0584"/>
    <n v="2792"/>
    <x v="3"/>
  </r>
  <r>
    <x v="196"/>
    <x v="1565"/>
    <x v="0"/>
    <s v="ANON-0000-0000-0621"/>
    <n v="3282"/>
    <x v="0"/>
  </r>
  <r>
    <x v="196"/>
    <x v="1566"/>
    <x v="0"/>
    <s v="ANON-0000-0000-0622"/>
    <n v="2792"/>
    <x v="3"/>
  </r>
  <r>
    <x v="196"/>
    <x v="1567"/>
    <x v="0"/>
    <s v="ANON-0000-0000-0623"/>
    <n v="3282"/>
    <x v="0"/>
  </r>
  <r>
    <x v="196"/>
    <x v="1568"/>
    <x v="0"/>
    <s v="ANON-0000-0000-0624"/>
    <n v="3282"/>
    <x v="0"/>
  </r>
  <r>
    <x v="196"/>
    <x v="1569"/>
    <x v="0"/>
    <s v="ANON-0000-0000-0625"/>
    <n v="3282"/>
    <x v="0"/>
  </r>
  <r>
    <x v="196"/>
    <x v="1570"/>
    <x v="0"/>
    <s v="ANON-0000-0000-0626"/>
    <n v="2792"/>
    <x v="3"/>
  </r>
  <r>
    <x v="196"/>
    <x v="1571"/>
    <x v="0"/>
    <s v="ANON-0000-0000-0626"/>
    <n v="3282"/>
    <x v="0"/>
  </r>
  <r>
    <x v="196"/>
    <x v="1572"/>
    <x v="0"/>
    <s v="ANON-0000-0000-0287"/>
    <n v="2792"/>
    <x v="3"/>
  </r>
  <r>
    <x v="196"/>
    <x v="1573"/>
    <x v="0"/>
    <s v="ANON-0000-0000-0097"/>
    <n v="2792"/>
    <x v="3"/>
  </r>
  <r>
    <x v="197"/>
    <x v="1574"/>
    <x v="0"/>
    <s v="ANON-0000-0000-0627"/>
    <n v="2302"/>
    <x v="5"/>
  </r>
  <r>
    <x v="197"/>
    <x v="1575"/>
    <x v="0"/>
    <s v="ANON-0000-0000-0621"/>
    <n v="3282"/>
    <x v="0"/>
  </r>
  <r>
    <x v="197"/>
    <x v="1576"/>
    <x v="0"/>
    <s v="ANON-0000-0000-0276"/>
    <n v="2792"/>
    <x v="3"/>
  </r>
  <r>
    <x v="197"/>
    <x v="1577"/>
    <x v="0"/>
    <s v="ANON-0000-0000-0141"/>
    <n v="2302"/>
    <x v="5"/>
  </r>
  <r>
    <x v="197"/>
    <x v="1578"/>
    <x v="0"/>
    <s v="ANON-0000-0000-0554"/>
    <n v="3282"/>
    <x v="7"/>
  </r>
  <r>
    <x v="197"/>
    <x v="1579"/>
    <x v="0"/>
    <s v="ANON-0000-0000-0554"/>
    <n v="2792"/>
    <x v="3"/>
  </r>
  <r>
    <x v="197"/>
    <x v="1580"/>
    <x v="0"/>
    <s v="ANON-0000-0000-0620"/>
    <n v="2792"/>
    <x v="3"/>
  </r>
  <r>
    <x v="197"/>
    <x v="1581"/>
    <x v="0"/>
    <s v="ANON-0000-0000-0628"/>
    <n v="1812"/>
    <x v="6"/>
  </r>
  <r>
    <x v="197"/>
    <x v="1582"/>
    <x v="0"/>
    <s v="ANON-0000-0000-0628"/>
    <n v="2792"/>
    <x v="3"/>
  </r>
  <r>
    <x v="197"/>
    <x v="1583"/>
    <x v="0"/>
    <s v="ANON-0000-0000-0629"/>
    <n v="3282"/>
    <x v="0"/>
  </r>
  <r>
    <x v="197"/>
    <x v="1584"/>
    <x v="0"/>
    <s v="ANON-0000-0000-0554"/>
    <n v="2792"/>
    <x v="3"/>
  </r>
  <r>
    <x v="197"/>
    <x v="1585"/>
    <x v="0"/>
    <s v="ANON-0000-0000-0630"/>
    <n v="2302"/>
    <x v="5"/>
  </r>
  <r>
    <x v="197"/>
    <x v="1586"/>
    <x v="0"/>
    <s v="ANON-0000-0000-0554"/>
    <n v="3282"/>
    <x v="7"/>
  </r>
  <r>
    <x v="197"/>
    <x v="1587"/>
    <x v="0"/>
    <s v="ANON-0000-0000-0630"/>
    <n v="3282"/>
    <x v="0"/>
  </r>
  <r>
    <x v="197"/>
    <x v="1588"/>
    <x v="0"/>
    <s v="ANON-0000-0000-0631"/>
    <n v="3282"/>
    <x v="1"/>
  </r>
  <r>
    <x v="197"/>
    <x v="1589"/>
    <x v="0"/>
    <s v="ANON-0000-0000-0632"/>
    <n v="2792"/>
    <x v="3"/>
  </r>
  <r>
    <x v="197"/>
    <x v="1590"/>
    <x v="0"/>
    <s v="ANON-0000-0000-0633"/>
    <n v="2792"/>
    <x v="3"/>
  </r>
  <r>
    <x v="197"/>
    <x v="1591"/>
    <x v="0"/>
    <s v="ANON-0000-0000-0634"/>
    <n v="3282"/>
    <x v="0"/>
  </r>
  <r>
    <x v="197"/>
    <x v="1592"/>
    <x v="0"/>
    <s v="ANON-0000-0000-0634"/>
    <n v="2792"/>
    <x v="3"/>
  </r>
  <r>
    <x v="197"/>
    <x v="1593"/>
    <x v="0"/>
    <s v="ANON-0000-0000-0634"/>
    <n v="2792"/>
    <x v="3"/>
  </r>
  <r>
    <x v="197"/>
    <x v="1594"/>
    <x v="0"/>
    <s v="ANON-0000-0000-0635"/>
    <n v="2792"/>
    <x v="3"/>
  </r>
  <r>
    <x v="197"/>
    <x v="1595"/>
    <x v="0"/>
    <s v="ANON-0000-0000-0636"/>
    <n v="3282"/>
    <x v="1"/>
  </r>
  <r>
    <x v="197"/>
    <x v="1596"/>
    <x v="0"/>
    <s v="ANON-0000-0000-0637"/>
    <n v="3282"/>
    <x v="1"/>
  </r>
  <r>
    <x v="198"/>
    <x v="1597"/>
    <x v="0"/>
    <s v="ANON-0000-0000-0638"/>
    <n v="3282"/>
    <x v="0"/>
  </r>
  <r>
    <x v="198"/>
    <x v="1598"/>
    <x v="0"/>
    <s v="ANON-0000-0000-0639"/>
    <n v="3282"/>
    <x v="0"/>
  </r>
  <r>
    <x v="198"/>
    <x v="1599"/>
    <x v="0"/>
    <s v="ANON-0000-0000-0040"/>
    <n v="2792"/>
    <x v="3"/>
  </r>
  <r>
    <x v="198"/>
    <x v="1600"/>
    <x v="0"/>
    <s v="ANON-0000-0000-0040"/>
    <n v="2792"/>
    <x v="3"/>
  </r>
  <r>
    <x v="199"/>
    <x v="1601"/>
    <x v="0"/>
    <s v="ANON-0000-0000-0276"/>
    <n v="2792"/>
    <x v="3"/>
  </r>
  <r>
    <x v="199"/>
    <x v="1602"/>
    <x v="0"/>
    <s v="ANON-0000-0000-0627"/>
    <n v="2302"/>
    <x v="5"/>
  </r>
  <r>
    <x v="199"/>
    <x v="1603"/>
    <x v="0"/>
    <s v="ANON-0000-0000-0494"/>
    <n v="3282"/>
    <x v="0"/>
  </r>
  <r>
    <x v="199"/>
    <x v="1604"/>
    <x v="0"/>
    <s v="ANON-0000-0000-0004"/>
    <n v="2302"/>
    <x v="2"/>
  </r>
  <r>
    <x v="199"/>
    <x v="1605"/>
    <x v="0"/>
    <s v="ANON-0000-0000-0004"/>
    <n v="2792"/>
    <x v="3"/>
  </r>
  <r>
    <x v="199"/>
    <x v="1606"/>
    <x v="0"/>
    <s v="ANON-0000-0000-0640"/>
    <n v="2302"/>
    <x v="5"/>
  </r>
  <r>
    <x v="200"/>
    <x v="1607"/>
    <x v="0"/>
    <s v="ANON-0000-0000-0276"/>
    <n v="2792"/>
    <x v="3"/>
  </r>
  <r>
    <x v="200"/>
    <x v="1608"/>
    <x v="0"/>
    <s v="ANON-0000-0000-0641"/>
    <n v="2792"/>
    <x v="3"/>
  </r>
  <r>
    <x v="200"/>
    <x v="1609"/>
    <x v="0"/>
    <s v="ANON-0000-0000-0333"/>
    <n v="2792"/>
    <x v="3"/>
  </r>
  <r>
    <x v="200"/>
    <x v="1610"/>
    <x v="0"/>
    <s v="ANON-0000-0000-0642"/>
    <n v="3282"/>
    <x v="0"/>
  </r>
  <r>
    <x v="200"/>
    <x v="1611"/>
    <x v="0"/>
    <s v="ANON-0000-0000-0643"/>
    <n v="2302"/>
    <x v="2"/>
  </r>
  <r>
    <x v="200"/>
    <x v="1612"/>
    <x v="0"/>
    <s v="ANON-0000-0000-0287"/>
    <n v="2792"/>
    <x v="3"/>
  </r>
  <r>
    <x v="200"/>
    <x v="1613"/>
    <x v="0"/>
    <s v="ANON-0000-0000-0287"/>
    <n v="2792"/>
    <x v="3"/>
  </r>
  <r>
    <x v="201"/>
    <x v="1614"/>
    <x v="0"/>
    <s v="ANON-0000-0000-0644"/>
    <n v="3282"/>
    <x v="0"/>
  </r>
  <r>
    <x v="201"/>
    <x v="1615"/>
    <x v="0"/>
    <s v="ANON-0000-0000-0644"/>
    <n v="3282"/>
    <x v="4"/>
  </r>
  <r>
    <x v="201"/>
    <x v="1616"/>
    <x v="0"/>
    <s v="ANON-0000-0000-0543"/>
    <n v="2302"/>
    <x v="5"/>
  </r>
  <r>
    <x v="201"/>
    <x v="1617"/>
    <x v="0"/>
    <s v="ANON-0000-0000-0543"/>
    <n v="2302"/>
    <x v="5"/>
  </r>
  <r>
    <x v="201"/>
    <x v="1618"/>
    <x v="0"/>
    <s v="ANON-0000-0000-0645"/>
    <n v="3282"/>
    <x v="7"/>
  </r>
  <r>
    <x v="201"/>
    <x v="1619"/>
    <x v="0"/>
    <s v="ANON-0000-0000-0646"/>
    <n v="3282"/>
    <x v="0"/>
  </r>
  <r>
    <x v="201"/>
    <x v="1620"/>
    <x v="0"/>
    <s v="ANON-0000-0000-0507"/>
    <n v="3282"/>
    <x v="0"/>
  </r>
  <r>
    <x v="201"/>
    <x v="1621"/>
    <x v="0"/>
    <s v="ANON-0000-0000-0507"/>
    <n v="3282"/>
    <x v="0"/>
  </r>
  <r>
    <x v="201"/>
    <x v="1622"/>
    <x v="0"/>
    <s v="ANON-0000-0000-0040"/>
    <n v="2302"/>
    <x v="2"/>
  </r>
  <r>
    <x v="201"/>
    <x v="1623"/>
    <x v="0"/>
    <s v="ANON-0000-0000-0040"/>
    <n v="2302"/>
    <x v="2"/>
  </r>
  <r>
    <x v="201"/>
    <x v="1624"/>
    <x v="0"/>
    <s v="ANON-0000-0000-0602"/>
    <n v="3282"/>
    <x v="0"/>
  </r>
  <r>
    <x v="201"/>
    <x v="1625"/>
    <x v="0"/>
    <s v="ANON-0000-0000-0602"/>
    <n v="3282"/>
    <x v="0"/>
  </r>
  <r>
    <x v="201"/>
    <x v="1626"/>
    <x v="0"/>
    <s v="ANON-0000-0000-0647"/>
    <n v="2792"/>
    <x v="3"/>
  </r>
  <r>
    <x v="201"/>
    <x v="1627"/>
    <x v="0"/>
    <s v="ANON-0000-0000-0647"/>
    <n v="2302"/>
    <x v="2"/>
  </r>
  <r>
    <x v="201"/>
    <x v="1628"/>
    <x v="0"/>
    <s v="ANON-0000-0000-0647"/>
    <n v="2302"/>
    <x v="2"/>
  </r>
  <r>
    <x v="202"/>
    <x v="1629"/>
    <x v="0"/>
    <s v="ANON-0000-0000-0648"/>
    <n v="2302"/>
    <x v="2"/>
  </r>
  <r>
    <x v="202"/>
    <x v="1630"/>
    <x v="0"/>
    <s v="ANON-0000-0000-0649"/>
    <n v="2792"/>
    <x v="3"/>
  </r>
  <r>
    <x v="202"/>
    <x v="1631"/>
    <x v="0"/>
    <s v="ANON-0000-0000-0649"/>
    <n v="3282"/>
    <x v="0"/>
  </r>
  <r>
    <x v="202"/>
    <x v="1632"/>
    <x v="0"/>
    <s v="ANON-0000-0000-0650"/>
    <n v="2302"/>
    <x v="5"/>
  </r>
  <r>
    <x v="202"/>
    <x v="1633"/>
    <x v="0"/>
    <s v="ANON-0000-0000-0650"/>
    <n v="2302"/>
    <x v="5"/>
  </r>
  <r>
    <x v="202"/>
    <x v="1634"/>
    <x v="0"/>
    <s v="ANON-0000-0000-0651"/>
    <n v="2792"/>
    <x v="3"/>
  </r>
  <r>
    <x v="202"/>
    <x v="1635"/>
    <x v="0"/>
    <s v="ANON-0000-0000-0099"/>
    <n v="2302"/>
    <x v="2"/>
  </r>
  <r>
    <x v="202"/>
    <x v="1636"/>
    <x v="0"/>
    <s v="ANON-0000-0000-0276"/>
    <n v="2792"/>
    <x v="3"/>
  </r>
  <r>
    <x v="202"/>
    <x v="1637"/>
    <x v="0"/>
    <s v="ANON-0000-0000-0333"/>
    <n v="2792"/>
    <x v="3"/>
  </r>
  <r>
    <x v="202"/>
    <x v="1638"/>
    <x v="0"/>
    <s v="ANON-0000-0000-0333"/>
    <n v="2792"/>
    <x v="3"/>
  </r>
  <r>
    <x v="202"/>
    <x v="1639"/>
    <x v="0"/>
    <s v="ANON-0000-0000-0510"/>
    <n v="2792"/>
    <x v="3"/>
  </r>
  <r>
    <x v="202"/>
    <x v="1640"/>
    <x v="0"/>
    <s v="ANON-0000-0000-0652"/>
    <n v="3282"/>
    <x v="0"/>
  </r>
  <r>
    <x v="202"/>
    <x v="1641"/>
    <x v="0"/>
    <s v="ANON-0000-0000-0652"/>
    <n v="2792"/>
    <x v="3"/>
  </r>
  <r>
    <x v="202"/>
    <x v="1642"/>
    <x v="0"/>
    <s v="ANON-0000-0000-0653"/>
    <n v="3282"/>
    <x v="4"/>
  </r>
  <r>
    <x v="202"/>
    <x v="1643"/>
    <x v="0"/>
    <s v="ANON-0000-0000-0654"/>
    <n v="3282"/>
    <x v="0"/>
  </r>
  <r>
    <x v="202"/>
    <x v="1644"/>
    <x v="0"/>
    <s v="ANON-0000-0000-0654"/>
    <n v="3282"/>
    <x v="7"/>
  </r>
  <r>
    <x v="202"/>
    <x v="1645"/>
    <x v="0"/>
    <s v="ANON-0000-0000-0455"/>
    <n v="2792"/>
    <x v="3"/>
  </r>
  <r>
    <x v="202"/>
    <x v="1646"/>
    <x v="0"/>
    <s v="ANON-0000-0000-0455"/>
    <n v="2792"/>
    <x v="3"/>
  </r>
  <r>
    <x v="202"/>
    <x v="1647"/>
    <x v="0"/>
    <s v="ANON-0000-0000-0655"/>
    <n v="2792"/>
    <x v="3"/>
  </r>
  <r>
    <x v="202"/>
    <x v="1648"/>
    <x v="0"/>
    <s v="ANON-0000-0000-0655"/>
    <n v="2792"/>
    <x v="3"/>
  </r>
  <r>
    <x v="202"/>
    <x v="1649"/>
    <x v="0"/>
    <s v="ANON-0000-0000-0637"/>
    <n v="3282"/>
    <x v="1"/>
  </r>
  <r>
    <x v="202"/>
    <x v="1650"/>
    <x v="0"/>
    <s v="ANON-0000-0000-0637"/>
    <n v="3282"/>
    <x v="1"/>
  </r>
  <r>
    <x v="202"/>
    <x v="1651"/>
    <x v="0"/>
    <s v="ANON-0000-0000-0656"/>
    <n v="2302"/>
    <x v="2"/>
  </r>
  <r>
    <x v="202"/>
    <x v="1652"/>
    <x v="0"/>
    <s v="ANON-0000-0000-0657"/>
    <n v="2792"/>
    <x v="3"/>
  </r>
  <r>
    <x v="203"/>
    <x v="1653"/>
    <x v="0"/>
    <s v="ANON-0000-0000-0276"/>
    <n v="2792"/>
    <x v="3"/>
  </r>
  <r>
    <x v="203"/>
    <x v="1654"/>
    <x v="0"/>
    <s v="ANON-0000-0000-0141"/>
    <n v="2302"/>
    <x v="5"/>
  </r>
  <r>
    <x v="203"/>
    <x v="1655"/>
    <x v="0"/>
    <s v="ANON-0000-0000-0584"/>
    <n v="2302"/>
    <x v="2"/>
  </r>
  <r>
    <x v="203"/>
    <x v="1656"/>
    <x v="0"/>
    <s v="ANON-0000-0000-0573"/>
    <n v="2792"/>
    <x v="3"/>
  </r>
  <r>
    <x v="203"/>
    <x v="1657"/>
    <x v="0"/>
    <s v="ANON-0000-0000-0658"/>
    <n v="3282"/>
    <x v="7"/>
  </r>
  <r>
    <x v="203"/>
    <x v="1658"/>
    <x v="0"/>
    <s v="ANON-0000-0000-0659"/>
    <n v="2302"/>
    <x v="2"/>
  </r>
  <r>
    <x v="203"/>
    <x v="1659"/>
    <x v="0"/>
    <s v="ANON-0000-0000-0507"/>
    <n v="3282"/>
    <x v="0"/>
  </r>
  <r>
    <x v="203"/>
    <x v="1660"/>
    <x v="0"/>
    <s v="ANON-0000-0000-0206"/>
    <n v="3282"/>
    <x v="7"/>
  </r>
  <r>
    <x v="203"/>
    <x v="1661"/>
    <x v="0"/>
    <s v="ANON-0000-0000-0641"/>
    <n v="2792"/>
    <x v="3"/>
  </r>
  <r>
    <x v="203"/>
    <x v="1662"/>
    <x v="0"/>
    <s v="ANON-0000-0000-0641"/>
    <n v="2792"/>
    <x v="3"/>
  </r>
  <r>
    <x v="204"/>
    <x v="1663"/>
    <x v="0"/>
    <s v="ANON-0000-0000-0276"/>
    <n v="2792"/>
    <x v="3"/>
  </r>
  <r>
    <x v="204"/>
    <x v="1664"/>
    <x v="0"/>
    <s v="ANON-0000-0000-0634"/>
    <n v="3282"/>
    <x v="0"/>
  </r>
  <r>
    <x v="204"/>
    <x v="1665"/>
    <x v="0"/>
    <s v="ANON-0000-0000-0634"/>
    <n v="3282"/>
    <x v="0"/>
  </r>
  <r>
    <x v="204"/>
    <x v="1666"/>
    <x v="0"/>
    <s v="ANON-0000-0000-0660"/>
    <n v="3282"/>
    <x v="0"/>
  </r>
  <r>
    <x v="204"/>
    <x v="1667"/>
    <x v="0"/>
    <s v="ANON-0000-0000-0660"/>
    <n v="3282"/>
    <x v="0"/>
  </r>
  <r>
    <x v="204"/>
    <x v="1668"/>
    <x v="0"/>
    <s v="ANON-0000-0000-0661"/>
    <n v="3282"/>
    <x v="0"/>
  </r>
  <r>
    <x v="204"/>
    <x v="1669"/>
    <x v="0"/>
    <s v="ANON-0000-0000-0662"/>
    <n v="2302"/>
    <x v="5"/>
  </r>
  <r>
    <x v="204"/>
    <x v="1670"/>
    <x v="0"/>
    <s v="ANON-0000-0000-0510"/>
    <n v="3282"/>
    <x v="7"/>
  </r>
  <r>
    <x v="204"/>
    <x v="1671"/>
    <x v="0"/>
    <s v="ANON-0000-0000-0583"/>
    <n v="3282"/>
    <x v="0"/>
  </r>
  <r>
    <x v="204"/>
    <x v="1672"/>
    <x v="0"/>
    <s v="ANON-0000-0000-0408"/>
    <n v="2302"/>
    <x v="2"/>
  </r>
  <r>
    <x v="204"/>
    <x v="1673"/>
    <x v="0"/>
    <s v="ANON-0000-0000-0408"/>
    <n v="2302"/>
    <x v="2"/>
  </r>
  <r>
    <x v="204"/>
    <x v="1674"/>
    <x v="0"/>
    <s v="ANON-0000-0000-0663"/>
    <n v="3282"/>
    <x v="1"/>
  </r>
  <r>
    <x v="204"/>
    <x v="1675"/>
    <x v="0"/>
    <s v="ANON-0000-0000-0631"/>
    <n v="3282"/>
    <x v="0"/>
  </r>
  <r>
    <x v="204"/>
    <x v="1676"/>
    <x v="0"/>
    <s v="ANON-0000-0000-0531"/>
    <n v="2792"/>
    <x v="3"/>
  </r>
  <r>
    <x v="204"/>
    <x v="1677"/>
    <x v="0"/>
    <s v="ANON-0000-0000-0531"/>
    <n v="2792"/>
    <x v="3"/>
  </r>
  <r>
    <x v="205"/>
    <x v="1678"/>
    <x v="0"/>
    <s v="ANON-0000-0000-0664"/>
    <n v="3282"/>
    <x v="7"/>
  </r>
  <r>
    <x v="205"/>
    <x v="1679"/>
    <x v="0"/>
    <s v="ANON-0000-0000-0141"/>
    <n v="2302"/>
    <x v="5"/>
  </r>
  <r>
    <x v="205"/>
    <x v="1680"/>
    <x v="0"/>
    <s v="ANON-0000-0000-0665"/>
    <n v="2792"/>
    <x v="3"/>
  </r>
  <r>
    <x v="205"/>
    <x v="1681"/>
    <x v="0"/>
    <s v="ANON-0000-0000-0665"/>
    <n v="3282"/>
    <x v="0"/>
  </r>
  <r>
    <x v="205"/>
    <x v="1682"/>
    <x v="0"/>
    <s v="ANON-0000-0000-0666"/>
    <n v="2792"/>
    <x v="3"/>
  </r>
  <r>
    <x v="205"/>
    <x v="1683"/>
    <x v="0"/>
    <s v="ANON-0000-0000-0666"/>
    <n v="2792"/>
    <x v="3"/>
  </r>
  <r>
    <x v="205"/>
    <x v="1684"/>
    <x v="0"/>
    <s v="ANON-0000-0000-0667"/>
    <n v="2792"/>
    <x v="3"/>
  </r>
  <r>
    <x v="205"/>
    <x v="1685"/>
    <x v="0"/>
    <s v="ANON-0000-0000-0667"/>
    <n v="2792"/>
    <x v="3"/>
  </r>
  <r>
    <x v="205"/>
    <x v="1686"/>
    <x v="0"/>
    <s v="ANON-0000-0000-0668"/>
    <n v="2302"/>
    <x v="2"/>
  </r>
  <r>
    <x v="205"/>
    <x v="1687"/>
    <x v="0"/>
    <s v="ANON-0000-0000-0475"/>
    <n v="2792"/>
    <x v="3"/>
  </r>
  <r>
    <x v="206"/>
    <x v="1688"/>
    <x v="0"/>
    <s v="ANON-0000-0000-0570"/>
    <n v="3282"/>
    <x v="0"/>
  </r>
  <r>
    <x v="206"/>
    <x v="1689"/>
    <x v="0"/>
    <s v="ANON-0000-0000-0333"/>
    <n v="2792"/>
    <x v="3"/>
  </r>
  <r>
    <x v="206"/>
    <x v="1690"/>
    <x v="0"/>
    <s v="ANON-0000-0000-0669"/>
    <n v="1812"/>
    <x v="6"/>
  </r>
  <r>
    <x v="206"/>
    <x v="1691"/>
    <x v="0"/>
    <s v="ANON-0000-0000-0670"/>
    <n v="3282"/>
    <x v="7"/>
  </r>
  <r>
    <x v="206"/>
    <x v="1692"/>
    <x v="0"/>
    <s v="ANON-0000-0000-0671"/>
    <n v="3282"/>
    <x v="0"/>
  </r>
  <r>
    <x v="206"/>
    <x v="1693"/>
    <x v="0"/>
    <s v="ANON-0000-0000-0672"/>
    <n v="3282"/>
    <x v="0"/>
  </r>
  <r>
    <x v="206"/>
    <x v="1694"/>
    <x v="0"/>
    <s v="ANON-0000-0000-0673"/>
    <n v="3282"/>
    <x v="0"/>
  </r>
  <r>
    <x v="206"/>
    <x v="1695"/>
    <x v="0"/>
    <s v="ANON-0000-0000-0673"/>
    <n v="2302"/>
    <x v="5"/>
  </r>
  <r>
    <x v="206"/>
    <x v="1696"/>
    <x v="0"/>
    <s v="ANON-0000-0000-0472"/>
    <n v="2792"/>
    <x v="3"/>
  </r>
  <r>
    <x v="207"/>
    <x v="1697"/>
    <x v="0"/>
    <s v="ANON-0000-0000-0276"/>
    <n v="2792"/>
    <x v="3"/>
  </r>
  <r>
    <x v="207"/>
    <x v="1698"/>
    <x v="0"/>
    <s v="ANON-0000-0000-0141"/>
    <n v="2302"/>
    <x v="5"/>
  </r>
  <r>
    <x v="207"/>
    <x v="1699"/>
    <x v="0"/>
    <s v="ANON-0000-0000-0674"/>
    <n v="3282"/>
    <x v="7"/>
  </r>
  <r>
    <x v="207"/>
    <x v="1700"/>
    <x v="0"/>
    <s v="ANON-0000-0000-0333"/>
    <n v="2792"/>
    <x v="3"/>
  </r>
  <r>
    <x v="207"/>
    <x v="1701"/>
    <x v="0"/>
    <s v="ANON-0000-0000-0333"/>
    <n v="2792"/>
    <x v="3"/>
  </r>
  <r>
    <x v="207"/>
    <x v="1702"/>
    <x v="0"/>
    <s v="ANON-0000-0000-0675"/>
    <n v="3282"/>
    <x v="7"/>
  </r>
  <r>
    <x v="207"/>
    <x v="1703"/>
    <x v="0"/>
    <s v="ANON-0000-0000-0676"/>
    <n v="3282"/>
    <x v="7"/>
  </r>
  <r>
    <x v="207"/>
    <x v="1704"/>
    <x v="0"/>
    <s v="ANON-0000-0000-0676"/>
    <n v="2302"/>
    <x v="2"/>
  </r>
  <r>
    <x v="207"/>
    <x v="1705"/>
    <x v="0"/>
    <s v="ANON-0000-0000-0677"/>
    <n v="2792"/>
    <x v="3"/>
  </r>
  <r>
    <x v="207"/>
    <x v="1706"/>
    <x v="0"/>
    <s v="ANON-0000-0000-0678"/>
    <n v="3282"/>
    <x v="0"/>
  </r>
  <r>
    <x v="207"/>
    <x v="1707"/>
    <x v="0"/>
    <s v="ANON-0000-0000-0678"/>
    <n v="3282"/>
    <x v="0"/>
  </r>
  <r>
    <x v="207"/>
    <x v="1708"/>
    <x v="0"/>
    <s v="ANON-0000-0000-0679"/>
    <n v="3282"/>
    <x v="7"/>
  </r>
  <r>
    <x v="207"/>
    <x v="1709"/>
    <x v="0"/>
    <s v="ANON-0000-0000-0680"/>
    <n v="3282"/>
    <x v="7"/>
  </r>
  <r>
    <x v="207"/>
    <x v="1710"/>
    <x v="0"/>
    <s v="ANON-0000-0000-0408"/>
    <n v="3282"/>
    <x v="7"/>
  </r>
  <r>
    <x v="207"/>
    <x v="1711"/>
    <x v="0"/>
    <s v="ANON-0000-0000-0408"/>
    <n v="3282"/>
    <x v="7"/>
  </r>
  <r>
    <x v="207"/>
    <x v="1712"/>
    <x v="0"/>
    <s v="ANON-0000-0000-0681"/>
    <n v="2792"/>
    <x v="3"/>
  </r>
  <r>
    <x v="208"/>
    <x v="1713"/>
    <x v="0"/>
    <s v="ANON-0000-0000-0666"/>
    <n v="2792"/>
    <x v="3"/>
  </r>
  <r>
    <x v="208"/>
    <x v="1714"/>
    <x v="0"/>
    <s v="ANON-0000-0000-0682"/>
    <n v="2792"/>
    <x v="3"/>
  </r>
  <r>
    <x v="208"/>
    <x v="1715"/>
    <x v="0"/>
    <s v="ANON-0000-0000-0507"/>
    <n v="3576"/>
    <x v="0"/>
  </r>
  <r>
    <x v="208"/>
    <x v="1716"/>
    <x v="0"/>
    <s v="ANON-0000-0000-0683"/>
    <n v="3576"/>
    <x v="0"/>
  </r>
  <r>
    <x v="208"/>
    <x v="1717"/>
    <x v="0"/>
    <s v="ANON-0000-0000-0684"/>
    <n v="3086"/>
    <x v="3"/>
  </r>
  <r>
    <x v="208"/>
    <x v="1718"/>
    <x v="0"/>
    <s v="ANON-0000-0000-0445"/>
    <n v="3576"/>
    <x v="0"/>
  </r>
  <r>
    <x v="208"/>
    <x v="1719"/>
    <x v="0"/>
    <s v="ANON-0000-0000-0685"/>
    <n v="3576"/>
    <x v="0"/>
  </r>
  <r>
    <x v="208"/>
    <x v="1720"/>
    <x v="0"/>
    <s v="ANON-0000-0000-0686"/>
    <n v="3576"/>
    <x v="7"/>
  </r>
  <r>
    <x v="208"/>
    <x v="1721"/>
    <x v="0"/>
    <s v="ANON-0000-0000-0686"/>
    <n v="3576"/>
    <x v="4"/>
  </r>
  <r>
    <x v="208"/>
    <x v="1722"/>
    <x v="0"/>
    <s v="ANON-0000-0000-0687"/>
    <n v="2596"/>
    <x v="5"/>
  </r>
  <r>
    <x v="208"/>
    <x v="1723"/>
    <x v="0"/>
    <s v="ANON-0000-0000-0687"/>
    <n v="3576"/>
    <x v="1"/>
  </r>
  <r>
    <x v="209"/>
    <x v="1724"/>
    <x v="0"/>
    <s v="ANON-0000-0000-0467"/>
    <n v="2596"/>
    <x v="2"/>
  </r>
  <r>
    <x v="209"/>
    <x v="1725"/>
    <x v="0"/>
    <s v="ANON-0000-0000-0172"/>
    <n v="3576"/>
    <x v="7"/>
  </r>
  <r>
    <x v="209"/>
    <x v="1726"/>
    <x v="0"/>
    <s v="ANON-0000-0000-0172"/>
    <n v="3576"/>
    <x v="7"/>
  </r>
  <r>
    <x v="209"/>
    <x v="1727"/>
    <x v="0"/>
    <s v="ANON-0000-0000-0172"/>
    <n v="3576"/>
    <x v="7"/>
  </r>
  <r>
    <x v="209"/>
    <x v="1728"/>
    <x v="0"/>
    <s v="ANON-0000-0000-0333"/>
    <n v="3086"/>
    <x v="3"/>
  </r>
  <r>
    <x v="209"/>
    <x v="1729"/>
    <x v="0"/>
    <s v="ANON-0000-0000-0683"/>
    <n v="3576"/>
    <x v="0"/>
  </r>
  <r>
    <x v="209"/>
    <x v="1730"/>
    <x v="0"/>
    <s v="ANON-0000-0000-0141"/>
    <n v="2596"/>
    <x v="5"/>
  </r>
  <r>
    <x v="209"/>
    <x v="1731"/>
    <x v="0"/>
    <s v="ANON-0000-0000-0602"/>
    <n v="3576"/>
    <x v="0"/>
  </r>
  <r>
    <x v="209"/>
    <x v="1732"/>
    <x v="0"/>
    <s v="ANON-0000-0000-0688"/>
    <n v="3576"/>
    <x v="0"/>
  </r>
  <r>
    <x v="209"/>
    <x v="1733"/>
    <x v="0"/>
    <s v="ANON-0000-0000-0689"/>
    <n v="3576"/>
    <x v="7"/>
  </r>
  <r>
    <x v="209"/>
    <x v="1734"/>
    <x v="0"/>
    <s v="ANON-0000-0000-0690"/>
    <n v="3576"/>
    <x v="0"/>
  </r>
  <r>
    <x v="210"/>
    <x v="1735"/>
    <x v="0"/>
    <s v="ANON-0000-0000-0141"/>
    <n v="2596"/>
    <x v="5"/>
  </r>
  <r>
    <x v="210"/>
    <x v="1736"/>
    <x v="0"/>
    <s v="ANON-0000-0000-0691"/>
    <n v="2596"/>
    <x v="5"/>
  </r>
  <r>
    <x v="210"/>
    <x v="1737"/>
    <x v="0"/>
    <s v="ANON-0000-0000-0692"/>
    <n v="3576"/>
    <x v="1"/>
  </r>
  <r>
    <x v="210"/>
    <x v="1738"/>
    <x v="0"/>
    <s v="ANON-0000-0000-0276"/>
    <n v="3086"/>
    <x v="3"/>
  </r>
  <r>
    <x v="210"/>
    <x v="1739"/>
    <x v="0"/>
    <s v="ANON-0000-0000-0141"/>
    <n v="2596"/>
    <x v="5"/>
  </r>
  <r>
    <x v="210"/>
    <x v="1740"/>
    <x v="0"/>
    <s v="ANON-0000-0000-0693"/>
    <n v="3086"/>
    <x v="3"/>
  </r>
  <r>
    <x v="210"/>
    <x v="1741"/>
    <x v="0"/>
    <s v="ANON-0000-0000-0333"/>
    <n v="3086"/>
    <x v="3"/>
  </r>
  <r>
    <x v="210"/>
    <x v="1742"/>
    <x v="0"/>
    <s v="ANON-0000-0000-0507"/>
    <n v="3576"/>
    <x v="0"/>
  </r>
  <r>
    <x v="210"/>
    <x v="1743"/>
    <x v="0"/>
    <s v="ANON-0000-0000-0694"/>
    <n v="3086"/>
    <x v="3"/>
  </r>
  <r>
    <x v="210"/>
    <x v="1744"/>
    <x v="0"/>
    <s v="ANON-0000-0000-0694"/>
    <n v="2596"/>
    <x v="5"/>
  </r>
  <r>
    <x v="210"/>
    <x v="1745"/>
    <x v="0"/>
    <s v="ANON-0000-0000-0631"/>
    <n v="3576"/>
    <x v="0"/>
  </r>
  <r>
    <x v="210"/>
    <x v="1746"/>
    <x v="0"/>
    <s v="ANON-0000-0000-0531"/>
    <n v="3086"/>
    <x v="3"/>
  </r>
  <r>
    <x v="210"/>
    <x v="1747"/>
    <x v="0"/>
    <s v="ANON-0000-0000-0633"/>
    <n v="3086"/>
    <x v="3"/>
  </r>
  <r>
    <x v="210"/>
    <x v="1748"/>
    <x v="0"/>
    <s v="ANON-0000-0000-0695"/>
    <n v="3086"/>
    <x v="3"/>
  </r>
  <r>
    <x v="211"/>
    <x v="1749"/>
    <x v="0"/>
    <s v="ANON-0000-0000-0696"/>
    <n v="3576"/>
    <x v="0"/>
  </r>
  <r>
    <x v="211"/>
    <x v="1750"/>
    <x v="0"/>
    <s v="ANON-0000-0000-0276"/>
    <n v="3086"/>
    <x v="3"/>
  </r>
  <r>
    <x v="211"/>
    <x v="1751"/>
    <x v="0"/>
    <s v="ANON-0000-0000-0333"/>
    <n v="3086"/>
    <x v="3"/>
  </r>
  <r>
    <x v="211"/>
    <x v="1752"/>
    <x v="0"/>
    <s v="ANON-0000-0000-0333"/>
    <n v="3086"/>
    <x v="3"/>
  </r>
  <r>
    <x v="211"/>
    <x v="1753"/>
    <x v="0"/>
    <s v="ANON-0000-0000-0697"/>
    <n v="3086"/>
    <x v="3"/>
  </r>
  <r>
    <x v="211"/>
    <x v="1754"/>
    <x v="0"/>
    <s v="ANON-0000-0000-0698"/>
    <n v="3086"/>
    <x v="3"/>
  </r>
  <r>
    <x v="211"/>
    <x v="1755"/>
    <x v="0"/>
    <s v="ANON-0000-0000-0698"/>
    <n v="3086"/>
    <x v="3"/>
  </r>
  <r>
    <x v="211"/>
    <x v="1756"/>
    <x v="0"/>
    <s v="ANON-0000-0000-0699"/>
    <n v="2596"/>
    <x v="2"/>
  </r>
  <r>
    <x v="211"/>
    <x v="1757"/>
    <x v="0"/>
    <s v="ANON-0000-0000-0699"/>
    <n v="3086"/>
    <x v="3"/>
  </r>
  <r>
    <x v="211"/>
    <x v="1758"/>
    <x v="0"/>
    <s v="ANON-0000-0000-0637"/>
    <n v="3576"/>
    <x v="1"/>
  </r>
  <r>
    <x v="211"/>
    <x v="1759"/>
    <x v="0"/>
    <s v="ANON-0000-0000-0700"/>
    <n v="2596"/>
    <x v="2"/>
  </r>
  <r>
    <x v="211"/>
    <x v="1760"/>
    <x v="0"/>
    <s v="ANON-0000-0000-0701"/>
    <n v="3576"/>
    <x v="0"/>
  </r>
  <r>
    <x v="211"/>
    <x v="1761"/>
    <x v="0"/>
    <s v="ANON-0000-0000-0702"/>
    <n v="3576"/>
    <x v="0"/>
  </r>
  <r>
    <x v="211"/>
    <x v="1762"/>
    <x v="0"/>
    <s v="ANON-0000-0000-0702"/>
    <n v="3576"/>
    <x v="1"/>
  </r>
  <r>
    <x v="211"/>
    <x v="1763"/>
    <x v="0"/>
    <s v="ANON-0000-0000-0585"/>
    <n v="3576"/>
    <x v="1"/>
  </r>
  <r>
    <x v="212"/>
    <x v="1764"/>
    <x v="0"/>
    <s v="ANON-0000-0000-0703"/>
    <n v="3576"/>
    <x v="0"/>
  </r>
  <r>
    <x v="212"/>
    <x v="1765"/>
    <x v="0"/>
    <s v="ANON-0000-0000-0141"/>
    <n v="2596"/>
    <x v="5"/>
  </r>
  <r>
    <x v="212"/>
    <x v="1766"/>
    <x v="0"/>
    <s v="ANON-0000-0000-0276"/>
    <n v="3086"/>
    <x v="3"/>
  </r>
  <r>
    <x v="212"/>
    <x v="1767"/>
    <x v="0"/>
    <s v="ANON-0000-0000-0375"/>
    <n v="3576"/>
    <x v="0"/>
  </r>
  <r>
    <x v="212"/>
    <x v="1768"/>
    <x v="0"/>
    <s v="ANON-0000-0000-0704"/>
    <n v="3086"/>
    <x v="3"/>
  </r>
  <r>
    <x v="212"/>
    <x v="1769"/>
    <x v="0"/>
    <s v="ANON-0000-0000-0705"/>
    <n v="3576"/>
    <x v="7"/>
  </r>
  <r>
    <x v="212"/>
    <x v="1770"/>
    <x v="0"/>
    <s v="ANON-0000-0000-0706"/>
    <n v="3576"/>
    <x v="7"/>
  </r>
  <r>
    <x v="212"/>
    <x v="1771"/>
    <x v="0"/>
    <s v="ANON-0000-0000-0255"/>
    <n v="3576"/>
    <x v="1"/>
  </r>
  <r>
    <x v="212"/>
    <x v="1772"/>
    <x v="0"/>
    <s v="ANON-0000-0000-0637"/>
    <n v="3576"/>
    <x v="1"/>
  </r>
  <r>
    <x v="212"/>
    <x v="1773"/>
    <x v="0"/>
    <s v="ANON-0000-0000-0637"/>
    <n v="3576"/>
    <x v="1"/>
  </r>
  <r>
    <x v="212"/>
    <x v="1774"/>
    <x v="0"/>
    <s v="ANON-0000-0000-0707"/>
    <n v="3576"/>
    <x v="1"/>
  </r>
  <r>
    <x v="213"/>
    <x v="1775"/>
    <x v="0"/>
    <s v="ANON-0000-0000-0708"/>
    <n v="3576"/>
    <x v="4"/>
  </r>
  <r>
    <x v="213"/>
    <x v="1776"/>
    <x v="0"/>
    <s v="ANON-0000-0000-0709"/>
    <n v="3086"/>
    <x v="3"/>
  </r>
  <r>
    <x v="213"/>
    <x v="1777"/>
    <x v="0"/>
    <s v="ANON-0000-0000-0710"/>
    <n v="2596"/>
    <x v="5"/>
  </r>
  <r>
    <x v="213"/>
    <x v="1778"/>
    <x v="0"/>
    <s v="ANON-0000-0000-0710"/>
    <n v="3576"/>
    <x v="1"/>
  </r>
  <r>
    <x v="213"/>
    <x v="1779"/>
    <x v="0"/>
    <s v="ANON-0000-0000-0637"/>
    <n v="3576"/>
    <x v="1"/>
  </r>
  <r>
    <x v="213"/>
    <x v="1780"/>
    <x v="0"/>
    <s v="ANON-0000-0000-0637"/>
    <n v="3576"/>
    <x v="1"/>
  </r>
  <r>
    <x v="213"/>
    <x v="1781"/>
    <x v="0"/>
    <s v="ANON-0000-0000-0711"/>
    <n v="3576"/>
    <x v="7"/>
  </r>
  <r>
    <x v="213"/>
    <x v="1782"/>
    <x v="0"/>
    <s v="ANON-0000-0000-0712"/>
    <n v="3576"/>
    <x v="1"/>
  </r>
  <r>
    <x v="214"/>
    <x v="1783"/>
    <x v="0"/>
    <s v="ANON-0000-0000-0440"/>
    <n v="2596"/>
    <x v="2"/>
  </r>
  <r>
    <x v="214"/>
    <x v="1784"/>
    <x v="0"/>
    <s v="ANON-0000-0000-0440"/>
    <n v="2596"/>
    <x v="2"/>
  </r>
  <r>
    <x v="214"/>
    <x v="1785"/>
    <x v="0"/>
    <s v="ANON-0000-0000-0004"/>
    <n v="3086"/>
    <x v="3"/>
  </r>
  <r>
    <x v="214"/>
    <x v="1786"/>
    <x v="0"/>
    <s v="ANON-0000-0000-0003"/>
    <n v="2596"/>
    <x v="2"/>
  </r>
  <r>
    <x v="214"/>
    <x v="1787"/>
    <x v="0"/>
    <s v="ANON-0000-0000-0650"/>
    <n v="2596"/>
    <x v="5"/>
  </r>
  <r>
    <x v="214"/>
    <x v="1788"/>
    <x v="0"/>
    <s v="ANON-0000-0000-0650"/>
    <n v="2596"/>
    <x v="5"/>
  </r>
  <r>
    <x v="214"/>
    <x v="1789"/>
    <x v="0"/>
    <s v="ANON-0000-0000-0713"/>
    <n v="3576"/>
    <x v="0"/>
  </r>
  <r>
    <x v="214"/>
    <x v="1790"/>
    <x v="0"/>
    <s v="ANON-0000-0000-0714"/>
    <n v="3576"/>
    <x v="1"/>
  </r>
  <r>
    <x v="214"/>
    <x v="1791"/>
    <x v="0"/>
    <s v="ANON-0000-0000-0714"/>
    <n v="3576"/>
    <x v="4"/>
  </r>
  <r>
    <x v="215"/>
    <x v="1792"/>
    <x v="0"/>
    <s v="ANON-0000-0000-0141"/>
    <n v="2596"/>
    <x v="5"/>
  </r>
  <r>
    <x v="215"/>
    <x v="1793"/>
    <x v="0"/>
    <s v="ANON-0000-0000-0141"/>
    <n v="2596"/>
    <x v="5"/>
  </r>
  <r>
    <x v="215"/>
    <x v="1794"/>
    <x v="0"/>
    <s v="ANON-0000-0000-0715"/>
    <n v="3576"/>
    <x v="4"/>
  </r>
  <r>
    <x v="215"/>
    <x v="1795"/>
    <x v="0"/>
    <s v="ANON-0000-0000-0206"/>
    <n v="3576"/>
    <x v="7"/>
  </r>
  <r>
    <x v="215"/>
    <x v="1796"/>
    <x v="0"/>
    <s v="ANON-0000-0000-0012"/>
    <n v="2596"/>
    <x v="2"/>
  </r>
  <r>
    <x v="215"/>
    <x v="1797"/>
    <x v="0"/>
    <s v="ANON-0000-0000-0012"/>
    <n v="2596"/>
    <x v="2"/>
  </r>
  <r>
    <x v="216"/>
    <x v="1798"/>
    <x v="0"/>
    <s v="ANON-0000-0000-0141"/>
    <n v="2596"/>
    <x v="5"/>
  </r>
  <r>
    <x v="216"/>
    <x v="1799"/>
    <x v="0"/>
    <s v="ANON-0000-0000-0195"/>
    <n v="3576"/>
    <x v="7"/>
  </r>
  <r>
    <x v="216"/>
    <x v="1800"/>
    <x v="0"/>
    <s v="ANON-0000-0000-0195"/>
    <n v="2596"/>
    <x v="5"/>
  </r>
  <r>
    <x v="216"/>
    <x v="1801"/>
    <x v="0"/>
    <s v="ANON-0000-0000-0716"/>
    <n v="3576"/>
    <x v="0"/>
  </r>
  <r>
    <x v="216"/>
    <x v="1802"/>
    <x v="0"/>
    <s v="ANON-0000-0000-0665"/>
    <n v="3576"/>
    <x v="0"/>
  </r>
  <r>
    <x v="216"/>
    <x v="1803"/>
    <x v="0"/>
    <s v="ANON-0000-0000-0665"/>
    <n v="3576"/>
    <x v="7"/>
  </r>
  <r>
    <x v="216"/>
    <x v="1804"/>
    <x v="0"/>
    <s v="ANON-0000-0000-0665"/>
    <n v="3086"/>
    <x v="3"/>
  </r>
  <r>
    <x v="216"/>
    <x v="1805"/>
    <x v="0"/>
    <s v="ANON-0000-0000-0717"/>
    <n v="2596"/>
    <x v="2"/>
  </r>
  <r>
    <x v="216"/>
    <x v="1806"/>
    <x v="0"/>
    <s v="ANON-0000-0000-0717"/>
    <n v="3576"/>
    <x v="7"/>
  </r>
  <r>
    <x v="216"/>
    <x v="1807"/>
    <x v="0"/>
    <s v="ANON-0000-0000-0718"/>
    <n v="3086"/>
    <x v="3"/>
  </r>
  <r>
    <x v="216"/>
    <x v="1808"/>
    <x v="0"/>
    <s v="ANON-0000-0000-0718"/>
    <n v="3576"/>
    <x v="0"/>
  </r>
  <r>
    <x v="216"/>
    <x v="1809"/>
    <x v="0"/>
    <s v="ANON-0000-0000-0718"/>
    <n v="3576"/>
    <x v="7"/>
  </r>
  <r>
    <x v="216"/>
    <x v="1810"/>
    <x v="0"/>
    <s v="ANON-0000-0000-0719"/>
    <n v="3576"/>
    <x v="7"/>
  </r>
  <r>
    <x v="216"/>
    <x v="1811"/>
    <x v="0"/>
    <s v="ANON-0000-0000-0720"/>
    <n v="2106"/>
    <x v="6"/>
  </r>
  <r>
    <x v="216"/>
    <x v="1812"/>
    <x v="0"/>
    <s v="ANON-0000-0000-0721"/>
    <n v="3086"/>
    <x v="3"/>
  </r>
  <r>
    <x v="216"/>
    <x v="1813"/>
    <x v="0"/>
    <s v="ANON-0000-0000-0722"/>
    <n v="3576"/>
    <x v="1"/>
  </r>
  <r>
    <x v="216"/>
    <x v="1814"/>
    <x v="0"/>
    <s v="ANON-0000-0000-0723"/>
    <n v="3576"/>
    <x v="1"/>
  </r>
  <r>
    <x v="216"/>
    <x v="1815"/>
    <x v="0"/>
    <s v="ANON-0000-0000-0723"/>
    <n v="3576"/>
    <x v="1"/>
  </r>
  <r>
    <x v="216"/>
    <x v="1816"/>
    <x v="0"/>
    <s v="ANON-0000-0000-0636"/>
    <n v="3576"/>
    <x v="1"/>
  </r>
  <r>
    <x v="216"/>
    <x v="1817"/>
    <x v="0"/>
    <s v="ANON-0000-0000-0637"/>
    <n v="3576"/>
    <x v="0"/>
  </r>
  <r>
    <x v="217"/>
    <x v="1818"/>
    <x v="0"/>
    <s v="ANON-0000-0000-0724"/>
    <n v="3576"/>
    <x v="0"/>
  </r>
  <r>
    <x v="217"/>
    <x v="1819"/>
    <x v="0"/>
    <s v="ANON-0000-0000-0385"/>
    <n v="3576"/>
    <x v="0"/>
  </r>
  <r>
    <x v="217"/>
    <x v="1820"/>
    <x v="0"/>
    <s v="ANON-0000-0000-0385"/>
    <n v="3086"/>
    <x v="3"/>
  </r>
  <r>
    <x v="217"/>
    <x v="1821"/>
    <x v="0"/>
    <s v="ANON-0000-0000-0725"/>
    <n v="3576"/>
    <x v="4"/>
  </r>
  <r>
    <x v="217"/>
    <x v="1822"/>
    <x v="0"/>
    <s v="ANON-0000-0000-0726"/>
    <n v="3576"/>
    <x v="0"/>
  </r>
  <r>
    <x v="217"/>
    <x v="1823"/>
    <x v="0"/>
    <s v="ANON-0000-0000-0727"/>
    <n v="3086"/>
    <x v="3"/>
  </r>
  <r>
    <x v="217"/>
    <x v="1824"/>
    <x v="0"/>
    <s v="ANON-0000-0000-0728"/>
    <n v="2596"/>
    <x v="2"/>
  </r>
  <r>
    <x v="217"/>
    <x v="1825"/>
    <x v="0"/>
    <s v="ANON-0000-0000-0728"/>
    <n v="2596"/>
    <x v="2"/>
  </r>
  <r>
    <x v="217"/>
    <x v="1826"/>
    <x v="0"/>
    <s v="ANON-0000-0000-0494"/>
    <n v="3576"/>
    <x v="0"/>
  </r>
  <r>
    <x v="217"/>
    <x v="1827"/>
    <x v="0"/>
    <s v="ANON-0000-0000-0636"/>
    <n v="3576"/>
    <x v="1"/>
  </r>
  <r>
    <x v="217"/>
    <x v="1828"/>
    <x v="0"/>
    <s v="ANON-0000-0000-0636"/>
    <n v="3576"/>
    <x v="1"/>
  </r>
  <r>
    <x v="217"/>
    <x v="1829"/>
    <x v="0"/>
    <s v="ANON-0000-0000-0598"/>
    <n v="3576"/>
    <x v="0"/>
  </r>
  <r>
    <x v="218"/>
    <x v="1830"/>
    <x v="0"/>
    <s v="ANON-0000-0000-0703"/>
    <n v="3576"/>
    <x v="0"/>
  </r>
  <r>
    <x v="218"/>
    <x v="1831"/>
    <x v="0"/>
    <s v="ANON-0000-0000-0276"/>
    <n v="3086"/>
    <x v="3"/>
  </r>
  <r>
    <x v="218"/>
    <x v="1832"/>
    <x v="0"/>
    <s v="ANON-0000-0000-0700"/>
    <n v="2596"/>
    <x v="2"/>
  </r>
  <r>
    <x v="218"/>
    <x v="1833"/>
    <x v="0"/>
    <s v="ANON-0000-0000-0683"/>
    <n v="3576"/>
    <x v="0"/>
  </r>
  <r>
    <x v="218"/>
    <x v="1834"/>
    <x v="0"/>
    <s v="ANON-0000-0000-0726"/>
    <n v="3576"/>
    <x v="0"/>
  </r>
  <r>
    <x v="218"/>
    <x v="1835"/>
    <x v="0"/>
    <s v="ANON-0000-0000-0225"/>
    <n v="2596"/>
    <x v="2"/>
  </r>
  <r>
    <x v="218"/>
    <x v="1836"/>
    <x v="0"/>
    <s v="ANON-0000-0000-0225"/>
    <n v="2596"/>
    <x v="2"/>
  </r>
  <r>
    <x v="218"/>
    <x v="1837"/>
    <x v="0"/>
    <s v="ANON-0000-0000-0729"/>
    <n v="3576"/>
    <x v="0"/>
  </r>
  <r>
    <x v="218"/>
    <x v="1838"/>
    <x v="0"/>
    <s v="ANON-0000-0000-0729"/>
    <n v="3576"/>
    <x v="0"/>
  </r>
  <r>
    <x v="218"/>
    <x v="1839"/>
    <x v="0"/>
    <s v="ANON-0000-0000-0507"/>
    <n v="3576"/>
    <x v="0"/>
  </r>
  <r>
    <x v="218"/>
    <x v="1840"/>
    <x v="0"/>
    <s v="ANON-0000-0000-0475"/>
    <n v="3576"/>
    <x v="0"/>
  </r>
  <r>
    <x v="218"/>
    <x v="1841"/>
    <x v="0"/>
    <s v="ANON-0000-0000-0050"/>
    <n v="2596"/>
    <x v="2"/>
  </r>
  <r>
    <x v="218"/>
    <x v="1842"/>
    <x v="0"/>
    <s v="ANON-0000-0000-0730"/>
    <n v="3086"/>
    <x v="3"/>
  </r>
  <r>
    <x v="218"/>
    <x v="1843"/>
    <x v="0"/>
    <s v="ANON-0000-0000-0731"/>
    <n v="3576"/>
    <x v="1"/>
  </r>
  <r>
    <x v="218"/>
    <x v="1844"/>
    <x v="0"/>
    <s v="ANON-0000-0000-0731"/>
    <n v="3576"/>
    <x v="7"/>
  </r>
  <r>
    <x v="218"/>
    <x v="1845"/>
    <x v="0"/>
    <s v="ANON-0000-0000-0732"/>
    <n v="3576"/>
    <x v="0"/>
  </r>
  <r>
    <x v="218"/>
    <x v="1846"/>
    <x v="0"/>
    <s v="ANON-0000-0000-0040"/>
    <n v="3086"/>
    <x v="3"/>
  </r>
  <r>
    <x v="218"/>
    <x v="1847"/>
    <x v="0"/>
    <s v="ANON-0000-0000-0040"/>
    <n v="3086"/>
    <x v="3"/>
  </r>
  <r>
    <x v="219"/>
    <x v="1848"/>
    <x v="0"/>
    <s v="ANON-0000-0000-0570"/>
    <n v="3576"/>
    <x v="0"/>
  </r>
  <r>
    <x v="219"/>
    <x v="1849"/>
    <x v="0"/>
    <s v="ANON-0000-0000-0276"/>
    <n v="3086"/>
    <x v="3"/>
  </r>
  <r>
    <x v="219"/>
    <x v="1850"/>
    <x v="0"/>
    <s v="ANON-0000-0000-0424"/>
    <n v="3086"/>
    <x v="3"/>
  </r>
  <r>
    <x v="219"/>
    <x v="1851"/>
    <x v="0"/>
    <s v="ANON-0000-0000-0494"/>
    <n v="3576"/>
    <x v="0"/>
  </r>
  <r>
    <x v="219"/>
    <x v="1852"/>
    <x v="0"/>
    <s v="ANON-0000-0000-0733"/>
    <n v="2106"/>
    <x v="6"/>
  </r>
  <r>
    <x v="219"/>
    <x v="1853"/>
    <x v="0"/>
    <s v="ANON-0000-0000-0734"/>
    <n v="2596"/>
    <x v="2"/>
  </r>
  <r>
    <x v="219"/>
    <x v="1854"/>
    <x v="0"/>
    <s v="ANON-0000-0000-0726"/>
    <n v="3576"/>
    <x v="0"/>
  </r>
  <r>
    <x v="219"/>
    <x v="1855"/>
    <x v="0"/>
    <s v="ANON-0000-0000-0735"/>
    <n v="3086"/>
    <x v="3"/>
  </r>
  <r>
    <x v="219"/>
    <x v="1856"/>
    <x v="0"/>
    <s v="ANON-0000-0000-0658"/>
    <n v="3576"/>
    <x v="7"/>
  </r>
  <r>
    <x v="219"/>
    <x v="1857"/>
    <x v="0"/>
    <s v="ANON-0000-0000-0658"/>
    <n v="2596"/>
    <x v="2"/>
  </r>
  <r>
    <x v="219"/>
    <x v="1858"/>
    <x v="0"/>
    <s v="ANON-0000-0000-0736"/>
    <n v="2106"/>
    <x v="6"/>
  </r>
  <r>
    <x v="219"/>
    <x v="1859"/>
    <x v="0"/>
    <s v="ANON-0000-0000-0737"/>
    <n v="3576"/>
    <x v="7"/>
  </r>
  <r>
    <x v="220"/>
    <x v="1860"/>
    <x v="0"/>
    <s v="ANON-0000-0000-0003"/>
    <n v="2596"/>
    <x v="2"/>
  </r>
  <r>
    <x v="220"/>
    <x v="1861"/>
    <x v="0"/>
    <s v="ANON-0000-0000-0276"/>
    <n v="3086"/>
    <x v="3"/>
  </r>
  <r>
    <x v="220"/>
    <x v="1862"/>
    <x v="0"/>
    <s v="ANON-0000-0000-0738"/>
    <n v="3576"/>
    <x v="1"/>
  </r>
  <r>
    <x v="220"/>
    <x v="1863"/>
    <x v="0"/>
    <s v="ANON-0000-0000-0375"/>
    <n v="3576"/>
    <x v="0"/>
  </r>
  <r>
    <x v="220"/>
    <x v="1864"/>
    <x v="0"/>
    <s v="ANON-0000-0000-0141"/>
    <n v="2596"/>
    <x v="5"/>
  </r>
  <r>
    <x v="220"/>
    <x v="1865"/>
    <x v="0"/>
    <s v="ANON-0000-0000-0141"/>
    <n v="2596"/>
    <x v="5"/>
  </r>
  <r>
    <x v="220"/>
    <x v="1866"/>
    <x v="0"/>
    <s v="ANON-0000-0000-0739"/>
    <n v="3576"/>
    <x v="0"/>
  </r>
  <r>
    <x v="220"/>
    <x v="1867"/>
    <x v="0"/>
    <s v="ANON-0000-0000-0740"/>
    <n v="3576"/>
    <x v="0"/>
  </r>
  <r>
    <x v="220"/>
    <x v="1868"/>
    <x v="0"/>
    <s v="ANON-0000-0000-0510"/>
    <n v="3576"/>
    <x v="7"/>
  </r>
  <r>
    <x v="220"/>
    <x v="1869"/>
    <x v="0"/>
    <s v="ANON-0000-0000-0741"/>
    <n v="3576"/>
    <x v="0"/>
  </r>
  <r>
    <x v="220"/>
    <x v="1870"/>
    <x v="0"/>
    <s v="ANON-0000-0000-0742"/>
    <n v="2596"/>
    <x v="2"/>
  </r>
  <r>
    <x v="220"/>
    <x v="1871"/>
    <x v="0"/>
    <s v="ANON-0000-0000-0713"/>
    <n v="3086"/>
    <x v="3"/>
  </r>
  <r>
    <x v="220"/>
    <x v="1872"/>
    <x v="0"/>
    <s v="ANON-0000-0000-0713"/>
    <n v="3576"/>
    <x v="0"/>
  </r>
  <r>
    <x v="220"/>
    <x v="1873"/>
    <x v="0"/>
    <s v="ANON-0000-0000-0637"/>
    <n v="3576"/>
    <x v="1"/>
  </r>
  <r>
    <x v="220"/>
    <x v="1874"/>
    <x v="0"/>
    <s v="ANON-0000-0000-0637"/>
    <n v="3576"/>
    <x v="1"/>
  </r>
  <r>
    <x v="221"/>
    <x v="1875"/>
    <x v="0"/>
    <s v="ANON-0000-0000-0276"/>
    <n v="3086"/>
    <x v="3"/>
  </r>
  <r>
    <x v="221"/>
    <x v="1876"/>
    <x v="0"/>
    <s v="ANON-0000-0000-0703"/>
    <n v="3576"/>
    <x v="0"/>
  </r>
  <r>
    <x v="221"/>
    <x v="1877"/>
    <x v="0"/>
    <s v="ANON-0000-0000-0141"/>
    <n v="2596"/>
    <x v="5"/>
  </r>
  <r>
    <x v="221"/>
    <x v="1878"/>
    <x v="0"/>
    <s v="ANON-0000-0000-0570"/>
    <n v="3576"/>
    <x v="0"/>
  </r>
  <r>
    <x v="221"/>
    <x v="1879"/>
    <x v="0"/>
    <s v="ANON-0000-0000-0570"/>
    <n v="3576"/>
    <x v="4"/>
  </r>
  <r>
    <x v="221"/>
    <x v="1880"/>
    <x v="0"/>
    <s v="ANON-0000-0000-0725"/>
    <n v="3576"/>
    <x v="4"/>
  </r>
  <r>
    <x v="221"/>
    <x v="1881"/>
    <x v="0"/>
    <s v="ANON-0000-0000-0726"/>
    <n v="3086"/>
    <x v="3"/>
  </r>
  <r>
    <x v="221"/>
    <x v="1882"/>
    <x v="0"/>
    <s v="ANON-0000-0000-0743"/>
    <n v="3576"/>
    <x v="1"/>
  </r>
  <r>
    <x v="221"/>
    <x v="1883"/>
    <x v="0"/>
    <s v="ANON-0000-0000-0744"/>
    <n v="3086"/>
    <x v="3"/>
  </r>
  <r>
    <x v="221"/>
    <x v="1884"/>
    <x v="0"/>
    <s v="ANON-0000-0000-0402"/>
    <n v="2596"/>
    <x v="5"/>
  </r>
  <r>
    <x v="221"/>
    <x v="1885"/>
    <x v="0"/>
    <s v="ANON-0000-0000-0375"/>
    <n v="2596"/>
    <x v="2"/>
  </r>
  <r>
    <x v="221"/>
    <x v="1886"/>
    <x v="0"/>
    <s v="ANON-0000-0000-0375"/>
    <n v="2596"/>
    <x v="2"/>
  </r>
  <r>
    <x v="221"/>
    <x v="1887"/>
    <x v="0"/>
    <s v="ANON-0000-0000-0242"/>
    <n v="3086"/>
    <x v="3"/>
  </r>
  <r>
    <x v="221"/>
    <x v="1888"/>
    <x v="0"/>
    <s v="ANON-0000-0000-0740"/>
    <n v="3576"/>
    <x v="0"/>
  </r>
  <r>
    <x v="221"/>
    <x v="1889"/>
    <x v="0"/>
    <s v="ANON-0000-0000-0012"/>
    <n v="2596"/>
    <x v="2"/>
  </r>
  <r>
    <x v="221"/>
    <x v="1890"/>
    <x v="0"/>
    <s v="ANON-0000-0000-0012"/>
    <n v="2596"/>
    <x v="2"/>
  </r>
  <r>
    <x v="221"/>
    <x v="1891"/>
    <x v="0"/>
    <s v="ANON-0000-0000-0745"/>
    <n v="3576"/>
    <x v="4"/>
  </r>
  <r>
    <x v="221"/>
    <x v="1892"/>
    <x v="0"/>
    <s v="ANON-0000-0000-0745"/>
    <n v="2596"/>
    <x v="2"/>
  </r>
  <r>
    <x v="221"/>
    <x v="1893"/>
    <x v="0"/>
    <s v="ANON-0000-0000-0714"/>
    <n v="3576"/>
    <x v="7"/>
  </r>
  <r>
    <x v="221"/>
    <x v="1894"/>
    <x v="0"/>
    <s v="ANON-0000-0000-0746"/>
    <n v="3576"/>
    <x v="0"/>
  </r>
  <r>
    <x v="221"/>
    <x v="1895"/>
    <x v="0"/>
    <s v="ANON-0000-0000-0746"/>
    <n v="3576"/>
    <x v="1"/>
  </r>
  <r>
    <x v="221"/>
    <x v="1896"/>
    <x v="0"/>
    <s v="ANON-0000-0000-0747"/>
    <n v="3576"/>
    <x v="1"/>
  </r>
  <r>
    <x v="221"/>
    <x v="1897"/>
    <x v="0"/>
    <s v="ANON-0000-0000-0690"/>
    <n v="3576"/>
    <x v="0"/>
  </r>
  <r>
    <x v="221"/>
    <x v="1898"/>
    <x v="0"/>
    <s v="ANON-0000-0000-0748"/>
    <n v="3086"/>
    <x v="3"/>
  </r>
  <r>
    <x v="221"/>
    <x v="1899"/>
    <x v="0"/>
    <s v="ANON-0000-0000-0749"/>
    <n v="3576"/>
    <x v="1"/>
  </r>
  <r>
    <x v="221"/>
    <x v="1900"/>
    <x v="0"/>
    <s v="ANON-0000-0000-0749"/>
    <n v="3576"/>
    <x v="1"/>
  </r>
  <r>
    <x v="222"/>
    <x v="1901"/>
    <x v="0"/>
    <s v="ANON-0000-0000-0141"/>
    <n v="2596"/>
    <x v="5"/>
  </r>
  <r>
    <x v="222"/>
    <x v="1902"/>
    <x v="0"/>
    <s v="ANON-0000-0000-0650"/>
    <n v="2596"/>
    <x v="5"/>
  </r>
  <r>
    <x v="222"/>
    <x v="1903"/>
    <x v="0"/>
    <s v="ANON-0000-0000-0650"/>
    <n v="2596"/>
    <x v="5"/>
  </r>
  <r>
    <x v="222"/>
    <x v="1904"/>
    <x v="0"/>
    <s v="ANON-0000-0000-0507"/>
    <n v="3576"/>
    <x v="0"/>
  </r>
  <r>
    <x v="222"/>
    <x v="1905"/>
    <x v="0"/>
    <s v="ANON-0000-0000-0750"/>
    <n v="3086"/>
    <x v="3"/>
  </r>
  <r>
    <x v="222"/>
    <x v="1906"/>
    <x v="0"/>
    <s v="ANON-0000-0000-0751"/>
    <n v="3576"/>
    <x v="7"/>
  </r>
  <r>
    <x v="222"/>
    <x v="1907"/>
    <x v="0"/>
    <s v="ANON-0000-0000-0507"/>
    <n v="3576"/>
    <x v="0"/>
  </r>
  <r>
    <x v="223"/>
    <x v="1908"/>
    <x v="0"/>
    <s v="ANON-0000-0000-0141"/>
    <n v="2596"/>
    <x v="5"/>
  </r>
  <r>
    <x v="223"/>
    <x v="1909"/>
    <x v="0"/>
    <s v="ANON-0000-0000-0752"/>
    <n v="3086"/>
    <x v="3"/>
  </r>
  <r>
    <x v="223"/>
    <x v="1910"/>
    <x v="0"/>
    <s v="ANON-0000-0000-0650"/>
    <n v="2596"/>
    <x v="5"/>
  </r>
  <r>
    <x v="223"/>
    <x v="1911"/>
    <x v="0"/>
    <s v="ANON-0000-0000-0650"/>
    <n v="2106"/>
    <x v="6"/>
  </r>
  <r>
    <x v="223"/>
    <x v="1912"/>
    <x v="0"/>
    <s v="ANON-0000-0000-0650"/>
    <n v="2596"/>
    <x v="5"/>
  </r>
  <r>
    <x v="223"/>
    <x v="1913"/>
    <x v="0"/>
    <s v="ANON-0000-0000-0507"/>
    <n v="3576"/>
    <x v="0"/>
  </r>
  <r>
    <x v="223"/>
    <x v="1914"/>
    <x v="0"/>
    <s v="ANON-0000-0000-0507"/>
    <n v="3576"/>
    <x v="0"/>
  </r>
  <r>
    <x v="223"/>
    <x v="1915"/>
    <x v="0"/>
    <s v="ANON-0000-0000-0753"/>
    <n v="3576"/>
    <x v="7"/>
  </r>
  <r>
    <x v="223"/>
    <x v="1916"/>
    <x v="0"/>
    <s v="ANON-0000-0000-0257"/>
    <n v="3576"/>
    <x v="7"/>
  </r>
  <r>
    <x v="224"/>
    <x v="1917"/>
    <x v="0"/>
    <s v="ANON-0000-0000-0276"/>
    <n v="3086"/>
    <x v="3"/>
  </r>
  <r>
    <x v="224"/>
    <x v="1918"/>
    <x v="0"/>
    <s v="ANON-0000-0000-0754"/>
    <n v="3576"/>
    <x v="4"/>
  </r>
  <r>
    <x v="224"/>
    <x v="1919"/>
    <x v="0"/>
    <s v="ANON-0000-0000-0141"/>
    <n v="2596"/>
    <x v="5"/>
  </r>
  <r>
    <x v="224"/>
    <x v="1920"/>
    <x v="0"/>
    <s v="ANON-0000-0000-0440"/>
    <n v="3576"/>
    <x v="0"/>
  </r>
  <r>
    <x v="224"/>
    <x v="1921"/>
    <x v="0"/>
    <s v="ANON-0000-0000-0440"/>
    <n v="3576"/>
    <x v="0"/>
  </r>
  <r>
    <x v="224"/>
    <x v="1922"/>
    <x v="0"/>
    <s v="ANON-0000-0000-0755"/>
    <n v="3576"/>
    <x v="7"/>
  </r>
  <r>
    <x v="224"/>
    <x v="1923"/>
    <x v="0"/>
    <s v="ANON-0000-0000-0225"/>
    <n v="2596"/>
    <x v="2"/>
  </r>
  <r>
    <x v="224"/>
    <x v="1924"/>
    <x v="0"/>
    <s v="ANON-0000-0000-0225"/>
    <n v="2596"/>
    <x v="2"/>
  </r>
  <r>
    <x v="224"/>
    <x v="1925"/>
    <x v="0"/>
    <s v="ANON-0000-0000-0756"/>
    <n v="3576"/>
    <x v="0"/>
  </r>
  <r>
    <x v="224"/>
    <x v="1926"/>
    <x v="0"/>
    <s v="ANON-0000-0000-0507"/>
    <n v="3576"/>
    <x v="0"/>
  </r>
  <r>
    <x v="224"/>
    <x v="1927"/>
    <x v="0"/>
    <s v="ANON-0000-0000-0757"/>
    <n v="2596"/>
    <x v="2"/>
  </r>
  <r>
    <x v="224"/>
    <x v="1928"/>
    <x v="0"/>
    <s v="ANON-0000-0000-0758"/>
    <n v="3576"/>
    <x v="0"/>
  </r>
  <r>
    <x v="224"/>
    <x v="1929"/>
    <x v="0"/>
    <s v="ANON-0000-0000-0758"/>
    <n v="3576"/>
    <x v="7"/>
  </r>
  <r>
    <x v="224"/>
    <x v="1930"/>
    <x v="0"/>
    <s v="ANON-0000-0000-0759"/>
    <n v="3576"/>
    <x v="0"/>
  </r>
  <r>
    <x v="224"/>
    <x v="1931"/>
    <x v="0"/>
    <s v="ANON-0000-0000-0760"/>
    <n v="3576"/>
    <x v="0"/>
  </r>
  <r>
    <x v="224"/>
    <x v="1932"/>
    <x v="0"/>
    <s v="ANON-0000-0000-0510"/>
    <n v="3576"/>
    <x v="0"/>
  </r>
  <r>
    <x v="225"/>
    <x v="1933"/>
    <x v="0"/>
    <s v="ANON-0000-0000-0141"/>
    <n v="2596"/>
    <x v="5"/>
  </r>
  <r>
    <x v="225"/>
    <x v="1934"/>
    <x v="0"/>
    <s v="ANON-0000-0000-0761"/>
    <n v="2106"/>
    <x v="6"/>
  </r>
  <r>
    <x v="225"/>
    <x v="1935"/>
    <x v="0"/>
    <s v="ANON-0000-0000-0762"/>
    <n v="3576"/>
    <x v="1"/>
  </r>
  <r>
    <x v="225"/>
    <x v="1936"/>
    <x v="0"/>
    <s v="ANON-0000-0000-0736"/>
    <n v="3576"/>
    <x v="0"/>
  </r>
  <r>
    <x v="225"/>
    <x v="1937"/>
    <x v="0"/>
    <s v="ANON-0000-0000-0736"/>
    <n v="3576"/>
    <x v="1"/>
  </r>
  <r>
    <x v="225"/>
    <x v="1938"/>
    <x v="0"/>
    <s v="ANON-0000-0000-0763"/>
    <n v="3576"/>
    <x v="0"/>
  </r>
  <r>
    <x v="225"/>
    <x v="1939"/>
    <x v="0"/>
    <s v="ANON-0000-0000-0764"/>
    <n v="3086"/>
    <x v="3"/>
  </r>
  <r>
    <x v="225"/>
    <x v="1940"/>
    <x v="0"/>
    <s v="ANON-0000-0000-0683"/>
    <n v="3576"/>
    <x v="0"/>
  </r>
  <r>
    <x v="225"/>
    <x v="1941"/>
    <x v="0"/>
    <s v="ANON-0000-0000-0765"/>
    <n v="2596"/>
    <x v="2"/>
  </r>
  <r>
    <x v="225"/>
    <x v="1942"/>
    <x v="0"/>
    <s v="ANON-0000-0000-0765"/>
    <n v="2106"/>
    <x v="6"/>
  </r>
  <r>
    <x v="225"/>
    <x v="1943"/>
    <x v="0"/>
    <s v="ANON-0000-0000-0766"/>
    <n v="3576"/>
    <x v="1"/>
  </r>
  <r>
    <x v="225"/>
    <x v="1944"/>
    <x v="0"/>
    <s v="ANON-0000-0000-0767"/>
    <n v="2596"/>
    <x v="2"/>
  </r>
  <r>
    <x v="225"/>
    <x v="1945"/>
    <x v="0"/>
    <s v="ANON-0000-0000-0767"/>
    <n v="3576"/>
    <x v="4"/>
  </r>
  <r>
    <x v="225"/>
    <x v="1946"/>
    <x v="0"/>
    <s v="ANON-0000-0000-0507"/>
    <n v="3576"/>
    <x v="0"/>
  </r>
  <r>
    <x v="225"/>
    <x v="1947"/>
    <x v="0"/>
    <s v="ANON-0000-0000-0507"/>
    <n v="3576"/>
    <x v="0"/>
  </r>
  <r>
    <x v="225"/>
    <x v="1948"/>
    <x v="0"/>
    <s v="ANON-0000-0000-0040"/>
    <n v="3576"/>
    <x v="1"/>
  </r>
  <r>
    <x v="225"/>
    <x v="1949"/>
    <x v="0"/>
    <s v="ANON-0000-0000-0040"/>
    <n v="3576"/>
    <x v="1"/>
  </r>
  <r>
    <x v="225"/>
    <x v="1950"/>
    <x v="0"/>
    <s v="ANON-0000-0000-0690"/>
    <n v="3576"/>
    <x v="0"/>
  </r>
  <r>
    <x v="226"/>
    <x v="1951"/>
    <x v="0"/>
    <s v="ANON-0000-0000-0276"/>
    <n v="3086"/>
    <x v="3"/>
  </r>
  <r>
    <x v="226"/>
    <x v="1952"/>
    <x v="0"/>
    <s v="ANON-0000-0000-0696"/>
    <n v="3576"/>
    <x v="1"/>
  </r>
  <r>
    <x v="226"/>
    <x v="1953"/>
    <x v="0"/>
    <s v="ANON-0000-0000-0570"/>
    <n v="3576"/>
    <x v="0"/>
  </r>
  <r>
    <x v="226"/>
    <x v="1954"/>
    <x v="0"/>
    <s v="ANON-0000-0000-0571"/>
    <n v="3086"/>
    <x v="3"/>
  </r>
  <r>
    <x v="226"/>
    <x v="1955"/>
    <x v="0"/>
    <s v="ANON-0000-0000-0571"/>
    <n v="3086"/>
    <x v="3"/>
  </r>
  <r>
    <x v="226"/>
    <x v="1956"/>
    <x v="0"/>
    <s v="ANON-0000-0000-0333"/>
    <n v="3086"/>
    <x v="3"/>
  </r>
  <r>
    <x v="226"/>
    <x v="1957"/>
    <x v="0"/>
    <s v="ANON-0000-0000-0768"/>
    <n v="2596"/>
    <x v="2"/>
  </r>
  <r>
    <x v="226"/>
    <x v="1958"/>
    <x v="0"/>
    <s v="ANON-0000-0000-0769"/>
    <n v="3086"/>
    <x v="3"/>
  </r>
  <r>
    <x v="226"/>
    <x v="1959"/>
    <x v="0"/>
    <s v="ANON-0000-0000-0764"/>
    <n v="2596"/>
    <x v="2"/>
  </r>
  <r>
    <x v="226"/>
    <x v="1960"/>
    <x v="0"/>
    <s v="ANON-0000-0000-0770"/>
    <n v="3576"/>
    <x v="0"/>
  </r>
  <r>
    <x v="226"/>
    <x v="1961"/>
    <x v="0"/>
    <s v="ANON-0000-0000-0510"/>
    <n v="3086"/>
    <x v="3"/>
  </r>
  <r>
    <x v="226"/>
    <x v="1962"/>
    <x v="0"/>
    <s v="ANON-0000-0000-0771"/>
    <n v="3086"/>
    <x v="3"/>
  </r>
  <r>
    <x v="226"/>
    <x v="1963"/>
    <x v="0"/>
    <s v="ANON-0000-0000-0771"/>
    <n v="3086"/>
    <x v="3"/>
  </r>
  <r>
    <x v="226"/>
    <x v="1964"/>
    <x v="0"/>
    <s v="ANON-0000-0000-0772"/>
    <n v="3576"/>
    <x v="1"/>
  </r>
  <r>
    <x v="227"/>
    <x v="1965"/>
    <x v="0"/>
    <s v="ANON-0000-0000-0696"/>
    <n v="3576"/>
    <x v="0"/>
  </r>
  <r>
    <x v="227"/>
    <x v="1966"/>
    <x v="0"/>
    <s v="ANON-0000-0000-0570"/>
    <n v="3576"/>
    <x v="0"/>
  </r>
  <r>
    <x v="227"/>
    <x v="1967"/>
    <x v="0"/>
    <s v="ANON-0000-0000-0773"/>
    <n v="3086"/>
    <x v="3"/>
  </r>
  <r>
    <x v="227"/>
    <x v="1968"/>
    <x v="0"/>
    <s v="ANON-0000-0000-0510"/>
    <n v="3576"/>
    <x v="0"/>
  </r>
  <r>
    <x v="227"/>
    <x v="1969"/>
    <x v="0"/>
    <s v="ANON-0000-0000-0313"/>
    <n v="3576"/>
    <x v="1"/>
  </r>
  <r>
    <x v="227"/>
    <x v="1970"/>
    <x v="0"/>
    <s v="ANON-0000-0000-0774"/>
    <n v="3086"/>
    <x v="3"/>
  </r>
  <r>
    <x v="227"/>
    <x v="1971"/>
    <x v="0"/>
    <s v="ANON-0000-0000-0775"/>
    <n v="3576"/>
    <x v="0"/>
  </r>
  <r>
    <x v="227"/>
    <x v="1972"/>
    <x v="0"/>
    <s v="ANON-0000-0000-0776"/>
    <n v="2596"/>
    <x v="2"/>
  </r>
  <r>
    <x v="227"/>
    <x v="1973"/>
    <x v="0"/>
    <s v="ANON-0000-0000-0702"/>
    <n v="3576"/>
    <x v="1"/>
  </r>
  <r>
    <x v="227"/>
    <x v="1974"/>
    <x v="0"/>
    <s v="ANON-0000-0000-0702"/>
    <n v="3576"/>
    <x v="1"/>
  </r>
  <r>
    <x v="227"/>
    <x v="1975"/>
    <x v="0"/>
    <s v="ANON-0000-0000-0702"/>
    <n v="3576"/>
    <x v="0"/>
  </r>
  <r>
    <x v="227"/>
    <x v="1976"/>
    <x v="0"/>
    <s v="ANON-0000-0000-0777"/>
    <n v="3576"/>
    <x v="1"/>
  </r>
  <r>
    <x v="227"/>
    <x v="1977"/>
    <x v="0"/>
    <s v="ANON-0000-0000-0777"/>
    <n v="3576"/>
    <x v="1"/>
  </r>
  <r>
    <x v="227"/>
    <x v="1978"/>
    <x v="0"/>
    <s v="ANON-0000-0000-0258"/>
    <n v="3576"/>
    <x v="7"/>
  </r>
  <r>
    <x v="227"/>
    <x v="1979"/>
    <x v="0"/>
    <s v="ANON-0000-0000-0258"/>
    <n v="3576"/>
    <x v="1"/>
  </r>
  <r>
    <x v="227"/>
    <x v="1980"/>
    <x v="0"/>
    <s v="ANON-0000-0000-0507"/>
    <n v="3576"/>
    <x v="0"/>
  </r>
  <r>
    <x v="227"/>
    <x v="1981"/>
    <x v="0"/>
    <s v="ANON-0000-0000-0778"/>
    <n v="3086"/>
    <x v="3"/>
  </r>
  <r>
    <x v="227"/>
    <x v="1982"/>
    <x v="0"/>
    <s v="ANON-0000-0000-0779"/>
    <n v="3576"/>
    <x v="0"/>
  </r>
  <r>
    <x v="227"/>
    <x v="1983"/>
    <x v="0"/>
    <s v="ANON-0000-0000-0779"/>
    <n v="3576"/>
    <x v="0"/>
  </r>
  <r>
    <x v="227"/>
    <x v="1984"/>
    <x v="0"/>
    <s v="ANON-0000-0000-0779"/>
    <n v="3576"/>
    <x v="0"/>
  </r>
  <r>
    <x v="227"/>
    <x v="1985"/>
    <x v="0"/>
    <s v="ANON-0000-0000-0779"/>
    <n v="3576"/>
    <x v="1"/>
  </r>
  <r>
    <x v="228"/>
    <x v="1986"/>
    <x v="0"/>
    <s v="ANON-0000-0000-0012"/>
    <n v="3576"/>
    <x v="4"/>
  </r>
  <r>
    <x v="228"/>
    <x v="1987"/>
    <x v="0"/>
    <s v="ANON-0000-0000-0054"/>
    <n v="3576"/>
    <x v="4"/>
  </r>
  <r>
    <x v="228"/>
    <x v="1988"/>
    <x v="0"/>
    <s v="ANON-0000-0000-0003"/>
    <n v="3576"/>
    <x v="4"/>
  </r>
  <r>
    <x v="228"/>
    <x v="1989"/>
    <x v="0"/>
    <s v="ANON-0000-0000-0003"/>
    <n v="3576"/>
    <x v="4"/>
  </r>
  <r>
    <x v="228"/>
    <x v="1990"/>
    <x v="0"/>
    <s v="ANON-0000-0000-0780"/>
    <n v="3576"/>
    <x v="7"/>
  </r>
  <r>
    <x v="228"/>
    <x v="1991"/>
    <x v="0"/>
    <s v="ANON-0000-0000-0780"/>
    <n v="3576"/>
    <x v="7"/>
  </r>
  <r>
    <x v="228"/>
    <x v="1992"/>
    <x v="0"/>
    <s v="ANON-0000-0000-0781"/>
    <n v="3576"/>
    <x v="0"/>
  </r>
  <r>
    <x v="228"/>
    <x v="1993"/>
    <x v="0"/>
    <s v="ANON-0000-0000-0781"/>
    <n v="3576"/>
    <x v="7"/>
  </r>
  <r>
    <x v="228"/>
    <x v="1994"/>
    <x v="0"/>
    <s v="ANON-0000-0000-0683"/>
    <n v="2596"/>
    <x v="2"/>
  </r>
  <r>
    <x v="228"/>
    <x v="1995"/>
    <x v="0"/>
    <s v="ANON-0000-0000-0782"/>
    <n v="3576"/>
    <x v="0"/>
  </r>
  <r>
    <x v="228"/>
    <x v="1996"/>
    <x v="0"/>
    <s v="ANON-0000-0000-0783"/>
    <n v="3576"/>
    <x v="1"/>
  </r>
  <r>
    <x v="228"/>
    <x v="1997"/>
    <x v="0"/>
    <s v="ANON-0000-0000-0012"/>
    <n v="3576"/>
    <x v="4"/>
  </r>
  <r>
    <x v="228"/>
    <x v="1998"/>
    <x v="0"/>
    <s v="ANON-0000-0000-0012"/>
    <n v="3576"/>
    <x v="4"/>
  </r>
  <r>
    <x v="228"/>
    <x v="1999"/>
    <x v="0"/>
    <s v="ANON-0000-0000-0784"/>
    <n v="3086"/>
    <x v="3"/>
  </r>
  <r>
    <x v="228"/>
    <x v="2000"/>
    <x v="0"/>
    <s v="ANON-0000-0000-0690"/>
    <n v="3576"/>
    <x v="0"/>
  </r>
  <r>
    <x v="229"/>
    <x v="2001"/>
    <x v="0"/>
    <s v="ANON-0000-0000-0785"/>
    <n v="3086"/>
    <x v="3"/>
  </r>
  <r>
    <x v="229"/>
    <x v="2002"/>
    <x v="0"/>
    <s v="ANON-0000-0000-0019"/>
    <n v="3576"/>
    <x v="0"/>
  </r>
  <r>
    <x v="229"/>
    <x v="2003"/>
    <x v="0"/>
    <s v="ANON-0000-0000-0355"/>
    <n v="3576"/>
    <x v="7"/>
  </r>
  <r>
    <x v="229"/>
    <x v="2004"/>
    <x v="0"/>
    <s v="ANON-0000-0000-0507"/>
    <n v="3576"/>
    <x v="1"/>
  </r>
  <r>
    <x v="229"/>
    <x v="2005"/>
    <x v="0"/>
    <s v="ANON-0000-0000-0507"/>
    <n v="3576"/>
    <x v="0"/>
  </r>
  <r>
    <x v="229"/>
    <x v="2006"/>
    <x v="0"/>
    <s v="ANON-0000-0000-0494"/>
    <n v="3576"/>
    <x v="0"/>
  </r>
  <r>
    <x v="229"/>
    <x v="2007"/>
    <x v="0"/>
    <s v="ANON-0000-0000-0696"/>
    <n v="3576"/>
    <x v="0"/>
  </r>
  <r>
    <x v="229"/>
    <x v="2008"/>
    <x v="0"/>
    <s v="ANON-0000-0000-0690"/>
    <n v="3576"/>
    <x v="4"/>
  </r>
  <r>
    <x v="229"/>
    <x v="2009"/>
    <x v="0"/>
    <s v="ANON-0000-0000-0786"/>
    <n v="3576"/>
    <x v="7"/>
  </r>
  <r>
    <x v="230"/>
    <x v="2010"/>
    <x v="0"/>
    <s v="ANON-0000-0000-0570"/>
    <n v="3576"/>
    <x v="0"/>
  </r>
  <r>
    <x v="230"/>
    <x v="2011"/>
    <x v="0"/>
    <s v="ANON-0000-0000-0570"/>
    <n v="3576"/>
    <x v="4"/>
  </r>
  <r>
    <x v="230"/>
    <x v="2012"/>
    <x v="0"/>
    <s v="ANON-0000-0000-0787"/>
    <n v="3576"/>
    <x v="0"/>
  </r>
  <r>
    <x v="230"/>
    <x v="2013"/>
    <x v="0"/>
    <s v="ANON-0000-0000-0650"/>
    <n v="3576"/>
    <x v="1"/>
  </r>
  <r>
    <x v="230"/>
    <x v="2014"/>
    <x v="0"/>
    <s v="ANON-0000-0000-0650"/>
    <n v="2596"/>
    <x v="5"/>
  </r>
  <r>
    <x v="230"/>
    <x v="2015"/>
    <x v="0"/>
    <s v="ANON-0000-0000-0455"/>
    <n v="3086"/>
    <x v="3"/>
  </r>
  <r>
    <x v="230"/>
    <x v="2016"/>
    <x v="0"/>
    <s v="ANON-0000-0000-0788"/>
    <n v="3576"/>
    <x v="0"/>
  </r>
  <r>
    <x v="230"/>
    <x v="2017"/>
    <x v="0"/>
    <s v="ANON-0000-0000-0788"/>
    <n v="3576"/>
    <x v="0"/>
  </r>
  <r>
    <x v="230"/>
    <x v="2018"/>
    <x v="0"/>
    <s v="ANON-0000-0000-0507"/>
    <n v="3576"/>
    <x v="0"/>
  </r>
  <r>
    <x v="230"/>
    <x v="2019"/>
    <x v="0"/>
    <s v="ANON-0000-0000-0012"/>
    <n v="3576"/>
    <x v="4"/>
  </r>
  <r>
    <x v="230"/>
    <x v="2020"/>
    <x v="0"/>
    <s v="ANON-0000-0000-0012"/>
    <n v="3576"/>
    <x v="4"/>
  </r>
  <r>
    <x v="230"/>
    <x v="2021"/>
    <x v="0"/>
    <s v="ANON-0000-0000-0789"/>
    <n v="3576"/>
    <x v="1"/>
  </r>
  <r>
    <x v="230"/>
    <x v="2022"/>
    <x v="0"/>
    <s v="ANON-0000-0000-0790"/>
    <n v="2596"/>
    <x v="5"/>
  </r>
  <r>
    <x v="230"/>
    <x v="2023"/>
    <x v="0"/>
    <s v="ANON-0000-0000-0791"/>
    <n v="3576"/>
    <x v="4"/>
  </r>
  <r>
    <x v="230"/>
    <x v="2024"/>
    <x v="0"/>
    <s v="ANON-0000-0000-0792"/>
    <n v="3576"/>
    <x v="0"/>
  </r>
  <r>
    <x v="230"/>
    <x v="2025"/>
    <x v="0"/>
    <s v="ANON-0000-0000-0550"/>
    <n v="3576"/>
    <x v="7"/>
  </r>
  <r>
    <x v="231"/>
    <x v="2026"/>
    <x v="0"/>
    <s v="ANON-0000-0000-0696"/>
    <n v="3576"/>
    <x v="0"/>
  </r>
  <r>
    <x v="231"/>
    <x v="2027"/>
    <x v="0"/>
    <s v="ANON-0000-0000-0097"/>
    <n v="3576"/>
    <x v="0"/>
  </r>
  <r>
    <x v="231"/>
    <x v="2028"/>
    <x v="0"/>
    <s v="ANON-0000-0000-0385"/>
    <n v="3086"/>
    <x v="3"/>
  </r>
  <r>
    <x v="231"/>
    <x v="2029"/>
    <x v="0"/>
    <s v="ANON-0000-0000-0793"/>
    <n v="3576"/>
    <x v="0"/>
  </r>
  <r>
    <x v="231"/>
    <x v="2030"/>
    <x v="0"/>
    <s v="ANON-0000-0000-0700"/>
    <n v="2596"/>
    <x v="2"/>
  </r>
  <r>
    <x v="231"/>
    <x v="2031"/>
    <x v="0"/>
    <s v="ANON-0000-0000-0141"/>
    <n v="2596"/>
    <x v="5"/>
  </r>
  <r>
    <x v="231"/>
    <x v="2032"/>
    <x v="0"/>
    <s v="ANON-0000-0000-0141"/>
    <n v="2596"/>
    <x v="5"/>
  </r>
  <r>
    <x v="231"/>
    <x v="2033"/>
    <x v="0"/>
    <s v="ANON-0000-0000-0274"/>
    <n v="2106"/>
    <x v="6"/>
  </r>
  <r>
    <x v="231"/>
    <x v="2034"/>
    <x v="0"/>
    <s v="ANON-0000-0000-0751"/>
    <n v="3576"/>
    <x v="7"/>
  </r>
  <r>
    <x v="231"/>
    <x v="2035"/>
    <x v="0"/>
    <s v="ANON-0000-0000-0794"/>
    <n v="3576"/>
    <x v="0"/>
  </r>
  <r>
    <x v="231"/>
    <x v="2036"/>
    <x v="0"/>
    <s v="ANON-0000-0000-0726"/>
    <n v="3576"/>
    <x v="0"/>
  </r>
  <r>
    <x v="231"/>
    <x v="2037"/>
    <x v="0"/>
    <s v="ANON-0000-0000-0795"/>
    <n v="3086"/>
    <x v="3"/>
  </r>
  <r>
    <x v="231"/>
    <x v="2038"/>
    <x v="0"/>
    <s v="ANON-0000-0000-0796"/>
    <n v="2596"/>
    <x v="5"/>
  </r>
  <r>
    <x v="231"/>
    <x v="2039"/>
    <x v="0"/>
    <s v="ANON-0000-0000-0225"/>
    <n v="3576"/>
    <x v="4"/>
  </r>
  <r>
    <x v="231"/>
    <x v="2040"/>
    <x v="0"/>
    <s v="ANON-0000-0000-0797"/>
    <n v="3576"/>
    <x v="0"/>
  </r>
  <r>
    <x v="231"/>
    <x v="2041"/>
    <x v="0"/>
    <s v="ANON-0000-0000-0798"/>
    <n v="3576"/>
    <x v="1"/>
  </r>
  <r>
    <x v="231"/>
    <x v="2042"/>
    <x v="0"/>
    <s v="ANON-0000-0000-0799"/>
    <n v="3576"/>
    <x v="0"/>
  </r>
  <r>
    <x v="231"/>
    <x v="2043"/>
    <x v="0"/>
    <s v="ANON-0000-0000-0789"/>
    <n v="3576"/>
    <x v="4"/>
  </r>
  <r>
    <x v="231"/>
    <x v="2044"/>
    <x v="0"/>
    <s v="ANON-0000-0000-0791"/>
    <n v="3576"/>
    <x v="1"/>
  </r>
  <r>
    <x v="232"/>
    <x v="2045"/>
    <x v="0"/>
    <s v="ANON-0000-0000-0696"/>
    <n v="3576"/>
    <x v="0"/>
  </r>
  <r>
    <x v="232"/>
    <x v="2046"/>
    <x v="0"/>
    <s v="ANON-0000-0000-0696"/>
    <n v="3576"/>
    <x v="7"/>
  </r>
  <r>
    <x v="232"/>
    <x v="2047"/>
    <x v="0"/>
    <s v="ANON-0000-0000-0276"/>
    <n v="3086"/>
    <x v="3"/>
  </r>
  <r>
    <x v="232"/>
    <x v="2048"/>
    <x v="0"/>
    <s v="ANON-0000-0000-0800"/>
    <n v="2596"/>
    <x v="5"/>
  </r>
  <r>
    <x v="232"/>
    <x v="2049"/>
    <x v="0"/>
    <s v="ANON-0000-0000-0402"/>
    <n v="2106"/>
    <x v="6"/>
  </r>
  <r>
    <x v="232"/>
    <x v="2050"/>
    <x v="0"/>
    <s v="ANON-0000-0000-0402"/>
    <n v="2596"/>
    <x v="5"/>
  </r>
  <r>
    <x v="232"/>
    <x v="2051"/>
    <x v="0"/>
    <s v="ANON-0000-0000-0801"/>
    <n v="2596"/>
    <x v="2"/>
  </r>
  <r>
    <x v="232"/>
    <x v="2052"/>
    <x v="0"/>
    <s v="ANON-0000-0000-0507"/>
    <n v="3576"/>
    <x v="1"/>
  </r>
  <r>
    <x v="232"/>
    <x v="2053"/>
    <x v="0"/>
    <s v="ANON-0000-0000-0507"/>
    <n v="3576"/>
    <x v="0"/>
  </r>
  <r>
    <x v="233"/>
    <x v="2054"/>
    <x v="0"/>
    <s v="ANON-0000-0000-0696"/>
    <n v="3576"/>
    <x v="0"/>
  </r>
  <r>
    <x v="233"/>
    <x v="2055"/>
    <x v="0"/>
    <s v="ANON-0000-0000-0276"/>
    <n v="3086"/>
    <x v="3"/>
  </r>
  <r>
    <x v="233"/>
    <x v="2056"/>
    <x v="0"/>
    <s v="ANON-0000-0000-0141"/>
    <n v="2596"/>
    <x v="5"/>
  </r>
  <r>
    <x v="233"/>
    <x v="2057"/>
    <x v="0"/>
    <s v="ANON-0000-0000-0802"/>
    <n v="3086"/>
    <x v="3"/>
  </r>
  <r>
    <x v="233"/>
    <x v="2058"/>
    <x v="0"/>
    <s v="ANON-0000-0000-0803"/>
    <n v="3086"/>
    <x v="3"/>
  </r>
  <r>
    <x v="233"/>
    <x v="2059"/>
    <x v="0"/>
    <s v="ANON-0000-0000-0803"/>
    <n v="3086"/>
    <x v="3"/>
  </r>
  <r>
    <x v="233"/>
    <x v="2060"/>
    <x v="0"/>
    <s v="ANON-0000-0000-0804"/>
    <n v="3576"/>
    <x v="7"/>
  </r>
  <r>
    <x v="233"/>
    <x v="2061"/>
    <x v="0"/>
    <s v="ANON-0000-0000-0805"/>
    <n v="2106"/>
    <x v="6"/>
  </r>
  <r>
    <x v="233"/>
    <x v="2062"/>
    <x v="0"/>
    <s v="ANON-0000-0000-0040"/>
    <n v="3576"/>
    <x v="4"/>
  </r>
  <r>
    <x v="233"/>
    <x v="2063"/>
    <x v="0"/>
    <s v="ANON-0000-0000-0040"/>
    <n v="3576"/>
    <x v="7"/>
  </r>
  <r>
    <x v="233"/>
    <x v="2064"/>
    <x v="0"/>
    <s v="ANON-0000-0000-0518"/>
    <n v="3086"/>
    <x v="3"/>
  </r>
  <r>
    <x v="233"/>
    <x v="2065"/>
    <x v="0"/>
    <s v="ANON-0000-0000-0806"/>
    <n v="3576"/>
    <x v="1"/>
  </r>
  <r>
    <x v="233"/>
    <x v="2066"/>
    <x v="0"/>
    <s v="ANON-0000-0000-0807"/>
    <n v="3576"/>
    <x v="0"/>
  </r>
  <r>
    <x v="234"/>
    <x v="2067"/>
    <x v="0"/>
    <s v="ANON-0000-0000-0808"/>
    <n v="2596"/>
    <x v="2"/>
  </r>
  <r>
    <x v="234"/>
    <x v="2068"/>
    <x v="0"/>
    <s v="ANON-0000-0000-0809"/>
    <n v="3576"/>
    <x v="7"/>
  </r>
  <r>
    <x v="234"/>
    <x v="2069"/>
    <x v="0"/>
    <s v="ANON-0000-0000-0804"/>
    <n v="3576"/>
    <x v="7"/>
  </r>
  <r>
    <x v="234"/>
    <x v="2070"/>
    <x v="0"/>
    <s v="ANON-0000-0000-0810"/>
    <n v="3576"/>
    <x v="1"/>
  </r>
  <r>
    <x v="234"/>
    <x v="2071"/>
    <x v="0"/>
    <s v="ANON-0000-0000-0810"/>
    <n v="3576"/>
    <x v="0"/>
  </r>
  <r>
    <x v="234"/>
    <x v="2072"/>
    <x v="0"/>
    <s v="ANON-0000-0000-0788"/>
    <n v="3576"/>
    <x v="0"/>
  </r>
  <r>
    <x v="234"/>
    <x v="2073"/>
    <x v="0"/>
    <s v="ANON-0000-0000-0788"/>
    <n v="3576"/>
    <x v="0"/>
  </r>
  <r>
    <x v="234"/>
    <x v="2074"/>
    <x v="0"/>
    <s v="ANON-0000-0000-0811"/>
    <n v="2596"/>
    <x v="2"/>
  </r>
  <r>
    <x v="234"/>
    <x v="2075"/>
    <x v="0"/>
    <s v="ANON-0000-0000-0811"/>
    <n v="2596"/>
    <x v="2"/>
  </r>
  <r>
    <x v="234"/>
    <x v="2076"/>
    <x v="0"/>
    <s v="ANON-0000-0000-0507"/>
    <n v="3576"/>
    <x v="0"/>
  </r>
  <r>
    <x v="234"/>
    <x v="2077"/>
    <x v="0"/>
    <s v="ANON-0000-0000-0812"/>
    <n v="2596"/>
    <x v="2"/>
  </r>
  <r>
    <x v="234"/>
    <x v="2078"/>
    <x v="0"/>
    <s v="ANON-0000-0000-0813"/>
    <n v="3576"/>
    <x v="1"/>
  </r>
  <r>
    <x v="234"/>
    <x v="2079"/>
    <x v="0"/>
    <s v="ANON-0000-0000-0813"/>
    <n v="3576"/>
    <x v="1"/>
  </r>
  <r>
    <x v="234"/>
    <x v="2080"/>
    <x v="0"/>
    <s v="ANON-0000-0000-0637"/>
    <n v="3576"/>
    <x v="1"/>
  </r>
  <r>
    <x v="234"/>
    <x v="2081"/>
    <x v="0"/>
    <s v="ANON-0000-0000-0637"/>
    <n v="3576"/>
    <x v="7"/>
  </r>
  <r>
    <x v="235"/>
    <x v="2082"/>
    <x v="0"/>
    <s v="ANON-0000-0000-0696"/>
    <n v="3576"/>
    <x v="7"/>
  </r>
  <r>
    <x v="235"/>
    <x v="2083"/>
    <x v="0"/>
    <s v="ANON-0000-0000-0402"/>
    <n v="2106"/>
    <x v="6"/>
  </r>
  <r>
    <x v="235"/>
    <x v="2084"/>
    <x v="0"/>
    <s v="ANON-0000-0000-0570"/>
    <n v="3576"/>
    <x v="4"/>
  </r>
  <r>
    <x v="235"/>
    <x v="2085"/>
    <x v="0"/>
    <s v="ANON-0000-0000-0570"/>
    <n v="3576"/>
    <x v="0"/>
  </r>
  <r>
    <x v="235"/>
    <x v="2086"/>
    <x v="0"/>
    <s v="ANON-0000-0000-0084"/>
    <n v="3576"/>
    <x v="4"/>
  </r>
  <r>
    <x v="235"/>
    <x v="2087"/>
    <x v="0"/>
    <s v="ANON-0000-0000-0683"/>
    <n v="2596"/>
    <x v="2"/>
  </r>
  <r>
    <x v="235"/>
    <x v="2088"/>
    <x v="0"/>
    <s v="ANON-0000-0000-0683"/>
    <n v="2596"/>
    <x v="2"/>
  </r>
  <r>
    <x v="235"/>
    <x v="2089"/>
    <x v="0"/>
    <s v="ANON-0000-0000-0276"/>
    <n v="3086"/>
    <x v="3"/>
  </r>
  <r>
    <x v="235"/>
    <x v="2090"/>
    <x v="0"/>
    <s v="ANON-0000-0000-0012"/>
    <n v="3576"/>
    <x v="4"/>
  </r>
  <r>
    <x v="235"/>
    <x v="2091"/>
    <x v="0"/>
    <s v="ANON-0000-0000-0012"/>
    <n v="3576"/>
    <x v="4"/>
  </r>
  <r>
    <x v="235"/>
    <x v="2092"/>
    <x v="0"/>
    <s v="ANON-0000-0000-0141"/>
    <n v="2596"/>
    <x v="5"/>
  </r>
  <r>
    <x v="235"/>
    <x v="2093"/>
    <x v="0"/>
    <s v="ANON-0000-0000-0814"/>
    <n v="3576"/>
    <x v="0"/>
  </r>
  <r>
    <x v="235"/>
    <x v="2094"/>
    <x v="0"/>
    <s v="ANON-0000-0000-0137"/>
    <n v="3576"/>
    <x v="7"/>
  </r>
  <r>
    <x v="235"/>
    <x v="2095"/>
    <x v="0"/>
    <s v="ANON-0000-0000-0815"/>
    <n v="3576"/>
    <x v="1"/>
  </r>
  <r>
    <x v="235"/>
    <x v="2096"/>
    <x v="0"/>
    <s v="ANON-0000-0000-0815"/>
    <n v="2106"/>
    <x v="6"/>
  </r>
  <r>
    <x v="236"/>
    <x v="2097"/>
    <x v="0"/>
    <s v="ANON-0000-0000-0682"/>
    <n v="3576"/>
    <x v="7"/>
  </r>
  <r>
    <x v="236"/>
    <x v="2098"/>
    <x v="0"/>
    <s v="ANON-0000-0000-0141"/>
    <n v="2596"/>
    <x v="5"/>
  </r>
  <r>
    <x v="236"/>
    <x v="2099"/>
    <x v="0"/>
    <s v="ANON-0000-0000-0334"/>
    <n v="3576"/>
    <x v="7"/>
  </r>
  <r>
    <x v="236"/>
    <x v="2100"/>
    <x v="0"/>
    <s v="ANON-0000-0000-0816"/>
    <n v="2596"/>
    <x v="2"/>
  </r>
  <r>
    <x v="236"/>
    <x v="2101"/>
    <x v="0"/>
    <s v="ANON-0000-0000-0040"/>
    <n v="3576"/>
    <x v="4"/>
  </r>
  <r>
    <x v="236"/>
    <x v="2102"/>
    <x v="0"/>
    <s v="ANON-0000-0000-0817"/>
    <n v="3576"/>
    <x v="0"/>
  </r>
  <r>
    <x v="236"/>
    <x v="2103"/>
    <x v="0"/>
    <s v="ANON-0000-0000-0276"/>
    <n v="3576"/>
    <x v="0"/>
  </r>
  <r>
    <x v="236"/>
    <x v="2104"/>
    <x v="0"/>
    <s v="ANON-0000-0000-0276"/>
    <n v="3086"/>
    <x v="3"/>
  </r>
  <r>
    <x v="236"/>
    <x v="2105"/>
    <x v="0"/>
    <s v="ANON-0000-0000-0141"/>
    <n v="2596"/>
    <x v="5"/>
  </r>
  <r>
    <x v="236"/>
    <x v="2106"/>
    <x v="0"/>
    <s v="ANON-0000-0000-0141"/>
    <n v="2596"/>
    <x v="5"/>
  </r>
  <r>
    <x v="236"/>
    <x v="2107"/>
    <x v="0"/>
    <s v="ANON-0000-0000-0818"/>
    <n v="3576"/>
    <x v="0"/>
  </r>
  <r>
    <x v="236"/>
    <x v="2108"/>
    <x v="0"/>
    <s v="ANON-0000-0000-0818"/>
    <n v="3576"/>
    <x v="0"/>
  </r>
  <r>
    <x v="236"/>
    <x v="2109"/>
    <x v="0"/>
    <s v="ANON-0000-0000-0819"/>
    <n v="3086"/>
    <x v="3"/>
  </r>
  <r>
    <x v="236"/>
    <x v="2110"/>
    <x v="0"/>
    <s v="ANON-0000-0000-0820"/>
    <n v="3086"/>
    <x v="3"/>
  </r>
  <r>
    <x v="236"/>
    <x v="2111"/>
    <x v="0"/>
    <s v="ANON-0000-0000-0715"/>
    <n v="3576"/>
    <x v="7"/>
  </r>
  <r>
    <x v="236"/>
    <x v="2112"/>
    <x v="0"/>
    <s v="ANON-0000-0000-0821"/>
    <n v="3086"/>
    <x v="3"/>
  </r>
  <r>
    <x v="237"/>
    <x v="2113"/>
    <x v="0"/>
    <s v="ANON-0000-0000-0347"/>
    <n v="3086"/>
    <x v="3"/>
  </r>
  <r>
    <x v="237"/>
    <x v="2114"/>
    <x v="0"/>
    <s v="ANON-0000-0000-0276"/>
    <n v="3576"/>
    <x v="0"/>
  </r>
  <r>
    <x v="237"/>
    <x v="2115"/>
    <x v="0"/>
    <s v="ANON-0000-0000-0276"/>
    <n v="3086"/>
    <x v="3"/>
  </r>
  <r>
    <x v="237"/>
    <x v="2116"/>
    <x v="0"/>
    <s v="ANON-0000-0000-0822"/>
    <n v="3576"/>
    <x v="7"/>
  </r>
  <r>
    <x v="237"/>
    <x v="2117"/>
    <x v="0"/>
    <s v="ANON-0000-0000-0507"/>
    <n v="3576"/>
    <x v="0"/>
  </r>
  <r>
    <x v="238"/>
    <x v="2118"/>
    <x v="0"/>
    <s v="ANON-0000-0000-0696"/>
    <n v="3576"/>
    <x v="7"/>
  </r>
  <r>
    <x v="238"/>
    <x v="2119"/>
    <x v="0"/>
    <s v="ANON-0000-0000-0823"/>
    <n v="2596"/>
    <x v="2"/>
  </r>
  <r>
    <x v="238"/>
    <x v="2120"/>
    <x v="0"/>
    <s v="ANON-0000-0000-0683"/>
    <n v="3576"/>
    <x v="0"/>
  </r>
  <r>
    <x v="238"/>
    <x v="2121"/>
    <x v="0"/>
    <s v="ANON-0000-0000-0242"/>
    <n v="3086"/>
    <x v="3"/>
  </r>
  <r>
    <x v="238"/>
    <x v="2122"/>
    <x v="0"/>
    <s v="ANON-0000-0000-0824"/>
    <n v="3576"/>
    <x v="0"/>
  </r>
  <r>
    <x v="238"/>
    <x v="2123"/>
    <x v="0"/>
    <s v="ANON-0000-0000-0824"/>
    <n v="3576"/>
    <x v="0"/>
  </r>
  <r>
    <x v="238"/>
    <x v="2124"/>
    <x v="0"/>
    <s v="ANON-0000-0000-0707"/>
    <n v="3576"/>
    <x v="1"/>
  </r>
  <r>
    <x v="238"/>
    <x v="2125"/>
    <x v="0"/>
    <s v="ANON-0000-0000-0825"/>
    <n v="3086"/>
    <x v="3"/>
  </r>
  <r>
    <x v="238"/>
    <x v="2126"/>
    <x v="0"/>
    <s v="ANON-0000-0000-0826"/>
    <n v="3576"/>
    <x v="7"/>
  </r>
  <r>
    <x v="238"/>
    <x v="2127"/>
    <x v="0"/>
    <s v="ANON-0000-0000-0819"/>
    <n v="3086"/>
    <x v="3"/>
  </r>
  <r>
    <x v="238"/>
    <x v="2128"/>
    <x v="0"/>
    <s v="ANON-0000-0000-0819"/>
    <n v="3086"/>
    <x v="3"/>
  </r>
  <r>
    <x v="238"/>
    <x v="2129"/>
    <x v="0"/>
    <s v="ANON-0000-0000-0827"/>
    <n v="3086"/>
    <x v="3"/>
  </r>
  <r>
    <x v="238"/>
    <x v="2130"/>
    <x v="0"/>
    <s v="ANON-0000-0000-0159"/>
    <n v="3576"/>
    <x v="0"/>
  </r>
  <r>
    <x v="238"/>
    <x v="2131"/>
    <x v="0"/>
    <s v="ANON-0000-0000-0828"/>
    <n v="3576"/>
    <x v="4"/>
  </r>
  <r>
    <x v="238"/>
    <x v="2132"/>
    <x v="0"/>
    <s v="ANON-0000-0000-0828"/>
    <n v="3576"/>
    <x v="4"/>
  </r>
  <r>
    <x v="238"/>
    <x v="2133"/>
    <x v="0"/>
    <s v="ANON-0000-0000-0257"/>
    <n v="3576"/>
    <x v="7"/>
  </r>
  <r>
    <x v="238"/>
    <x v="2134"/>
    <x v="0"/>
    <s v="ANON-0000-0000-0329"/>
    <n v="3086"/>
    <x v="3"/>
  </r>
  <r>
    <x v="238"/>
    <x v="2135"/>
    <x v="0"/>
    <s v="ANON-0000-0000-0695"/>
    <n v="3086"/>
    <x v="3"/>
  </r>
  <r>
    <x v="239"/>
    <x v="2136"/>
    <x v="0"/>
    <s v="ANON-0000-0000-0804"/>
    <n v="3576"/>
    <x v="0"/>
  </r>
  <r>
    <x v="239"/>
    <x v="2137"/>
    <x v="0"/>
    <s v="ANON-0000-0000-0683"/>
    <n v="3576"/>
    <x v="0"/>
  </r>
  <r>
    <x v="239"/>
    <x v="2138"/>
    <x v="0"/>
    <s v="ANON-0000-0000-0570"/>
    <n v="3576"/>
    <x v="0"/>
  </r>
  <r>
    <x v="239"/>
    <x v="2139"/>
    <x v="0"/>
    <s v="ANON-0000-0000-0829"/>
    <n v="3086"/>
    <x v="3"/>
  </r>
  <r>
    <x v="239"/>
    <x v="2140"/>
    <x v="0"/>
    <s v="ANON-0000-0000-0830"/>
    <n v="2106"/>
    <x v="6"/>
  </r>
  <r>
    <x v="239"/>
    <x v="2141"/>
    <x v="0"/>
    <s v="ANON-0000-0000-0831"/>
    <n v="2596"/>
    <x v="5"/>
  </r>
  <r>
    <x v="239"/>
    <x v="2142"/>
    <x v="0"/>
    <s v="ANON-0000-0000-0831"/>
    <n v="2596"/>
    <x v="5"/>
  </r>
  <r>
    <x v="239"/>
    <x v="2143"/>
    <x v="0"/>
    <s v="ANON-0000-0000-0832"/>
    <n v="3576"/>
    <x v="7"/>
  </r>
  <r>
    <x v="239"/>
    <x v="2144"/>
    <x v="0"/>
    <s v="ANON-0000-0000-0833"/>
    <n v="3576"/>
    <x v="1"/>
  </r>
  <r>
    <x v="239"/>
    <x v="2145"/>
    <x v="0"/>
    <s v="ANON-0000-0000-0834"/>
    <n v="3576"/>
    <x v="4"/>
  </r>
  <r>
    <x v="239"/>
    <x v="2146"/>
    <x v="0"/>
    <s v="ANON-0000-0000-0225"/>
    <n v="3576"/>
    <x v="4"/>
  </r>
  <r>
    <x v="239"/>
    <x v="2147"/>
    <x v="0"/>
    <s v="ANON-0000-0000-0835"/>
    <n v="3086"/>
    <x v="3"/>
  </r>
  <r>
    <x v="239"/>
    <x v="2148"/>
    <x v="0"/>
    <s v="ANON-0000-0000-0835"/>
    <n v="3086"/>
    <x v="3"/>
  </r>
  <r>
    <x v="239"/>
    <x v="2149"/>
    <x v="0"/>
    <s v="ANON-0000-0000-0836"/>
    <n v="3086"/>
    <x v="3"/>
  </r>
  <r>
    <x v="239"/>
    <x v="2150"/>
    <x v="0"/>
    <s v="ANON-0000-0000-0206"/>
    <n v="3576"/>
    <x v="7"/>
  </r>
  <r>
    <x v="239"/>
    <x v="2151"/>
    <x v="0"/>
    <s v="ANON-0000-0000-0507"/>
    <n v="3576"/>
    <x v="1"/>
  </r>
  <r>
    <x v="239"/>
    <x v="2152"/>
    <x v="0"/>
    <s v="ANON-0000-0000-0507"/>
    <n v="3576"/>
    <x v="0"/>
  </r>
  <r>
    <x v="239"/>
    <x v="2153"/>
    <x v="0"/>
    <s v="ANON-0000-0000-0799"/>
    <n v="3576"/>
    <x v="0"/>
  </r>
  <r>
    <x v="240"/>
    <x v="2154"/>
    <x v="0"/>
    <s v="ANON-0000-0000-0703"/>
    <n v="3576"/>
    <x v="0"/>
  </r>
  <r>
    <x v="240"/>
    <x v="2155"/>
    <x v="0"/>
    <s v="ANON-0000-0000-0571"/>
    <n v="3086"/>
    <x v="3"/>
  </r>
  <r>
    <x v="240"/>
    <x v="2156"/>
    <x v="0"/>
    <s v="ANON-0000-0000-0571"/>
    <n v="3086"/>
    <x v="3"/>
  </r>
  <r>
    <x v="240"/>
    <x v="2157"/>
    <x v="0"/>
    <s v="ANON-0000-0000-0837"/>
    <n v="3576"/>
    <x v="0"/>
  </r>
  <r>
    <x v="240"/>
    <x v="2158"/>
    <x v="0"/>
    <s v="ANON-0000-0000-0838"/>
    <n v="3576"/>
    <x v="0"/>
  </r>
  <r>
    <x v="240"/>
    <x v="2159"/>
    <x v="0"/>
    <s v="ANON-0000-0000-0838"/>
    <n v="3576"/>
    <x v="0"/>
  </r>
  <r>
    <x v="240"/>
    <x v="2160"/>
    <x v="0"/>
    <s v="ANON-0000-0000-0375"/>
    <n v="3576"/>
    <x v="0"/>
  </r>
  <r>
    <x v="240"/>
    <x v="2161"/>
    <x v="0"/>
    <s v="ANON-0000-0000-0375"/>
    <n v="2596"/>
    <x v="2"/>
  </r>
  <r>
    <x v="240"/>
    <x v="2162"/>
    <x v="0"/>
    <s v="ANON-0000-0000-0734"/>
    <n v="3086"/>
    <x v="3"/>
  </r>
  <r>
    <x v="240"/>
    <x v="2163"/>
    <x v="0"/>
    <s v="ANON-0000-0000-0839"/>
    <n v="2596"/>
    <x v="2"/>
  </r>
  <r>
    <x v="240"/>
    <x v="2164"/>
    <x v="0"/>
    <s v="ANON-0000-0000-0507"/>
    <n v="3576"/>
    <x v="0"/>
  </r>
  <r>
    <x v="240"/>
    <x v="2165"/>
    <x v="0"/>
    <s v="ANON-0000-0000-0507"/>
    <n v="3576"/>
    <x v="0"/>
  </r>
  <r>
    <x v="240"/>
    <x v="2166"/>
    <x v="0"/>
    <s v="ANON-0000-0000-0840"/>
    <n v="3086"/>
    <x v="3"/>
  </r>
  <r>
    <x v="240"/>
    <x v="2167"/>
    <x v="0"/>
    <s v="ANON-0000-0000-0841"/>
    <n v="3576"/>
    <x v="1"/>
  </r>
  <r>
    <x v="240"/>
    <x v="2168"/>
    <x v="0"/>
    <s v="ANON-0000-0000-0819"/>
    <n v="3086"/>
    <x v="3"/>
  </r>
  <r>
    <x v="240"/>
    <x v="2169"/>
    <x v="0"/>
    <s v="ANON-0000-0000-0842"/>
    <n v="3086"/>
    <x v="3"/>
  </r>
  <r>
    <x v="241"/>
    <x v="2170"/>
    <x v="0"/>
    <s v="ANON-0000-0000-0703"/>
    <n v="3576"/>
    <x v="0"/>
  </r>
  <r>
    <x v="241"/>
    <x v="2171"/>
    <x v="0"/>
    <s v="ANON-0000-0000-0683"/>
    <n v="3576"/>
    <x v="0"/>
  </r>
  <r>
    <x v="241"/>
    <x v="2172"/>
    <x v="0"/>
    <s v="ANON-0000-0000-0276"/>
    <n v="3086"/>
    <x v="3"/>
  </r>
  <r>
    <x v="241"/>
    <x v="2173"/>
    <x v="0"/>
    <s v="ANON-0000-0000-0843"/>
    <n v="3576"/>
    <x v="0"/>
  </r>
  <r>
    <x v="241"/>
    <x v="2174"/>
    <x v="0"/>
    <s v="ANON-0000-0000-0844"/>
    <n v="3086"/>
    <x v="3"/>
  </r>
  <r>
    <x v="242"/>
    <x v="2175"/>
    <x v="0"/>
    <s v="ANON-0000-0000-0842"/>
    <n v="3576"/>
    <x v="4"/>
  </r>
  <r>
    <x v="242"/>
    <x v="2176"/>
    <x v="0"/>
    <s v="ANON-0000-0000-0304"/>
    <n v="2596"/>
    <x v="2"/>
  </r>
  <r>
    <x v="242"/>
    <x v="2177"/>
    <x v="0"/>
    <s v="ANON-0000-0000-0612"/>
    <n v="3576"/>
    <x v="0"/>
  </r>
  <r>
    <x v="242"/>
    <x v="2178"/>
    <x v="0"/>
    <s v="ANON-0000-0000-0012"/>
    <n v="3576"/>
    <x v="4"/>
  </r>
  <r>
    <x v="242"/>
    <x v="2179"/>
    <x v="0"/>
    <s v="ANON-0000-0000-0012"/>
    <n v="3576"/>
    <x v="4"/>
  </r>
  <r>
    <x v="242"/>
    <x v="2180"/>
    <x v="0"/>
    <s v="ANON-0000-0000-0845"/>
    <n v="2596"/>
    <x v="5"/>
  </r>
  <r>
    <x v="242"/>
    <x v="2181"/>
    <x v="0"/>
    <s v="ANON-0000-0000-0695"/>
    <n v="3086"/>
    <x v="3"/>
  </r>
  <r>
    <x v="243"/>
    <x v="2182"/>
    <x v="0"/>
    <s v="ANON-0000-0000-0141"/>
    <n v="2596"/>
    <x v="5"/>
  </r>
  <r>
    <x v="243"/>
    <x v="2183"/>
    <x v="0"/>
    <s v="ANON-0000-0000-0828"/>
    <n v="3576"/>
    <x v="4"/>
  </r>
  <r>
    <x v="243"/>
    <x v="2184"/>
    <x v="0"/>
    <s v="ANON-0000-0000-0097"/>
    <n v="3086"/>
    <x v="3"/>
  </r>
  <r>
    <x v="243"/>
    <x v="2185"/>
    <x v="0"/>
    <s v="ANON-0000-0000-0846"/>
    <n v="3086"/>
    <x v="3"/>
  </r>
  <r>
    <x v="243"/>
    <x v="2186"/>
    <x v="0"/>
    <s v="ANON-0000-0000-0507"/>
    <n v="3576"/>
    <x v="1"/>
  </r>
  <r>
    <x v="243"/>
    <x v="2187"/>
    <x v="0"/>
    <s v="ANON-0000-0000-0507"/>
    <n v="3576"/>
    <x v="0"/>
  </r>
  <r>
    <x v="243"/>
    <x v="2188"/>
    <x v="0"/>
    <s v="ANON-0000-0000-0847"/>
    <n v="3576"/>
    <x v="0"/>
  </r>
  <r>
    <x v="243"/>
    <x v="2189"/>
    <x v="0"/>
    <s v="ANON-0000-0000-0620"/>
    <n v="3086"/>
    <x v="3"/>
  </r>
  <r>
    <x v="243"/>
    <x v="2190"/>
    <x v="0"/>
    <s v="ANON-0000-0000-0848"/>
    <n v="2596"/>
    <x v="2"/>
  </r>
  <r>
    <x v="244"/>
    <x v="2191"/>
    <x v="0"/>
    <s v="ANON-0000-0000-0141"/>
    <n v="2596"/>
    <x v="5"/>
  </r>
  <r>
    <x v="244"/>
    <x v="2192"/>
    <x v="0"/>
    <s v="ANON-0000-0000-0040"/>
    <n v="3086"/>
    <x v="3"/>
  </r>
  <r>
    <x v="244"/>
    <x v="2193"/>
    <x v="0"/>
    <s v="ANON-0000-0000-0040"/>
    <n v="3086"/>
    <x v="3"/>
  </r>
  <r>
    <x v="244"/>
    <x v="2194"/>
    <x v="0"/>
    <s v="ANON-0000-0000-0849"/>
    <n v="3576"/>
    <x v="0"/>
  </r>
  <r>
    <x v="244"/>
    <x v="2195"/>
    <x v="0"/>
    <s v="ANON-0000-0000-0849"/>
    <n v="3086"/>
    <x v="3"/>
  </r>
  <r>
    <x v="244"/>
    <x v="2196"/>
    <x v="0"/>
    <s v="ANON-0000-0000-0228"/>
    <n v="3576"/>
    <x v="4"/>
  </r>
  <r>
    <x v="244"/>
    <x v="2197"/>
    <x v="0"/>
    <s v="ANON-0000-0000-0850"/>
    <n v="2596"/>
    <x v="2"/>
  </r>
  <r>
    <x v="244"/>
    <x v="2198"/>
    <x v="0"/>
    <s v="ANON-0000-0000-0851"/>
    <n v="3086"/>
    <x v="3"/>
  </r>
  <r>
    <x v="244"/>
    <x v="2199"/>
    <x v="0"/>
    <s v="ANON-0000-0000-0622"/>
    <n v="3576"/>
    <x v="1"/>
  </r>
  <r>
    <x v="244"/>
    <x v="2200"/>
    <x v="0"/>
    <s v="ANON-0000-0000-0622"/>
    <n v="3576"/>
    <x v="1"/>
  </r>
  <r>
    <x v="244"/>
    <x v="2201"/>
    <x v="0"/>
    <s v="ANON-0000-0000-0852"/>
    <n v="2596"/>
    <x v="2"/>
  </r>
  <r>
    <x v="244"/>
    <x v="2202"/>
    <x v="0"/>
    <s v="ANON-0000-0000-0852"/>
    <n v="2596"/>
    <x v="2"/>
  </r>
  <r>
    <x v="244"/>
    <x v="2203"/>
    <x v="0"/>
    <s v="ANON-0000-0000-0225"/>
    <n v="3576"/>
    <x v="4"/>
  </r>
  <r>
    <x v="245"/>
    <x v="2204"/>
    <x v="0"/>
    <s v="ANON-0000-0000-0696"/>
    <n v="3576"/>
    <x v="0"/>
  </r>
  <r>
    <x v="245"/>
    <x v="2205"/>
    <x v="0"/>
    <s v="ANON-0000-0000-0276"/>
    <n v="3576"/>
    <x v="0"/>
  </r>
  <r>
    <x v="245"/>
    <x v="2206"/>
    <x v="0"/>
    <s v="ANON-0000-0000-0276"/>
    <n v="3086"/>
    <x v="3"/>
  </r>
  <r>
    <x v="245"/>
    <x v="2207"/>
    <x v="0"/>
    <s v="ANON-0000-0000-0853"/>
    <n v="2596"/>
    <x v="2"/>
  </r>
  <r>
    <x v="245"/>
    <x v="2208"/>
    <x v="0"/>
    <s v="ANON-0000-0000-0854"/>
    <n v="3086"/>
    <x v="3"/>
  </r>
  <r>
    <x v="245"/>
    <x v="2209"/>
    <x v="0"/>
    <s v="ANON-0000-0000-0012"/>
    <n v="3576"/>
    <x v="4"/>
  </r>
  <r>
    <x v="245"/>
    <x v="2210"/>
    <x v="0"/>
    <s v="ANON-0000-0000-0012"/>
    <n v="3576"/>
    <x v="4"/>
  </r>
  <r>
    <x v="246"/>
    <x v="2211"/>
    <x v="0"/>
    <s v="ANON-0000-0000-0696"/>
    <n v="3576"/>
    <x v="4"/>
  </r>
  <r>
    <x v="246"/>
    <x v="2212"/>
    <x v="0"/>
    <s v="ANON-0000-0000-0276"/>
    <n v="3086"/>
    <x v="3"/>
  </r>
  <r>
    <x v="246"/>
    <x v="2213"/>
    <x v="0"/>
    <s v="ANON-0000-0000-0731"/>
    <n v="3576"/>
    <x v="7"/>
  </r>
  <r>
    <x v="246"/>
    <x v="2214"/>
    <x v="0"/>
    <s v="ANON-0000-0000-0731"/>
    <n v="3086"/>
    <x v="3"/>
  </r>
  <r>
    <x v="246"/>
    <x v="2215"/>
    <x v="0"/>
    <s v="ANON-0000-0000-0012"/>
    <n v="3086"/>
    <x v="3"/>
  </r>
  <r>
    <x v="246"/>
    <x v="2216"/>
    <x v="0"/>
    <s v="ANON-0000-0000-0855"/>
    <n v="3576"/>
    <x v="4"/>
  </r>
  <r>
    <x v="246"/>
    <x v="2217"/>
    <x v="0"/>
    <s v="ANON-0000-0000-0856"/>
    <n v="3576"/>
    <x v="0"/>
  </r>
  <r>
    <x v="246"/>
    <x v="2218"/>
    <x v="0"/>
    <s v="ANON-0000-0000-0857"/>
    <n v="3576"/>
    <x v="0"/>
  </r>
  <r>
    <x v="246"/>
    <x v="2219"/>
    <x v="0"/>
    <s v="ANON-0000-0000-0858"/>
    <n v="3576"/>
    <x v="0"/>
  </r>
  <r>
    <x v="246"/>
    <x v="2220"/>
    <x v="0"/>
    <s v="ANON-0000-0000-0455"/>
    <n v="3576"/>
    <x v="7"/>
  </r>
  <r>
    <x v="246"/>
    <x v="2221"/>
    <x v="0"/>
    <s v="ANON-0000-0000-0455"/>
    <n v="3576"/>
    <x v="7"/>
  </r>
  <r>
    <x v="246"/>
    <x v="2222"/>
    <x v="0"/>
    <s v="ANON-0000-0000-0455"/>
    <n v="3576"/>
    <x v="7"/>
  </r>
  <r>
    <x v="246"/>
    <x v="2223"/>
    <x v="0"/>
    <s v="ANON-0000-0000-0859"/>
    <n v="3576"/>
    <x v="4"/>
  </r>
  <r>
    <x v="246"/>
    <x v="2224"/>
    <x v="0"/>
    <s v="ANON-0000-0000-0859"/>
    <n v="3576"/>
    <x v="4"/>
  </r>
  <r>
    <x v="246"/>
    <x v="2225"/>
    <x v="0"/>
    <s v="ANON-0000-0000-0722"/>
    <n v="3576"/>
    <x v="1"/>
  </r>
  <r>
    <x v="246"/>
    <x v="2226"/>
    <x v="0"/>
    <s v="ANON-0000-0000-0637"/>
    <n v="3576"/>
    <x v="1"/>
  </r>
  <r>
    <x v="246"/>
    <x v="2227"/>
    <x v="0"/>
    <s v="ANON-0000-0000-0637"/>
    <n v="3086"/>
    <x v="3"/>
  </r>
  <r>
    <x v="247"/>
    <x v="2228"/>
    <x v="0"/>
    <s v="ANON-0000-0000-0570"/>
    <n v="3576"/>
    <x v="0"/>
  </r>
  <r>
    <x v="247"/>
    <x v="2229"/>
    <x v="0"/>
    <s v="ANON-0000-0000-0860"/>
    <n v="2106"/>
    <x v="6"/>
  </r>
  <r>
    <x v="247"/>
    <x v="2230"/>
    <x v="0"/>
    <s v="ANON-0000-0000-0742"/>
    <n v="2596"/>
    <x v="2"/>
  </r>
  <r>
    <x v="247"/>
    <x v="2231"/>
    <x v="0"/>
    <s v="ANON-0000-0000-0622"/>
    <n v="3576"/>
    <x v="7"/>
  </r>
  <r>
    <x v="247"/>
    <x v="2232"/>
    <x v="0"/>
    <s v="ANON-0000-0000-0861"/>
    <n v="3576"/>
    <x v="0"/>
  </r>
  <r>
    <x v="247"/>
    <x v="2233"/>
    <x v="0"/>
    <s v="ANON-0000-0000-0862"/>
    <n v="3576"/>
    <x v="7"/>
  </r>
  <r>
    <x v="247"/>
    <x v="2234"/>
    <x v="0"/>
    <s v="ANON-0000-0000-0863"/>
    <n v="3576"/>
    <x v="1"/>
  </r>
  <r>
    <x v="247"/>
    <x v="2235"/>
    <x v="0"/>
    <s v="ANON-0000-0000-0863"/>
    <n v="3576"/>
    <x v="1"/>
  </r>
  <r>
    <x v="248"/>
    <x v="2236"/>
    <x v="0"/>
    <s v="ANON-0000-0000-0864"/>
    <n v="3576"/>
    <x v="0"/>
  </r>
  <r>
    <x v="248"/>
    <x v="2237"/>
    <x v="0"/>
    <s v="ANON-0000-0000-0865"/>
    <n v="2596"/>
    <x v="2"/>
  </r>
  <r>
    <x v="248"/>
    <x v="2238"/>
    <x v="0"/>
    <s v="ANON-0000-0000-0866"/>
    <n v="2596"/>
    <x v="2"/>
  </r>
  <r>
    <x v="248"/>
    <x v="2239"/>
    <x v="0"/>
    <s v="ANON-0000-0000-0828"/>
    <n v="3576"/>
    <x v="4"/>
  </r>
  <r>
    <x v="248"/>
    <x v="2240"/>
    <x v="0"/>
    <s v="ANON-0000-0000-0867"/>
    <n v="3576"/>
    <x v="1"/>
  </r>
  <r>
    <x v="248"/>
    <x v="2241"/>
    <x v="0"/>
    <s v="ANON-0000-0000-0867"/>
    <n v="3576"/>
    <x v="0"/>
  </r>
  <r>
    <x v="248"/>
    <x v="2242"/>
    <x v="0"/>
    <s v="ANON-0000-0000-0507"/>
    <n v="3576"/>
    <x v="0"/>
  </r>
  <r>
    <x v="249"/>
    <x v="2243"/>
    <x v="0"/>
    <s v="ANON-0000-0000-0276"/>
    <n v="3086"/>
    <x v="3"/>
  </r>
  <r>
    <x v="249"/>
    <x v="2244"/>
    <x v="0"/>
    <s v="ANON-0000-0000-0375"/>
    <n v="2596"/>
    <x v="2"/>
  </r>
  <r>
    <x v="249"/>
    <x v="2245"/>
    <x v="0"/>
    <s v="ANON-0000-0000-0375"/>
    <n v="2596"/>
    <x v="2"/>
  </r>
  <r>
    <x v="249"/>
    <x v="2246"/>
    <x v="0"/>
    <s v="ANON-0000-0000-0494"/>
    <n v="3576"/>
    <x v="7"/>
  </r>
  <r>
    <x v="249"/>
    <x v="2247"/>
    <x v="0"/>
    <s v="ANON-0000-0000-0868"/>
    <n v="3576"/>
    <x v="0"/>
  </r>
  <r>
    <x v="249"/>
    <x v="2248"/>
    <x v="0"/>
    <s v="ANON-0000-0000-0868"/>
    <n v="3576"/>
    <x v="0"/>
  </r>
  <r>
    <x v="249"/>
    <x v="2249"/>
    <x v="0"/>
    <s v="ANON-0000-0000-0869"/>
    <n v="3086"/>
    <x v="3"/>
  </r>
  <r>
    <x v="249"/>
    <x v="2250"/>
    <x v="0"/>
    <s v="ANON-0000-0000-0870"/>
    <n v="3086"/>
    <x v="3"/>
  </r>
  <r>
    <x v="249"/>
    <x v="2251"/>
    <x v="0"/>
    <s v="ANON-0000-0000-0871"/>
    <n v="3576"/>
    <x v="1"/>
  </r>
  <r>
    <x v="249"/>
    <x v="2252"/>
    <x v="0"/>
    <s v="ANON-0000-0000-0872"/>
    <n v="3576"/>
    <x v="1"/>
  </r>
  <r>
    <x v="249"/>
    <x v="2253"/>
    <x v="0"/>
    <s v="ANON-0000-0000-0872"/>
    <n v="3576"/>
    <x v="1"/>
  </r>
  <r>
    <x v="249"/>
    <x v="2254"/>
    <x v="0"/>
    <s v="ANON-0000-0000-0690"/>
    <n v="3576"/>
    <x v="0"/>
  </r>
  <r>
    <x v="250"/>
    <x v="2255"/>
    <x v="0"/>
    <s v="ANON-0000-0000-0276"/>
    <n v="3086"/>
    <x v="3"/>
  </r>
  <r>
    <x v="250"/>
    <x v="2256"/>
    <x v="0"/>
    <s v="ANON-0000-0000-0141"/>
    <n v="2596"/>
    <x v="5"/>
  </r>
  <r>
    <x v="250"/>
    <x v="2257"/>
    <x v="0"/>
    <s v="ANON-0000-0000-0141"/>
    <n v="2596"/>
    <x v="5"/>
  </r>
  <r>
    <x v="250"/>
    <x v="2258"/>
    <x v="0"/>
    <s v="ANON-0000-0000-0873"/>
    <n v="3576"/>
    <x v="0"/>
  </r>
  <r>
    <x v="250"/>
    <x v="2259"/>
    <x v="0"/>
    <s v="ANON-0000-0000-0871"/>
    <n v="3576"/>
    <x v="1"/>
  </r>
  <r>
    <x v="250"/>
    <x v="2260"/>
    <x v="0"/>
    <s v="ANON-0000-0000-0871"/>
    <n v="3576"/>
    <x v="1"/>
  </r>
  <r>
    <x v="250"/>
    <x v="2261"/>
    <x v="0"/>
    <s v="ANON-0000-0000-0874"/>
    <n v="3576"/>
    <x v="1"/>
  </r>
  <r>
    <x v="250"/>
    <x v="2262"/>
    <x v="0"/>
    <s v="ANON-0000-0000-0874"/>
    <n v="3576"/>
    <x v="1"/>
  </r>
  <r>
    <x v="250"/>
    <x v="2263"/>
    <x v="0"/>
    <s v="ANON-0000-0000-0875"/>
    <n v="2596"/>
    <x v="2"/>
  </r>
  <r>
    <x v="250"/>
    <x v="2264"/>
    <x v="0"/>
    <s v="ANON-0000-0000-0276"/>
    <n v="3086"/>
    <x v="3"/>
  </r>
  <r>
    <x v="250"/>
    <x v="2265"/>
    <x v="0"/>
    <s v="ANON-0000-0000-0570"/>
    <n v="3576"/>
    <x v="0"/>
  </r>
  <r>
    <x v="250"/>
    <x v="2266"/>
    <x v="0"/>
    <s v="ANON-0000-0000-0570"/>
    <n v="3576"/>
    <x v="4"/>
  </r>
  <r>
    <x v="250"/>
    <x v="2267"/>
    <x v="0"/>
    <s v="ANON-0000-0000-0876"/>
    <n v="2596"/>
    <x v="2"/>
  </r>
  <r>
    <x v="250"/>
    <x v="2268"/>
    <x v="0"/>
    <s v="ANON-0000-0000-0876"/>
    <n v="3576"/>
    <x v="0"/>
  </r>
  <r>
    <x v="250"/>
    <x v="2269"/>
    <x v="0"/>
    <s v="ANON-0000-0000-0877"/>
    <n v="3576"/>
    <x v="4"/>
  </r>
  <r>
    <x v="250"/>
    <x v="2270"/>
    <x v="0"/>
    <s v="ANON-0000-0000-0878"/>
    <n v="2596"/>
    <x v="2"/>
  </r>
  <r>
    <x v="250"/>
    <x v="2271"/>
    <x v="0"/>
    <s v="ANON-0000-0000-0879"/>
    <n v="2596"/>
    <x v="2"/>
  </r>
  <r>
    <x v="251"/>
    <x v="2272"/>
    <x v="0"/>
    <s v="ANON-0000-0000-0880"/>
    <n v="2596"/>
    <x v="2"/>
  </r>
  <r>
    <x v="251"/>
    <x v="2273"/>
    <x v="0"/>
    <s v="ANON-0000-0000-0881"/>
    <n v="3576"/>
    <x v="4"/>
  </r>
  <r>
    <x v="251"/>
    <x v="2274"/>
    <x v="0"/>
    <s v="ANON-0000-0000-0882"/>
    <n v="3576"/>
    <x v="1"/>
  </r>
  <r>
    <x v="251"/>
    <x v="2275"/>
    <x v="0"/>
    <s v="ANON-0000-0000-0883"/>
    <n v="3576"/>
    <x v="1"/>
  </r>
  <r>
    <x v="251"/>
    <x v="2276"/>
    <x v="0"/>
    <s v="ANON-0000-0000-0884"/>
    <n v="3576"/>
    <x v="7"/>
  </r>
  <r>
    <x v="251"/>
    <x v="2277"/>
    <x v="0"/>
    <s v="ANON-0000-0000-0884"/>
    <n v="3576"/>
    <x v="7"/>
  </r>
  <r>
    <x v="252"/>
    <x v="2278"/>
    <x v="0"/>
    <s v="ANON-0000-0000-0696"/>
    <n v="3576"/>
    <x v="7"/>
  </r>
  <r>
    <x v="252"/>
    <x v="2279"/>
    <x v="0"/>
    <s v="ANON-0000-0000-0276"/>
    <n v="3086"/>
    <x v="3"/>
  </r>
  <r>
    <x v="252"/>
    <x v="2280"/>
    <x v="0"/>
    <s v="ANON-0000-0000-0141"/>
    <n v="2596"/>
    <x v="5"/>
  </r>
  <r>
    <x v="252"/>
    <x v="2281"/>
    <x v="0"/>
    <s v="ANON-0000-0000-0206"/>
    <n v="3576"/>
    <x v="7"/>
  </r>
  <r>
    <x v="252"/>
    <x v="2282"/>
    <x v="0"/>
    <s v="ANON-0000-0000-0206"/>
    <n v="3576"/>
    <x v="1"/>
  </r>
  <r>
    <x v="252"/>
    <x v="2283"/>
    <x v="0"/>
    <s v="ANON-0000-0000-0885"/>
    <n v="3576"/>
    <x v="7"/>
  </r>
  <r>
    <x v="252"/>
    <x v="2284"/>
    <x v="0"/>
    <s v="ANON-0000-0000-0886"/>
    <n v="3576"/>
    <x v="0"/>
  </r>
  <r>
    <x v="252"/>
    <x v="2285"/>
    <x v="0"/>
    <s v="ANON-0000-0000-0887"/>
    <n v="3576"/>
    <x v="1"/>
  </r>
  <r>
    <x v="252"/>
    <x v="2286"/>
    <x v="0"/>
    <s v="ANON-0000-0000-0888"/>
    <n v="3576"/>
    <x v="0"/>
  </r>
  <r>
    <x v="252"/>
    <x v="2287"/>
    <x v="0"/>
    <s v="ANON-0000-0000-0888"/>
    <n v="3576"/>
    <x v="0"/>
  </r>
  <r>
    <x v="253"/>
    <x v="2288"/>
    <x v="0"/>
    <s v="ANON-0000-0000-0889"/>
    <n v="3576"/>
    <x v="0"/>
  </r>
  <r>
    <x v="253"/>
    <x v="2289"/>
    <x v="0"/>
    <s v="ANON-0000-0000-0890"/>
    <n v="3576"/>
    <x v="0"/>
  </r>
  <r>
    <x v="253"/>
    <x v="2290"/>
    <x v="0"/>
    <s v="ANON-0000-0000-0691"/>
    <n v="3576"/>
    <x v="0"/>
  </r>
  <r>
    <x v="253"/>
    <x v="2291"/>
    <x v="0"/>
    <s v="ANON-0000-0000-0891"/>
    <n v="3576"/>
    <x v="1"/>
  </r>
  <r>
    <x v="253"/>
    <x v="2292"/>
    <x v="0"/>
    <s v="ANON-0000-0000-0891"/>
    <n v="3576"/>
    <x v="1"/>
  </r>
  <r>
    <x v="253"/>
    <x v="2293"/>
    <x v="0"/>
    <s v="ANON-0000-0000-0891"/>
    <n v="3576"/>
    <x v="4"/>
  </r>
  <r>
    <x v="253"/>
    <x v="2294"/>
    <x v="0"/>
    <s v="ANON-0000-0000-0696"/>
    <n v="3576"/>
    <x v="7"/>
  </r>
  <r>
    <x v="253"/>
    <x v="2295"/>
    <x v="0"/>
    <s v="ANON-0000-0000-0892"/>
    <n v="3576"/>
    <x v="0"/>
  </r>
  <r>
    <x v="253"/>
    <x v="2296"/>
    <x v="0"/>
    <s v="ANON-0000-0000-0893"/>
    <n v="3576"/>
    <x v="4"/>
  </r>
  <r>
    <x v="254"/>
    <x v="2297"/>
    <x v="0"/>
    <s v="ANON-0000-0000-0894"/>
    <n v="3086"/>
    <x v="3"/>
  </r>
  <r>
    <x v="254"/>
    <x v="2298"/>
    <x v="0"/>
    <s v="ANON-0000-0000-0892"/>
    <n v="3576"/>
    <x v="0"/>
  </r>
  <r>
    <x v="254"/>
    <x v="2299"/>
    <x v="0"/>
    <s v="ANON-0000-0000-0895"/>
    <n v="3086"/>
    <x v="3"/>
  </r>
  <r>
    <x v="254"/>
    <x v="2300"/>
    <x v="0"/>
    <s v="ANON-0000-0000-0895"/>
    <n v="3086"/>
    <x v="3"/>
  </r>
  <r>
    <x v="254"/>
    <x v="2301"/>
    <x v="0"/>
    <s v="ANON-0000-0000-0896"/>
    <n v="3086"/>
    <x v="3"/>
  </r>
  <r>
    <x v="254"/>
    <x v="2302"/>
    <x v="0"/>
    <s v="ANON-0000-0000-0892"/>
    <n v="3576"/>
    <x v="0"/>
  </r>
  <r>
    <x v="255"/>
    <x v="2303"/>
    <x v="0"/>
    <s v="ANON-0000-0000-0892"/>
    <n v="3576"/>
    <x v="0"/>
  </r>
  <r>
    <x v="255"/>
    <x v="2304"/>
    <x v="0"/>
    <s v="ANON-0000-0000-0897"/>
    <n v="2596"/>
    <x v="2"/>
  </r>
  <r>
    <x v="255"/>
    <x v="2305"/>
    <x v="0"/>
    <s v="ANON-0000-0000-0898"/>
    <n v="2106"/>
    <x v="6"/>
  </r>
  <r>
    <x v="255"/>
    <x v="2306"/>
    <x v="0"/>
    <s v="ANON-0000-0000-0899"/>
    <n v="3576"/>
    <x v="7"/>
  </r>
  <r>
    <x v="255"/>
    <x v="2307"/>
    <x v="0"/>
    <s v="ANON-0000-0000-0900"/>
    <n v="3576"/>
    <x v="0"/>
  </r>
  <r>
    <x v="255"/>
    <x v="2308"/>
    <x v="0"/>
    <s v="ANON-0000-0000-0900"/>
    <n v="3576"/>
    <x v="7"/>
  </r>
  <r>
    <x v="255"/>
    <x v="2309"/>
    <x v="0"/>
    <s v="ANON-0000-0000-0819"/>
    <n v="3086"/>
    <x v="3"/>
  </r>
  <r>
    <x v="255"/>
    <x v="2310"/>
    <x v="0"/>
    <s v="ANON-0000-0000-0819"/>
    <n v="3576"/>
    <x v="7"/>
  </r>
  <r>
    <x v="255"/>
    <x v="2311"/>
    <x v="0"/>
    <s v="ANON-0000-0000-0507"/>
    <n v="3576"/>
    <x v="1"/>
  </r>
  <r>
    <x v="255"/>
    <x v="2312"/>
    <x v="0"/>
    <s v="ANON-0000-0000-0507"/>
    <n v="3576"/>
    <x v="1"/>
  </r>
  <r>
    <x v="255"/>
    <x v="2313"/>
    <x v="0"/>
    <s v="ANON-0000-0000-0877"/>
    <n v="3576"/>
    <x v="4"/>
  </r>
  <r>
    <x v="255"/>
    <x v="2314"/>
    <x v="0"/>
    <s v="ANON-0000-0000-0877"/>
    <n v="3576"/>
    <x v="1"/>
  </r>
  <r>
    <x v="255"/>
    <x v="2315"/>
    <x v="0"/>
    <s v="ANON-0000-0000-0019"/>
    <n v="3576"/>
    <x v="0"/>
  </r>
  <r>
    <x v="255"/>
    <x v="2316"/>
    <x v="0"/>
    <s v="ANON-0000-0000-0901"/>
    <n v="3576"/>
    <x v="0"/>
  </r>
  <r>
    <x v="256"/>
    <x v="2317"/>
    <x v="0"/>
    <s v="ANON-0000-0000-0902"/>
    <n v="3086"/>
    <x v="3"/>
  </r>
  <r>
    <x v="256"/>
    <x v="2318"/>
    <x v="0"/>
    <s v="ANON-0000-0000-0769"/>
    <n v="3086"/>
    <x v="3"/>
  </r>
  <r>
    <x v="256"/>
    <x v="2319"/>
    <x v="0"/>
    <s v="ANON-0000-0000-0903"/>
    <n v="3576"/>
    <x v="4"/>
  </r>
  <r>
    <x v="256"/>
    <x v="2320"/>
    <x v="0"/>
    <s v="ANON-0000-0000-0904"/>
    <n v="3576"/>
    <x v="4"/>
  </r>
  <r>
    <x v="256"/>
    <x v="2321"/>
    <x v="0"/>
    <s v="ANON-0000-0000-0494"/>
    <n v="3576"/>
    <x v="0"/>
  </r>
  <r>
    <x v="256"/>
    <x v="2322"/>
    <x v="0"/>
    <s v="ANON-0000-0000-0905"/>
    <n v="2596"/>
    <x v="2"/>
  </r>
  <r>
    <x v="256"/>
    <x v="2323"/>
    <x v="0"/>
    <s v="ANON-0000-0000-0851"/>
    <n v="3086"/>
    <x v="3"/>
  </r>
  <r>
    <x v="256"/>
    <x v="2324"/>
    <x v="0"/>
    <s v="ANON-0000-0000-0906"/>
    <n v="3576"/>
    <x v="0"/>
  </r>
  <r>
    <x v="256"/>
    <x v="2325"/>
    <x v="0"/>
    <s v="ANON-0000-0000-0907"/>
    <n v="3576"/>
    <x v="1"/>
  </r>
  <r>
    <x v="256"/>
    <x v="2326"/>
    <x v="0"/>
    <s v="ANON-0000-0000-0287"/>
    <n v="3086"/>
    <x v="3"/>
  </r>
  <r>
    <x v="256"/>
    <x v="2327"/>
    <x v="0"/>
    <s v="ANON-0000-0000-0287"/>
    <n v="3086"/>
    <x v="3"/>
  </r>
  <r>
    <x v="257"/>
    <x v="2328"/>
    <x v="0"/>
    <s v="ANON-0000-0000-0141"/>
    <n v="2596"/>
    <x v="5"/>
  </r>
  <r>
    <x v="257"/>
    <x v="2329"/>
    <x v="0"/>
    <s v="ANON-0000-0000-0908"/>
    <n v="2596"/>
    <x v="5"/>
  </r>
  <r>
    <x v="257"/>
    <x v="2330"/>
    <x v="0"/>
    <s v="ANON-0000-0000-0909"/>
    <n v="3576"/>
    <x v="1"/>
  </r>
  <r>
    <x v="257"/>
    <x v="2331"/>
    <x v="0"/>
    <s v="ANON-0000-0000-0910"/>
    <n v="3576"/>
    <x v="0"/>
  </r>
  <r>
    <x v="257"/>
    <x v="2332"/>
    <x v="0"/>
    <s v="ANON-0000-0000-0302"/>
    <n v="2596"/>
    <x v="2"/>
  </r>
  <r>
    <x v="257"/>
    <x v="2333"/>
    <x v="0"/>
    <s v="ANON-0000-0000-0911"/>
    <n v="3576"/>
    <x v="7"/>
  </r>
  <r>
    <x v="257"/>
    <x v="2334"/>
    <x v="0"/>
    <s v="ANON-0000-0000-0912"/>
    <n v="3086"/>
    <x v="3"/>
  </r>
  <r>
    <x v="257"/>
    <x v="2335"/>
    <x v="0"/>
    <s v="ANON-0000-0000-0913"/>
    <n v="3576"/>
    <x v="0"/>
  </r>
  <r>
    <x v="257"/>
    <x v="2336"/>
    <x v="0"/>
    <s v="ANON-0000-0000-0913"/>
    <n v="3576"/>
    <x v="0"/>
  </r>
  <r>
    <x v="257"/>
    <x v="2337"/>
    <x v="0"/>
    <s v="ANON-0000-0000-0819"/>
    <n v="3086"/>
    <x v="3"/>
  </r>
  <r>
    <x v="257"/>
    <x v="2338"/>
    <x v="0"/>
    <s v="ANON-0000-0000-0914"/>
    <n v="3576"/>
    <x v="0"/>
  </r>
  <r>
    <x v="257"/>
    <x v="2339"/>
    <x v="0"/>
    <s v="ANON-0000-0000-0914"/>
    <n v="3576"/>
    <x v="0"/>
  </r>
  <r>
    <x v="257"/>
    <x v="2340"/>
    <x v="0"/>
    <s v="ANON-0000-0000-0915"/>
    <n v="3086"/>
    <x v="3"/>
  </r>
  <r>
    <x v="258"/>
    <x v="2341"/>
    <x v="0"/>
    <s v="ANON-0000-0000-0916"/>
    <n v="3086"/>
    <x v="3"/>
  </r>
  <r>
    <x v="258"/>
    <x v="2342"/>
    <x v="0"/>
    <s v="ANON-0000-0000-0917"/>
    <n v="3086"/>
    <x v="3"/>
  </r>
  <r>
    <x v="258"/>
    <x v="2343"/>
    <x v="0"/>
    <s v="ANON-0000-0000-0918"/>
    <n v="2596"/>
    <x v="2"/>
  </r>
  <r>
    <x v="258"/>
    <x v="2344"/>
    <x v="0"/>
    <s v="ANON-0000-0000-0919"/>
    <n v="3086"/>
    <x v="3"/>
  </r>
  <r>
    <x v="258"/>
    <x v="2345"/>
    <x v="0"/>
    <s v="ANON-0000-0000-0920"/>
    <n v="3576"/>
    <x v="0"/>
  </r>
  <r>
    <x v="258"/>
    <x v="2346"/>
    <x v="0"/>
    <s v="ANON-0000-0000-0920"/>
    <n v="3576"/>
    <x v="0"/>
  </r>
  <r>
    <x v="258"/>
    <x v="2347"/>
    <x v="0"/>
    <s v="ANON-0000-0000-0921"/>
    <n v="3576"/>
    <x v="1"/>
  </r>
  <r>
    <x v="258"/>
    <x v="2348"/>
    <x v="0"/>
    <s v="ANON-0000-0000-0922"/>
    <n v="3576"/>
    <x v="1"/>
  </r>
  <r>
    <x v="258"/>
    <x v="2349"/>
    <x v="0"/>
    <s v="ANON-0000-0000-0922"/>
    <n v="3576"/>
    <x v="1"/>
  </r>
  <r>
    <x v="259"/>
    <x v="2350"/>
    <x v="0"/>
    <s v="ANON-0000-0000-0769"/>
    <n v="3086"/>
    <x v="3"/>
  </r>
  <r>
    <x v="259"/>
    <x v="2351"/>
    <x v="0"/>
    <s v="ANON-0000-0000-0923"/>
    <n v="3086"/>
    <x v="3"/>
  </r>
  <r>
    <x v="259"/>
    <x v="2352"/>
    <x v="0"/>
    <s v="ANON-0000-0000-0570"/>
    <n v="3576"/>
    <x v="0"/>
  </r>
  <r>
    <x v="259"/>
    <x v="2353"/>
    <x v="0"/>
    <s v="ANON-0000-0000-0924"/>
    <n v="3576"/>
    <x v="0"/>
  </r>
  <r>
    <x v="259"/>
    <x v="2354"/>
    <x v="0"/>
    <s v="ANON-0000-0000-0906"/>
    <n v="3576"/>
    <x v="0"/>
  </r>
  <r>
    <x v="259"/>
    <x v="2355"/>
    <x v="0"/>
    <s v="ANON-0000-0000-0925"/>
    <n v="3576"/>
    <x v="0"/>
  </r>
  <r>
    <x v="260"/>
    <x v="2356"/>
    <x v="0"/>
    <s v="ANON-0000-0000-0696"/>
    <n v="3576"/>
    <x v="4"/>
  </r>
  <r>
    <x v="260"/>
    <x v="2357"/>
    <x v="0"/>
    <s v="ANON-0000-0000-0923"/>
    <n v="3086"/>
    <x v="3"/>
  </r>
  <r>
    <x v="260"/>
    <x v="2358"/>
    <x v="0"/>
    <s v="ANON-0000-0000-0923"/>
    <n v="3576"/>
    <x v="0"/>
  </r>
  <r>
    <x v="260"/>
    <x v="2359"/>
    <x v="0"/>
    <s v="ANON-0000-0000-0926"/>
    <n v="2106"/>
    <x v="6"/>
  </r>
  <r>
    <x v="260"/>
    <x v="2360"/>
    <x v="0"/>
    <s v="ANON-0000-0000-0927"/>
    <n v="3576"/>
    <x v="0"/>
  </r>
  <r>
    <x v="260"/>
    <x v="2361"/>
    <x v="0"/>
    <s v="ANON-0000-0000-0276"/>
    <n v="3086"/>
    <x v="3"/>
  </r>
  <r>
    <x v="260"/>
    <x v="2362"/>
    <x v="0"/>
    <s v="ANON-0000-0000-0928"/>
    <n v="3576"/>
    <x v="0"/>
  </r>
  <r>
    <x v="260"/>
    <x v="2363"/>
    <x v="0"/>
    <s v="ANON-0000-0000-0012"/>
    <n v="3576"/>
    <x v="4"/>
  </r>
  <r>
    <x v="260"/>
    <x v="2364"/>
    <x v="0"/>
    <s v="ANON-0000-0000-0012"/>
    <n v="3576"/>
    <x v="4"/>
  </r>
  <r>
    <x v="260"/>
    <x v="2365"/>
    <x v="0"/>
    <s v="ANON-0000-0000-0206"/>
    <n v="3576"/>
    <x v="7"/>
  </r>
  <r>
    <x v="260"/>
    <x v="2366"/>
    <x v="0"/>
    <s v="ANON-0000-0000-0929"/>
    <n v="3576"/>
    <x v="7"/>
  </r>
  <r>
    <x v="261"/>
    <x v="2367"/>
    <x v="0"/>
    <s v="ANON-0000-0000-0930"/>
    <n v="3086"/>
    <x v="3"/>
  </r>
  <r>
    <x v="261"/>
    <x v="2368"/>
    <x v="0"/>
    <s v="ANON-0000-0000-0906"/>
    <n v="3576"/>
    <x v="0"/>
  </r>
  <r>
    <x v="261"/>
    <x v="2369"/>
    <x v="0"/>
    <s v="ANON-0000-0000-0931"/>
    <n v="3576"/>
    <x v="7"/>
  </r>
  <r>
    <x v="261"/>
    <x v="2370"/>
    <x v="0"/>
    <s v="ANON-0000-0000-0931"/>
    <n v="3576"/>
    <x v="1"/>
  </r>
  <r>
    <x v="262"/>
    <x v="2371"/>
    <x v="0"/>
    <s v="ANON-0000-0000-0141"/>
    <n v="2596"/>
    <x v="5"/>
  </r>
  <r>
    <x v="262"/>
    <x v="2372"/>
    <x v="0"/>
    <s v="ANON-0000-0000-0906"/>
    <n v="3576"/>
    <x v="0"/>
  </r>
  <r>
    <x v="262"/>
    <x v="2373"/>
    <x v="0"/>
    <s v="ANON-0000-0000-0903"/>
    <n v="3576"/>
    <x v="4"/>
  </r>
  <r>
    <x v="262"/>
    <x v="2374"/>
    <x v="0"/>
    <s v="ANON-0000-0000-0932"/>
    <n v="3576"/>
    <x v="4"/>
  </r>
  <r>
    <x v="262"/>
    <x v="2375"/>
    <x v="0"/>
    <s v="ANON-0000-0000-0906"/>
    <n v="3576"/>
    <x v="0"/>
  </r>
  <r>
    <x v="262"/>
    <x v="2376"/>
    <x v="0"/>
    <s v="ANON-0000-0000-0933"/>
    <n v="3086"/>
    <x v="3"/>
  </r>
  <r>
    <x v="262"/>
    <x v="2377"/>
    <x v="0"/>
    <s v="ANON-0000-0000-0934"/>
    <n v="2596"/>
    <x v="5"/>
  </r>
  <r>
    <x v="262"/>
    <x v="2378"/>
    <x v="0"/>
    <s v="ANON-0000-0000-0935"/>
    <n v="3576"/>
    <x v="1"/>
  </r>
  <r>
    <x v="263"/>
    <x v="2379"/>
    <x v="0"/>
    <s v="ANON-0000-0000-0906"/>
    <n v="3576"/>
    <x v="0"/>
  </r>
  <r>
    <x v="263"/>
    <x v="2380"/>
    <x v="0"/>
    <s v="ANON-0000-0000-0696"/>
    <n v="3576"/>
    <x v="7"/>
  </r>
  <r>
    <x v="263"/>
    <x v="2381"/>
    <x v="0"/>
    <s v="ANON-0000-0000-0936"/>
    <n v="3576"/>
    <x v="0"/>
  </r>
  <r>
    <x v="263"/>
    <x v="2382"/>
    <x v="0"/>
    <s v="ANON-0000-0000-0937"/>
    <n v="3576"/>
    <x v="4"/>
  </r>
  <r>
    <x v="263"/>
    <x v="2383"/>
    <x v="0"/>
    <s v="ANON-0000-0000-0938"/>
    <n v="3576"/>
    <x v="1"/>
  </r>
  <r>
    <x v="263"/>
    <x v="2384"/>
    <x v="0"/>
    <s v="ANON-0000-0000-0938"/>
    <n v="3576"/>
    <x v="0"/>
  </r>
  <r>
    <x v="264"/>
    <x v="2385"/>
    <x v="0"/>
    <s v="ANON-0000-0000-0543"/>
    <n v="2596"/>
    <x v="5"/>
  </r>
  <r>
    <x v="264"/>
    <x v="2386"/>
    <x v="0"/>
    <s v="ANON-0000-0000-0543"/>
    <n v="2596"/>
    <x v="5"/>
  </r>
  <r>
    <x v="264"/>
    <x v="2387"/>
    <x v="0"/>
    <s v="ANON-0000-0000-0683"/>
    <n v="3576"/>
    <x v="0"/>
  </r>
  <r>
    <x v="264"/>
    <x v="2388"/>
    <x v="0"/>
    <s v="ANON-0000-0000-0172"/>
    <n v="3576"/>
    <x v="7"/>
  </r>
  <r>
    <x v="264"/>
    <x v="2389"/>
    <x v="0"/>
    <s v="ANON-0000-0000-0939"/>
    <n v="2596"/>
    <x v="2"/>
  </r>
  <r>
    <x v="264"/>
    <x v="2390"/>
    <x v="0"/>
    <s v="ANON-0000-0000-0939"/>
    <n v="2596"/>
    <x v="2"/>
  </r>
  <r>
    <x v="264"/>
    <x v="2391"/>
    <x v="0"/>
    <s v="ANON-0000-0000-0494"/>
    <n v="3576"/>
    <x v="1"/>
  </r>
  <r>
    <x v="264"/>
    <x v="2392"/>
    <x v="0"/>
    <s v="ANON-0000-0000-0940"/>
    <n v="3576"/>
    <x v="0"/>
  </r>
  <r>
    <x v="265"/>
    <x v="2393"/>
    <x v="0"/>
    <s v="ANON-0000-0000-0570"/>
    <n v="3576"/>
    <x v="0"/>
  </r>
  <r>
    <x v="266"/>
    <x v="2394"/>
    <x v="0"/>
    <s v="ANON-0000-0000-0696"/>
    <n v="3576"/>
    <x v="7"/>
  </r>
  <r>
    <x v="266"/>
    <x v="2395"/>
    <x v="0"/>
    <s v="ANON-0000-0000-0941"/>
    <n v="3576"/>
    <x v="0"/>
  </r>
  <r>
    <x v="266"/>
    <x v="2396"/>
    <x v="0"/>
    <s v="ANON-0000-0000-0276"/>
    <n v="3086"/>
    <x v="3"/>
  </r>
  <r>
    <x v="266"/>
    <x v="2397"/>
    <x v="0"/>
    <s v="ANON-0000-0000-0141"/>
    <n v="2596"/>
    <x v="5"/>
  </r>
  <r>
    <x v="266"/>
    <x v="2398"/>
    <x v="0"/>
    <s v="ANON-0000-0000-0942"/>
    <n v="3576"/>
    <x v="0"/>
  </r>
  <r>
    <x v="266"/>
    <x v="2399"/>
    <x v="0"/>
    <s v="ANON-0000-0000-0943"/>
    <n v="3576"/>
    <x v="0"/>
  </r>
  <r>
    <x v="266"/>
    <x v="2400"/>
    <x v="0"/>
    <s v="ANON-0000-0000-0871"/>
    <n v="3576"/>
    <x v="1"/>
  </r>
  <r>
    <x v="266"/>
    <x v="2401"/>
    <x v="0"/>
    <s v="ANON-0000-0000-0944"/>
    <n v="3086"/>
    <x v="3"/>
  </r>
  <r>
    <x v="266"/>
    <x v="2402"/>
    <x v="0"/>
    <s v="ANON-0000-0000-0945"/>
    <n v="3576"/>
    <x v="1"/>
  </r>
  <r>
    <x v="266"/>
    <x v="2403"/>
    <x v="0"/>
    <s v="ANON-0000-0000-0637"/>
    <n v="3576"/>
    <x v="1"/>
  </r>
  <r>
    <x v="266"/>
    <x v="2404"/>
    <x v="0"/>
    <s v="ANON-0000-0000-0637"/>
    <n v="3576"/>
    <x v="7"/>
  </r>
  <r>
    <x v="267"/>
    <x v="2405"/>
    <x v="0"/>
    <s v="ANON-0000-0000-0570"/>
    <n v="3576"/>
    <x v="0"/>
  </r>
  <r>
    <x v="267"/>
    <x v="2406"/>
    <x v="0"/>
    <s v="ANON-0000-0000-0903"/>
    <n v="3576"/>
    <x v="4"/>
  </r>
  <r>
    <x v="267"/>
    <x v="2407"/>
    <x v="0"/>
    <s v="ANON-0000-0000-0946"/>
    <n v="2596"/>
    <x v="2"/>
  </r>
  <r>
    <x v="267"/>
    <x v="2408"/>
    <x v="0"/>
    <s v="ANON-0000-0000-0947"/>
    <n v="3576"/>
    <x v="4"/>
  </r>
  <r>
    <x v="267"/>
    <x v="2409"/>
    <x v="0"/>
    <s v="ANON-0000-0000-0947"/>
    <n v="3576"/>
    <x v="4"/>
  </r>
  <r>
    <x v="267"/>
    <x v="2410"/>
    <x v="0"/>
    <s v="ANON-0000-0000-0948"/>
    <n v="3576"/>
    <x v="0"/>
  </r>
  <r>
    <x v="267"/>
    <x v="2411"/>
    <x v="0"/>
    <s v="ANON-0000-0000-0949"/>
    <n v="3576"/>
    <x v="0"/>
  </r>
  <r>
    <x v="267"/>
    <x v="2412"/>
    <x v="0"/>
    <s v="ANON-0000-0000-0950"/>
    <n v="2596"/>
    <x v="2"/>
  </r>
  <r>
    <x v="267"/>
    <x v="2413"/>
    <x v="0"/>
    <s v="ANON-0000-0000-0950"/>
    <n v="3086"/>
    <x v="3"/>
  </r>
  <r>
    <x v="267"/>
    <x v="2414"/>
    <x v="0"/>
    <s v="ANON-0000-0000-0951"/>
    <n v="3576"/>
    <x v="4"/>
  </r>
  <r>
    <x v="268"/>
    <x v="2415"/>
    <x v="0"/>
    <s v="ANON-0000-0000-0952"/>
    <n v="3576"/>
    <x v="7"/>
  </r>
  <r>
    <x v="268"/>
    <x v="2416"/>
    <x v="0"/>
    <s v="ANON-0000-0000-0276"/>
    <n v="3086"/>
    <x v="3"/>
  </r>
  <r>
    <x v="268"/>
    <x v="2417"/>
    <x v="0"/>
    <s v="ANON-0000-0000-0012"/>
    <n v="3086"/>
    <x v="3"/>
  </r>
  <r>
    <x v="268"/>
    <x v="2418"/>
    <x v="0"/>
    <s v="ANON-0000-0000-0019"/>
    <n v="3576"/>
    <x v="0"/>
  </r>
  <r>
    <x v="268"/>
    <x v="2419"/>
    <x v="0"/>
    <s v="ANON-0000-0000-0507"/>
    <n v="3576"/>
    <x v="0"/>
  </r>
  <r>
    <x v="268"/>
    <x v="2420"/>
    <x v="0"/>
    <s v="ANON-0000-0000-0748"/>
    <n v="3576"/>
    <x v="7"/>
  </r>
  <r>
    <x v="269"/>
    <x v="2421"/>
    <x v="0"/>
    <s v="ANON-0000-0000-0696"/>
    <n v="3576"/>
    <x v="4"/>
  </r>
  <r>
    <x v="269"/>
    <x v="2422"/>
    <x v="0"/>
    <s v="ANON-0000-0000-0570"/>
    <n v="3576"/>
    <x v="0"/>
  </r>
  <r>
    <x v="269"/>
    <x v="2423"/>
    <x v="0"/>
    <s v="ANON-0000-0000-0385"/>
    <n v="3086"/>
    <x v="3"/>
  </r>
  <r>
    <x v="269"/>
    <x v="2424"/>
    <x v="0"/>
    <s v="ANON-0000-0000-0385"/>
    <n v="3086"/>
    <x v="3"/>
  </r>
  <r>
    <x v="269"/>
    <x v="2425"/>
    <x v="0"/>
    <s v="ANON-0000-0000-0953"/>
    <n v="3086"/>
    <x v="3"/>
  </r>
  <r>
    <x v="269"/>
    <x v="2426"/>
    <x v="0"/>
    <s v="ANON-0000-0000-0954"/>
    <n v="3576"/>
    <x v="0"/>
  </r>
  <r>
    <x v="269"/>
    <x v="2427"/>
    <x v="0"/>
    <s v="ANON-0000-0000-0955"/>
    <n v="3576"/>
    <x v="4"/>
  </r>
  <r>
    <x v="270"/>
    <x v="2428"/>
    <x v="0"/>
    <s v="ANON-0000-0000-0570"/>
    <n v="3576"/>
    <x v="4"/>
  </r>
  <r>
    <x v="270"/>
    <x v="2429"/>
    <x v="0"/>
    <s v="ANON-0000-0000-0956"/>
    <n v="2596"/>
    <x v="2"/>
  </r>
  <r>
    <x v="270"/>
    <x v="2430"/>
    <x v="0"/>
    <s v="ANON-0000-0000-0956"/>
    <n v="3576"/>
    <x v="1"/>
  </r>
  <r>
    <x v="270"/>
    <x v="2431"/>
    <x v="0"/>
    <s v="ANON-0000-0000-0494"/>
    <n v="3576"/>
    <x v="4"/>
  </r>
  <r>
    <x v="270"/>
    <x v="2432"/>
    <x v="0"/>
    <s v="ANON-0000-0000-0097"/>
    <n v="3086"/>
    <x v="3"/>
  </r>
  <r>
    <x v="270"/>
    <x v="2433"/>
    <x v="0"/>
    <s v="ANON-0000-0000-0957"/>
    <n v="3086"/>
    <x v="3"/>
  </r>
  <r>
    <x v="271"/>
    <x v="2434"/>
    <x v="0"/>
    <s v="ANON-0000-0000-0040"/>
    <n v="3086"/>
    <x v="3"/>
  </r>
  <r>
    <x v="271"/>
    <x v="2435"/>
    <x v="0"/>
    <s v="ANON-0000-0000-0040"/>
    <n v="3086"/>
    <x v="3"/>
  </r>
  <r>
    <x v="271"/>
    <x v="2436"/>
    <x v="0"/>
    <s v="ANON-0000-0000-0385"/>
    <n v="3086"/>
    <x v="3"/>
  </r>
  <r>
    <x v="271"/>
    <x v="2437"/>
    <x v="0"/>
    <s v="ANON-0000-0000-0958"/>
    <n v="3086"/>
    <x v="3"/>
  </r>
  <r>
    <x v="271"/>
    <x v="2438"/>
    <x v="0"/>
    <s v="ANON-0000-0000-0959"/>
    <n v="3576"/>
    <x v="4"/>
  </r>
  <r>
    <x v="271"/>
    <x v="2439"/>
    <x v="0"/>
    <s v="ANON-0000-0000-0959"/>
    <n v="3576"/>
    <x v="4"/>
  </r>
  <r>
    <x v="271"/>
    <x v="2440"/>
    <x v="0"/>
    <s v="ANON-0000-0000-0960"/>
    <n v="3576"/>
    <x v="7"/>
  </r>
  <r>
    <x v="271"/>
    <x v="2441"/>
    <x v="0"/>
    <s v="ANON-0000-0000-0961"/>
    <n v="3576"/>
    <x v="0"/>
  </r>
  <r>
    <x v="271"/>
    <x v="2442"/>
    <x v="0"/>
    <s v="ANON-0000-0000-0962"/>
    <n v="3576"/>
    <x v="0"/>
  </r>
  <r>
    <x v="271"/>
    <x v="2443"/>
    <x v="0"/>
    <s v="ANON-0000-0000-0963"/>
    <n v="3576"/>
    <x v="0"/>
  </r>
  <r>
    <x v="271"/>
    <x v="2444"/>
    <x v="0"/>
    <s v="ANON-0000-0000-0964"/>
    <n v="3576"/>
    <x v="0"/>
  </r>
  <r>
    <x v="271"/>
    <x v="2445"/>
    <x v="0"/>
    <s v="ANON-0000-0000-0965"/>
    <n v="3086"/>
    <x v="3"/>
  </r>
  <r>
    <x v="271"/>
    <x v="2446"/>
    <x v="0"/>
    <s v="ANON-0000-0000-0965"/>
    <n v="3086"/>
    <x v="3"/>
  </r>
  <r>
    <x v="271"/>
    <x v="2447"/>
    <x v="0"/>
    <s v="ANON-0000-0000-0966"/>
    <n v="3086"/>
    <x v="3"/>
  </r>
  <r>
    <x v="272"/>
    <x v="2448"/>
    <x v="0"/>
    <s v="ANON-0000-0000-0696"/>
    <n v="3576"/>
    <x v="0"/>
  </r>
  <r>
    <x v="272"/>
    <x v="2449"/>
    <x v="0"/>
    <s v="ANON-0000-0000-0967"/>
    <n v="2596"/>
    <x v="2"/>
  </r>
  <r>
    <x v="272"/>
    <x v="2450"/>
    <x v="0"/>
    <s v="ANON-0000-0000-0276"/>
    <n v="3086"/>
    <x v="3"/>
  </r>
  <r>
    <x v="272"/>
    <x v="2451"/>
    <x v="0"/>
    <s v="ANON-0000-0000-0968"/>
    <n v="3576"/>
    <x v="4"/>
  </r>
  <r>
    <x v="272"/>
    <x v="2452"/>
    <x v="0"/>
    <s v="ANON-0000-0000-0141"/>
    <n v="2596"/>
    <x v="5"/>
  </r>
  <r>
    <x v="272"/>
    <x v="2453"/>
    <x v="0"/>
    <s v="ANON-0000-0000-0969"/>
    <n v="2106"/>
    <x v="6"/>
  </r>
  <r>
    <x v="272"/>
    <x v="2454"/>
    <x v="0"/>
    <s v="ANON-0000-0000-0970"/>
    <n v="3576"/>
    <x v="7"/>
  </r>
  <r>
    <x v="272"/>
    <x v="2455"/>
    <x v="0"/>
    <s v="ANON-0000-0000-0971"/>
    <n v="2596"/>
    <x v="2"/>
  </r>
  <r>
    <x v="272"/>
    <x v="2456"/>
    <x v="0"/>
    <s v="ANON-0000-0000-0972"/>
    <n v="3576"/>
    <x v="7"/>
  </r>
  <r>
    <x v="273"/>
    <x v="2457"/>
    <x v="0"/>
    <s v="ANON-0000-0000-0570"/>
    <n v="3576"/>
    <x v="0"/>
  </r>
  <r>
    <x v="273"/>
    <x v="2458"/>
    <x v="0"/>
    <s v="ANON-0000-0000-0276"/>
    <n v="3086"/>
    <x v="3"/>
  </r>
  <r>
    <x v="273"/>
    <x v="2459"/>
    <x v="0"/>
    <s v="ANON-0000-0000-0276"/>
    <n v="3086"/>
    <x v="3"/>
  </r>
  <r>
    <x v="273"/>
    <x v="2460"/>
    <x v="0"/>
    <s v="ANON-0000-0000-0973"/>
    <n v="2596"/>
    <x v="2"/>
  </r>
  <r>
    <x v="273"/>
    <x v="2461"/>
    <x v="0"/>
    <s v="ANON-0000-0000-0974"/>
    <n v="3086"/>
    <x v="3"/>
  </r>
  <r>
    <x v="273"/>
    <x v="2462"/>
    <x v="0"/>
    <s v="ANON-0000-0000-0819"/>
    <n v="3086"/>
    <x v="3"/>
  </r>
  <r>
    <x v="273"/>
    <x v="2463"/>
    <x v="0"/>
    <s v="ANON-0000-0000-0819"/>
    <n v="3086"/>
    <x v="3"/>
  </r>
  <r>
    <x v="273"/>
    <x v="2464"/>
    <x v="0"/>
    <s v="ANON-0000-0000-0975"/>
    <n v="3576"/>
    <x v="4"/>
  </r>
  <r>
    <x v="273"/>
    <x v="2465"/>
    <x v="0"/>
    <s v="ANON-0000-0000-0685"/>
    <n v="3576"/>
    <x v="0"/>
  </r>
  <r>
    <x v="273"/>
    <x v="2466"/>
    <x v="0"/>
    <s v="ANON-0000-0000-0685"/>
    <n v="3576"/>
    <x v="7"/>
  </r>
  <r>
    <x v="273"/>
    <x v="2467"/>
    <x v="0"/>
    <s v="ANON-0000-0000-0685"/>
    <n v="3576"/>
    <x v="1"/>
  </r>
  <r>
    <x v="273"/>
    <x v="2468"/>
    <x v="0"/>
    <s v="ANON-0000-0000-0976"/>
    <n v="3086"/>
    <x v="3"/>
  </r>
  <r>
    <x v="273"/>
    <x v="2469"/>
    <x v="0"/>
    <s v="ANON-0000-0000-0206"/>
    <n v="3576"/>
    <x v="7"/>
  </r>
  <r>
    <x v="274"/>
    <x v="2470"/>
    <x v="0"/>
    <s v="ANON-0000-0000-0141"/>
    <n v="2596"/>
    <x v="5"/>
  </r>
  <r>
    <x v="274"/>
    <x v="2471"/>
    <x v="0"/>
    <s v="ANON-0000-0000-0977"/>
    <n v="3576"/>
    <x v="0"/>
  </r>
  <r>
    <x v="274"/>
    <x v="2472"/>
    <x v="0"/>
    <s v="ANON-0000-0000-0978"/>
    <n v="3576"/>
    <x v="0"/>
  </r>
  <r>
    <x v="274"/>
    <x v="2473"/>
    <x v="0"/>
    <s v="ANON-0000-0000-0979"/>
    <n v="2596"/>
    <x v="2"/>
  </r>
  <r>
    <x v="274"/>
    <x v="2474"/>
    <x v="0"/>
    <s v="ANON-0000-0000-0276"/>
    <n v="3086"/>
    <x v="3"/>
  </r>
  <r>
    <x v="274"/>
    <x v="2475"/>
    <x v="0"/>
    <s v="ANON-0000-0000-0276"/>
    <n v="3086"/>
    <x v="3"/>
  </r>
  <r>
    <x v="274"/>
    <x v="2476"/>
    <x v="0"/>
    <s v="ANON-0000-0000-0980"/>
    <n v="3086"/>
    <x v="3"/>
  </r>
  <r>
    <x v="274"/>
    <x v="2477"/>
    <x v="0"/>
    <s v="ANON-0000-0000-0783"/>
    <n v="3576"/>
    <x v="1"/>
  </r>
  <r>
    <x v="274"/>
    <x v="2478"/>
    <x v="0"/>
    <s v="ANON-0000-0000-0981"/>
    <n v="3086"/>
    <x v="3"/>
  </r>
  <r>
    <x v="274"/>
    <x v="2479"/>
    <x v="0"/>
    <s v="ANON-0000-0000-0982"/>
    <n v="3576"/>
    <x v="1"/>
  </r>
  <r>
    <x v="275"/>
    <x v="2480"/>
    <x v="0"/>
    <s v="ANON-0000-0000-0983"/>
    <n v="2596"/>
    <x v="2"/>
  </r>
  <r>
    <x v="275"/>
    <x v="2481"/>
    <x v="0"/>
    <s v="ANON-0000-0000-0141"/>
    <n v="2596"/>
    <x v="5"/>
  </r>
  <r>
    <x v="275"/>
    <x v="2482"/>
    <x v="0"/>
    <s v="ANON-0000-0000-0276"/>
    <n v="3086"/>
    <x v="3"/>
  </r>
  <r>
    <x v="275"/>
    <x v="2483"/>
    <x v="0"/>
    <s v="ANON-0000-0000-0276"/>
    <n v="3086"/>
    <x v="3"/>
  </r>
  <r>
    <x v="275"/>
    <x v="2484"/>
    <x v="0"/>
    <s v="ANON-0000-0000-0579"/>
    <n v="3576"/>
    <x v="0"/>
  </r>
  <r>
    <x v="275"/>
    <x v="2485"/>
    <x v="0"/>
    <s v="ANON-0000-0000-0984"/>
    <n v="2596"/>
    <x v="2"/>
  </r>
  <r>
    <x v="275"/>
    <x v="2486"/>
    <x v="0"/>
    <s v="ANON-0000-0000-0985"/>
    <n v="3576"/>
    <x v="7"/>
  </r>
  <r>
    <x v="275"/>
    <x v="2487"/>
    <x v="0"/>
    <s v="ANON-0000-0000-0906"/>
    <n v="3576"/>
    <x v="0"/>
  </r>
  <r>
    <x v="275"/>
    <x v="2488"/>
    <x v="0"/>
    <s v="ANON-0000-0000-0771"/>
    <n v="3576"/>
    <x v="0"/>
  </r>
  <r>
    <x v="276"/>
    <x v="2489"/>
    <x v="0"/>
    <s v="ANON-0000-0000-0906"/>
    <n v="3576"/>
    <x v="0"/>
  </r>
  <r>
    <x v="276"/>
    <x v="2490"/>
    <x v="0"/>
    <s v="ANON-0000-0000-0938"/>
    <n v="3576"/>
    <x v="1"/>
  </r>
  <r>
    <x v="276"/>
    <x v="2491"/>
    <x v="0"/>
    <s v="ANON-0000-0000-0731"/>
    <n v="3576"/>
    <x v="0"/>
  </r>
  <r>
    <x v="276"/>
    <x v="2492"/>
    <x v="0"/>
    <s v="ANON-0000-0000-0731"/>
    <n v="3576"/>
    <x v="1"/>
  </r>
  <r>
    <x v="277"/>
    <x v="2493"/>
    <x v="0"/>
    <s v="ANON-0000-0000-0986"/>
    <n v="3086"/>
    <x v="3"/>
  </r>
  <r>
    <x v="277"/>
    <x v="2494"/>
    <x v="0"/>
    <s v="ANON-0000-0000-0987"/>
    <n v="2596"/>
    <x v="2"/>
  </r>
  <r>
    <x v="277"/>
    <x v="2495"/>
    <x v="0"/>
    <s v="ANON-0000-0000-0409"/>
    <n v="3576"/>
    <x v="0"/>
  </r>
  <r>
    <x v="277"/>
    <x v="2496"/>
    <x v="0"/>
    <s v="ANON-0000-0000-0206"/>
    <n v="3576"/>
    <x v="7"/>
  </r>
  <r>
    <x v="277"/>
    <x v="2497"/>
    <x v="0"/>
    <s v="ANON-0000-0000-0988"/>
    <n v="3086"/>
    <x v="3"/>
  </r>
  <r>
    <x v="277"/>
    <x v="2498"/>
    <x v="0"/>
    <s v="ANON-0000-0000-0989"/>
    <n v="2596"/>
    <x v="2"/>
  </r>
  <r>
    <x v="278"/>
    <x v="2499"/>
    <x v="0"/>
    <s v="ANON-0000-0000-0141"/>
    <n v="2596"/>
    <x v="5"/>
  </r>
  <r>
    <x v="278"/>
    <x v="2500"/>
    <x v="0"/>
    <s v="ANON-0000-0000-0787"/>
    <n v="3576"/>
    <x v="0"/>
  </r>
  <r>
    <x v="278"/>
    <x v="2501"/>
    <x v="0"/>
    <s v="ANON-0000-0000-0787"/>
    <n v="3576"/>
    <x v="7"/>
  </r>
  <r>
    <x v="278"/>
    <x v="2502"/>
    <x v="0"/>
    <s v="ANON-0000-0000-0990"/>
    <n v="2596"/>
    <x v="5"/>
  </r>
  <r>
    <x v="278"/>
    <x v="2503"/>
    <x v="0"/>
    <s v="ANON-0000-0000-0991"/>
    <n v="3086"/>
    <x v="3"/>
  </r>
  <r>
    <x v="278"/>
    <x v="2504"/>
    <x v="0"/>
    <s v="ANON-0000-0000-0991"/>
    <n v="3086"/>
    <x v="3"/>
  </r>
  <r>
    <x v="278"/>
    <x v="2505"/>
    <x v="0"/>
    <s v="ANON-0000-0000-0206"/>
    <n v="3576"/>
    <x v="7"/>
  </r>
  <r>
    <x v="278"/>
    <x v="2506"/>
    <x v="0"/>
    <s v="ANON-0000-0000-0992"/>
    <n v="2106"/>
    <x v="6"/>
  </r>
  <r>
    <x v="278"/>
    <x v="2507"/>
    <x v="0"/>
    <s v="ANON-0000-0000-0097"/>
    <n v="3576"/>
    <x v="7"/>
  </r>
  <r>
    <x v="278"/>
    <x v="2508"/>
    <x v="0"/>
    <s v="ANON-0000-0000-0993"/>
    <n v="3086"/>
    <x v="3"/>
  </r>
  <r>
    <x v="278"/>
    <x v="2509"/>
    <x v="0"/>
    <s v="ANON-0000-0000-0976"/>
    <n v="3086"/>
    <x v="3"/>
  </r>
  <r>
    <x v="279"/>
    <x v="2510"/>
    <x v="0"/>
    <s v="ANON-0000-0000-0994"/>
    <n v="3576"/>
    <x v="7"/>
  </r>
  <r>
    <x v="279"/>
    <x v="2511"/>
    <x v="0"/>
    <s v="ANON-0000-0000-0995"/>
    <n v="2596"/>
    <x v="2"/>
  </r>
  <r>
    <x v="279"/>
    <x v="2512"/>
    <x v="0"/>
    <s v="ANON-0000-0000-0276"/>
    <n v="3086"/>
    <x v="3"/>
  </r>
  <r>
    <x v="279"/>
    <x v="2513"/>
    <x v="0"/>
    <s v="ANON-0000-0000-0802"/>
    <n v="2596"/>
    <x v="5"/>
  </r>
  <r>
    <x v="279"/>
    <x v="2514"/>
    <x v="0"/>
    <s v="ANON-0000-0000-0996"/>
    <n v="3576"/>
    <x v="4"/>
  </r>
  <r>
    <x v="280"/>
    <x v="2515"/>
    <x v="0"/>
    <s v="ANON-0000-0000-0141"/>
    <n v="2596"/>
    <x v="5"/>
  </r>
  <r>
    <x v="280"/>
    <x v="2516"/>
    <x v="0"/>
    <s v="ANON-0000-0000-0938"/>
    <n v="3576"/>
    <x v="1"/>
  </r>
  <r>
    <x v="281"/>
    <x v="2517"/>
    <x v="0"/>
    <s v="ANON-0000-0000-0570"/>
    <n v="3576"/>
    <x v="0"/>
  </r>
  <r>
    <x v="281"/>
    <x v="2518"/>
    <x v="0"/>
    <s v="ANON-0000-0000-0141"/>
    <n v="2596"/>
    <x v="5"/>
  </r>
  <r>
    <x v="281"/>
    <x v="2519"/>
    <x v="0"/>
    <s v="ANON-0000-0000-0997"/>
    <n v="3576"/>
    <x v="1"/>
  </r>
  <r>
    <x v="281"/>
    <x v="2520"/>
    <x v="0"/>
    <s v="ANON-0000-0000-0998"/>
    <n v="2106"/>
    <x v="6"/>
  </r>
  <r>
    <x v="281"/>
    <x v="2521"/>
    <x v="0"/>
    <s v="ANON-0000-0000-0999"/>
    <n v="3576"/>
    <x v="4"/>
  </r>
  <r>
    <x v="281"/>
    <x v="2522"/>
    <x v="0"/>
    <s v="ANON-0000-0000-0690"/>
    <n v="3576"/>
    <x v="0"/>
  </r>
  <r>
    <x v="281"/>
    <x v="2523"/>
    <x v="0"/>
    <s v="ANON-0000-0000-1000"/>
    <n v="3576"/>
    <x v="0"/>
  </r>
  <r>
    <x v="282"/>
    <x v="2524"/>
    <x v="0"/>
    <s v="ANON-0000-0000-1001"/>
    <n v="3086"/>
    <x v="3"/>
  </r>
  <r>
    <x v="282"/>
    <x v="2525"/>
    <x v="0"/>
    <s v="ANON-0000-0000-1002"/>
    <n v="2596"/>
    <x v="2"/>
  </r>
  <r>
    <x v="282"/>
    <x v="2526"/>
    <x v="0"/>
    <s v="ANON-0000-0000-1003"/>
    <n v="2106"/>
    <x v="6"/>
  </r>
  <r>
    <x v="282"/>
    <x v="2527"/>
    <x v="0"/>
    <s v="ANON-0000-0000-1003"/>
    <n v="2106"/>
    <x v="6"/>
  </r>
  <r>
    <x v="282"/>
    <x v="2528"/>
    <x v="0"/>
    <s v="ANON-0000-0000-1003"/>
    <n v="2596"/>
    <x v="2"/>
  </r>
  <r>
    <x v="282"/>
    <x v="2529"/>
    <x v="0"/>
    <s v="ANON-0000-0000-0922"/>
    <n v="3576"/>
    <x v="4"/>
  </r>
  <r>
    <x v="282"/>
    <x v="2530"/>
    <x v="0"/>
    <s v="ANON-0000-0000-0922"/>
    <n v="3576"/>
    <x v="4"/>
  </r>
  <r>
    <x v="283"/>
    <x v="2531"/>
    <x v="0"/>
    <s v="ANON-0000-0000-1004"/>
    <n v="2596"/>
    <x v="2"/>
  </r>
  <r>
    <x v="283"/>
    <x v="2532"/>
    <x v="0"/>
    <s v="ANON-0000-0000-1003"/>
    <n v="2596"/>
    <x v="2"/>
  </r>
  <r>
    <x v="283"/>
    <x v="2533"/>
    <x v="0"/>
    <s v="ANON-0000-0000-1003"/>
    <n v="3576"/>
    <x v="1"/>
  </r>
  <r>
    <x v="283"/>
    <x v="2534"/>
    <x v="0"/>
    <s v="ANON-0000-0000-1005"/>
    <n v="3576"/>
    <x v="1"/>
  </r>
  <r>
    <x v="283"/>
    <x v="2535"/>
    <x v="0"/>
    <s v="ANON-0000-0000-0494"/>
    <n v="3576"/>
    <x v="4"/>
  </r>
  <r>
    <x v="283"/>
    <x v="2536"/>
    <x v="0"/>
    <s v="ANON-0000-0000-0876"/>
    <n v="3576"/>
    <x v="7"/>
  </r>
  <r>
    <x v="283"/>
    <x v="2537"/>
    <x v="0"/>
    <s v="ANON-0000-0000-0876"/>
    <n v="3576"/>
    <x v="7"/>
  </r>
  <r>
    <x v="283"/>
    <x v="2538"/>
    <x v="0"/>
    <s v="ANON-0000-0000-0748"/>
    <n v="3576"/>
    <x v="0"/>
  </r>
  <r>
    <x v="284"/>
    <x v="2539"/>
    <x v="0"/>
    <s v="ANON-0000-0000-1006"/>
    <n v="3086"/>
    <x v="3"/>
  </r>
  <r>
    <x v="284"/>
    <x v="2540"/>
    <x v="0"/>
    <s v="ANON-0000-0000-1007"/>
    <n v="3576"/>
    <x v="4"/>
  </r>
  <r>
    <x v="284"/>
    <x v="2541"/>
    <x v="0"/>
    <s v="ANON-0000-0000-0664"/>
    <n v="3576"/>
    <x v="7"/>
  </r>
  <r>
    <x v="284"/>
    <x v="2542"/>
    <x v="0"/>
    <s v="ANON-0000-0000-1008"/>
    <n v="2596"/>
    <x v="2"/>
  </r>
  <r>
    <x v="284"/>
    <x v="2543"/>
    <x v="0"/>
    <s v="ANON-0000-0000-1008"/>
    <n v="3576"/>
    <x v="0"/>
  </r>
  <r>
    <x v="284"/>
    <x v="2544"/>
    <x v="0"/>
    <s v="ANON-0000-0000-0612"/>
    <n v="3576"/>
    <x v="4"/>
  </r>
  <r>
    <x v="284"/>
    <x v="2545"/>
    <x v="0"/>
    <s v="ANON-0000-0000-0040"/>
    <n v="2596"/>
    <x v="2"/>
  </r>
  <r>
    <x v="284"/>
    <x v="2546"/>
    <x v="0"/>
    <s v="ANON-0000-0000-0040"/>
    <n v="2596"/>
    <x v="2"/>
  </r>
  <r>
    <x v="284"/>
    <x v="2547"/>
    <x v="0"/>
    <s v="ANON-0000-0000-1003"/>
    <n v="2596"/>
    <x v="2"/>
  </r>
  <r>
    <x v="284"/>
    <x v="2548"/>
    <x v="0"/>
    <s v="ANON-0000-0000-1003"/>
    <n v="2596"/>
    <x v="2"/>
  </r>
  <r>
    <x v="284"/>
    <x v="2549"/>
    <x v="0"/>
    <s v="ANON-0000-0000-1009"/>
    <n v="3086"/>
    <x v="3"/>
  </r>
  <r>
    <x v="285"/>
    <x v="2550"/>
    <x v="0"/>
    <s v="ANON-0000-0000-0570"/>
    <n v="3576"/>
    <x v="0"/>
  </r>
  <r>
    <x v="285"/>
    <x v="2551"/>
    <x v="0"/>
    <s v="ANON-0000-0000-0570"/>
    <n v="3576"/>
    <x v="4"/>
  </r>
  <r>
    <x v="285"/>
    <x v="2552"/>
    <x v="0"/>
    <s v="ANON-0000-0000-0798"/>
    <n v="3576"/>
    <x v="1"/>
  </r>
  <r>
    <x v="286"/>
    <x v="2553"/>
    <x v="0"/>
    <s v="ANON-0000-0000-0570"/>
    <n v="3576"/>
    <x v="0"/>
  </r>
  <r>
    <x v="286"/>
    <x v="2554"/>
    <x v="0"/>
    <s v="ANON-0000-0000-1010"/>
    <n v="3576"/>
    <x v="1"/>
  </r>
  <r>
    <x v="286"/>
    <x v="2555"/>
    <x v="0"/>
    <s v="ANON-0000-0000-0714"/>
    <n v="3576"/>
    <x v="4"/>
  </r>
  <r>
    <x v="286"/>
    <x v="2556"/>
    <x v="0"/>
    <s v="ANON-0000-0000-1011"/>
    <n v="3086"/>
    <x v="3"/>
  </r>
  <r>
    <x v="286"/>
    <x v="2557"/>
    <x v="0"/>
    <s v="ANON-0000-0000-0886"/>
    <n v="3576"/>
    <x v="0"/>
  </r>
  <r>
    <x v="286"/>
    <x v="2558"/>
    <x v="0"/>
    <s v="ANON-0000-0000-0896"/>
    <n v="3576"/>
    <x v="1"/>
  </r>
  <r>
    <x v="286"/>
    <x v="2559"/>
    <x v="0"/>
    <s v="ANON-0000-0000-0012"/>
    <n v="3576"/>
    <x v="0"/>
  </r>
  <r>
    <x v="286"/>
    <x v="2560"/>
    <x v="0"/>
    <s v="ANON-0000-0000-0012"/>
    <n v="3086"/>
    <x v="3"/>
  </r>
  <r>
    <x v="287"/>
    <x v="2561"/>
    <x v="0"/>
    <s v="ANON-0000-0000-1012"/>
    <n v="2596"/>
    <x v="5"/>
  </r>
  <r>
    <x v="287"/>
    <x v="2562"/>
    <x v="0"/>
    <s v="ANON-0000-0000-1013"/>
    <n v="3576"/>
    <x v="7"/>
  </r>
  <r>
    <x v="287"/>
    <x v="2563"/>
    <x v="0"/>
    <s v="ANON-0000-0000-0276"/>
    <n v="3086"/>
    <x v="3"/>
  </r>
  <r>
    <x v="287"/>
    <x v="2564"/>
    <x v="0"/>
    <s v="ANON-0000-0000-1014"/>
    <n v="2596"/>
    <x v="2"/>
  </r>
  <r>
    <x v="287"/>
    <x v="2565"/>
    <x v="0"/>
    <s v="ANON-0000-0000-1014"/>
    <n v="3576"/>
    <x v="4"/>
  </r>
  <r>
    <x v="287"/>
    <x v="2566"/>
    <x v="0"/>
    <s v="ANON-0000-0000-0664"/>
    <n v="3576"/>
    <x v="7"/>
  </r>
  <r>
    <x v="287"/>
    <x v="2567"/>
    <x v="0"/>
    <s v="ANON-0000-0000-0907"/>
    <n v="3576"/>
    <x v="4"/>
  </r>
  <r>
    <x v="288"/>
    <x v="2568"/>
    <x v="0"/>
    <s v="ANON-0000-0000-1015"/>
    <n v="3576"/>
    <x v="0"/>
  </r>
  <r>
    <x v="288"/>
    <x v="2569"/>
    <x v="0"/>
    <s v="ANON-0000-0000-1016"/>
    <n v="3086"/>
    <x v="3"/>
  </r>
  <r>
    <x v="288"/>
    <x v="2570"/>
    <x v="0"/>
    <s v="ANON-0000-0000-1016"/>
    <n v="3576"/>
    <x v="0"/>
  </r>
  <r>
    <x v="288"/>
    <x v="2571"/>
    <x v="0"/>
    <s v="ANON-0000-0000-1016"/>
    <n v="3576"/>
    <x v="7"/>
  </r>
  <r>
    <x v="289"/>
    <x v="2572"/>
    <x v="0"/>
    <s v="ANON-0000-0000-1017"/>
    <n v="3576"/>
    <x v="1"/>
  </r>
  <r>
    <x v="289"/>
    <x v="2573"/>
    <x v="0"/>
    <s v="ANON-0000-0000-0276"/>
    <n v="3086"/>
    <x v="3"/>
  </r>
  <r>
    <x v="289"/>
    <x v="2574"/>
    <x v="0"/>
    <s v="ANON-0000-0000-1018"/>
    <n v="2106"/>
    <x v="6"/>
  </r>
  <r>
    <x v="289"/>
    <x v="2575"/>
    <x v="0"/>
    <s v="ANON-0000-0000-1019"/>
    <n v="3576"/>
    <x v="1"/>
  </r>
  <r>
    <x v="289"/>
    <x v="2576"/>
    <x v="0"/>
    <s v="ANON-0000-0000-0206"/>
    <n v="3576"/>
    <x v="7"/>
  </r>
  <r>
    <x v="289"/>
    <x v="2577"/>
    <x v="0"/>
    <s v="ANON-0000-0000-0040"/>
    <n v="3576"/>
    <x v="7"/>
  </r>
  <r>
    <x v="289"/>
    <x v="2578"/>
    <x v="0"/>
    <s v="ANON-0000-0000-1020"/>
    <n v="3086"/>
    <x v="3"/>
  </r>
  <r>
    <x v="289"/>
    <x v="2579"/>
    <x v="0"/>
    <s v="ANON-0000-0000-1020"/>
    <n v="3576"/>
    <x v="1"/>
  </r>
  <r>
    <x v="289"/>
    <x v="2580"/>
    <x v="0"/>
    <s v="ANON-0000-0000-1021"/>
    <n v="3576"/>
    <x v="0"/>
  </r>
  <r>
    <x v="289"/>
    <x v="2581"/>
    <x v="0"/>
    <s v="ANON-0000-0000-1021"/>
    <n v="3576"/>
    <x v="7"/>
  </r>
  <r>
    <x v="290"/>
    <x v="2582"/>
    <x v="0"/>
    <s v="ANON-0000-0000-0141"/>
    <n v="2596"/>
    <x v="5"/>
  </r>
  <r>
    <x v="290"/>
    <x v="2583"/>
    <x v="0"/>
    <s v="ANON-0000-0000-0276"/>
    <n v="3086"/>
    <x v="3"/>
  </r>
  <r>
    <x v="290"/>
    <x v="2584"/>
    <x v="0"/>
    <s v="ANON-0000-0000-1022"/>
    <n v="3576"/>
    <x v="7"/>
  </r>
  <r>
    <x v="290"/>
    <x v="2585"/>
    <x v="0"/>
    <s v="ANON-0000-0000-0141"/>
    <n v="2596"/>
    <x v="5"/>
  </r>
  <r>
    <x v="290"/>
    <x v="2586"/>
    <x v="0"/>
    <s v="ANON-0000-0000-0819"/>
    <n v="2106"/>
    <x v="6"/>
  </r>
  <r>
    <x v="290"/>
    <x v="2587"/>
    <x v="0"/>
    <s v="ANON-0000-0000-0819"/>
    <n v="3086"/>
    <x v="3"/>
  </r>
  <r>
    <x v="290"/>
    <x v="2588"/>
    <x v="0"/>
    <s v="ANON-0000-0000-1023"/>
    <n v="2596"/>
    <x v="5"/>
  </r>
  <r>
    <x v="290"/>
    <x v="2589"/>
    <x v="0"/>
    <s v="ANON-0000-0000-1024"/>
    <n v="3576"/>
    <x v="7"/>
  </r>
  <r>
    <x v="290"/>
    <x v="2590"/>
    <x v="0"/>
    <s v="ANON-0000-0000-0206"/>
    <n v="3576"/>
    <x v="7"/>
  </r>
  <r>
    <x v="291"/>
    <x v="2591"/>
    <x v="0"/>
    <s v="ANON-0000-0000-1025"/>
    <n v="3576"/>
    <x v="7"/>
  </r>
  <r>
    <x v="291"/>
    <x v="2592"/>
    <x v="0"/>
    <s v="ANON-0000-0000-1025"/>
    <n v="3576"/>
    <x v="0"/>
  </r>
  <r>
    <x v="291"/>
    <x v="2593"/>
    <x v="0"/>
    <s v="ANON-0000-0000-1026"/>
    <n v="2596"/>
    <x v="2"/>
  </r>
  <r>
    <x v="291"/>
    <x v="2594"/>
    <x v="0"/>
    <s v="ANON-0000-0000-0507"/>
    <n v="3576"/>
    <x v="1"/>
  </r>
  <r>
    <x v="291"/>
    <x v="2595"/>
    <x v="0"/>
    <s v="ANON-0000-0000-0507"/>
    <n v="3576"/>
    <x v="0"/>
  </r>
  <r>
    <x v="291"/>
    <x v="2596"/>
    <x v="0"/>
    <s v="ANON-0000-0000-0842"/>
    <n v="3086"/>
    <x v="3"/>
  </r>
  <r>
    <x v="291"/>
    <x v="2597"/>
    <x v="0"/>
    <s v="ANON-0000-0000-1027"/>
    <n v="3576"/>
    <x v="0"/>
  </r>
  <r>
    <x v="291"/>
    <x v="2598"/>
    <x v="0"/>
    <s v="ANON-0000-0000-1020"/>
    <n v="3576"/>
    <x v="4"/>
  </r>
  <r>
    <x v="291"/>
    <x v="2599"/>
    <x v="0"/>
    <s v="ANON-0000-0000-1028"/>
    <n v="3576"/>
    <x v="1"/>
  </r>
  <r>
    <x v="291"/>
    <x v="2600"/>
    <x v="0"/>
    <s v="ANON-0000-0000-1029"/>
    <n v="2596"/>
    <x v="5"/>
  </r>
  <r>
    <x v="291"/>
    <x v="2601"/>
    <x v="0"/>
    <s v="ANON-0000-0000-1030"/>
    <n v="3086"/>
    <x v="3"/>
  </r>
  <r>
    <x v="291"/>
    <x v="2602"/>
    <x v="0"/>
    <s v="ANON-0000-0000-1030"/>
    <n v="2596"/>
    <x v="5"/>
  </r>
  <r>
    <x v="291"/>
    <x v="2603"/>
    <x v="0"/>
    <s v="ANON-0000-0000-1029"/>
    <n v="2596"/>
    <x v="5"/>
  </r>
  <r>
    <x v="291"/>
    <x v="2604"/>
    <x v="0"/>
    <s v="ANON-0000-0000-1031"/>
    <n v="3576"/>
    <x v="0"/>
  </r>
  <r>
    <x v="291"/>
    <x v="2605"/>
    <x v="0"/>
    <s v="ANON-0000-0000-1029"/>
    <n v="2596"/>
    <x v="5"/>
  </r>
  <r>
    <x v="292"/>
    <x v="2606"/>
    <x v="0"/>
    <s v="ANON-0000-0000-0333"/>
    <n v="3576"/>
    <x v="7"/>
  </r>
  <r>
    <x v="292"/>
    <x v="2607"/>
    <x v="0"/>
    <s v="ANON-0000-0000-0206"/>
    <n v="3576"/>
    <x v="7"/>
  </r>
  <r>
    <x v="292"/>
    <x v="2608"/>
    <x v="0"/>
    <s v="ANON-0000-0000-1032"/>
    <n v="3576"/>
    <x v="1"/>
  </r>
  <r>
    <x v="292"/>
    <x v="2609"/>
    <x v="0"/>
    <s v="ANON-0000-0000-1032"/>
    <n v="3576"/>
    <x v="1"/>
  </r>
  <r>
    <x v="292"/>
    <x v="2610"/>
    <x v="0"/>
    <s v="ANON-0000-0000-0636"/>
    <n v="3576"/>
    <x v="1"/>
  </r>
  <r>
    <x v="292"/>
    <x v="2611"/>
    <x v="0"/>
    <s v="ANON-0000-0000-1033"/>
    <n v="3576"/>
    <x v="4"/>
  </r>
  <r>
    <x v="292"/>
    <x v="2612"/>
    <x v="0"/>
    <s v="ANON-0000-0000-1034"/>
    <n v="2596"/>
    <x v="5"/>
  </r>
  <r>
    <x v="293"/>
    <x v="2613"/>
    <x v="0"/>
    <s v="ANON-0000-0000-1029"/>
    <n v="2596"/>
    <x v="5"/>
  </r>
  <r>
    <x v="293"/>
    <x v="2614"/>
    <x v="0"/>
    <s v="ANON-0000-0000-0276"/>
    <n v="3086"/>
    <x v="3"/>
  </r>
  <r>
    <x v="293"/>
    <x v="2615"/>
    <x v="0"/>
    <s v="ANON-0000-0000-0042"/>
    <n v="3086"/>
    <x v="3"/>
  </r>
  <r>
    <x v="293"/>
    <x v="2616"/>
    <x v="0"/>
    <s v="ANON-0000-0000-0570"/>
    <n v="3576"/>
    <x v="7"/>
  </r>
  <r>
    <x v="293"/>
    <x v="2617"/>
    <x v="0"/>
    <s v="ANON-0000-0000-1035"/>
    <n v="3576"/>
    <x v="0"/>
  </r>
  <r>
    <x v="293"/>
    <x v="2618"/>
    <x v="0"/>
    <s v="ANON-0000-0000-1036"/>
    <n v="3086"/>
    <x v="3"/>
  </r>
  <r>
    <x v="293"/>
    <x v="2619"/>
    <x v="0"/>
    <s v="ANON-0000-0000-0906"/>
    <n v="3576"/>
    <x v="0"/>
  </r>
  <r>
    <x v="293"/>
    <x v="2620"/>
    <x v="0"/>
    <s v="ANON-0000-0000-1037"/>
    <n v="2596"/>
    <x v="5"/>
  </r>
  <r>
    <x v="293"/>
    <x v="2621"/>
    <x v="0"/>
    <s v="ANON-0000-0000-1037"/>
    <n v="3576"/>
    <x v="0"/>
  </r>
  <r>
    <x v="293"/>
    <x v="2622"/>
    <x v="0"/>
    <s v="ANON-0000-0000-1029"/>
    <n v="2596"/>
    <x v="5"/>
  </r>
  <r>
    <x v="294"/>
    <x v="2623"/>
    <x v="0"/>
    <s v="ANON-0000-0000-1038"/>
    <n v="3086"/>
    <x v="3"/>
  </r>
  <r>
    <x v="294"/>
    <x v="2624"/>
    <x v="0"/>
    <s v="ANON-0000-0000-1039"/>
    <n v="3576"/>
    <x v="1"/>
  </r>
  <r>
    <x v="294"/>
    <x v="2625"/>
    <x v="0"/>
    <s v="ANON-0000-0000-1029"/>
    <n v="2596"/>
    <x v="5"/>
  </r>
  <r>
    <x v="294"/>
    <x v="2626"/>
    <x v="0"/>
    <s v="ANON-0000-0000-1039"/>
    <n v="3576"/>
    <x v="1"/>
  </r>
  <r>
    <x v="294"/>
    <x v="2627"/>
    <x v="0"/>
    <s v="ANON-0000-0000-1040"/>
    <n v="3576"/>
    <x v="0"/>
  </r>
  <r>
    <x v="294"/>
    <x v="2628"/>
    <x v="0"/>
    <s v="ANON-0000-0000-1039"/>
    <n v="2106"/>
    <x v="6"/>
  </r>
  <r>
    <x v="294"/>
    <x v="2629"/>
    <x v="0"/>
    <s v="ANON-0000-0000-0097"/>
    <n v="3576"/>
    <x v="7"/>
  </r>
  <r>
    <x v="295"/>
    <x v="2630"/>
    <x v="0"/>
    <s v="ANON-0000-0000-1041"/>
    <n v="3576"/>
    <x v="0"/>
  </r>
  <r>
    <x v="295"/>
    <x v="2631"/>
    <x v="0"/>
    <s v="ANON-0000-0000-1041"/>
    <n v="3576"/>
    <x v="0"/>
  </r>
  <r>
    <x v="295"/>
    <x v="2632"/>
    <x v="0"/>
    <s v="ANON-0000-0000-1042"/>
    <n v="3086"/>
    <x v="3"/>
  </r>
  <r>
    <x v="295"/>
    <x v="2633"/>
    <x v="0"/>
    <s v="ANON-0000-0000-1042"/>
    <n v="2596"/>
    <x v="2"/>
  </r>
  <r>
    <x v="295"/>
    <x v="2634"/>
    <x v="0"/>
    <s v="ANON-0000-0000-1043"/>
    <n v="3086"/>
    <x v="3"/>
  </r>
  <r>
    <x v="295"/>
    <x v="2635"/>
    <x v="0"/>
    <s v="ANON-0000-0000-1044"/>
    <n v="2596"/>
    <x v="2"/>
  </r>
  <r>
    <x v="295"/>
    <x v="2636"/>
    <x v="0"/>
    <s v="ANON-0000-0000-0097"/>
    <n v="3576"/>
    <x v="7"/>
  </r>
  <r>
    <x v="295"/>
    <x v="2637"/>
    <x v="0"/>
    <s v="ANON-0000-0000-1045"/>
    <n v="3576"/>
    <x v="4"/>
  </r>
  <r>
    <x v="295"/>
    <x v="2638"/>
    <x v="0"/>
    <s v="ANON-0000-0000-1045"/>
    <n v="3576"/>
    <x v="4"/>
  </r>
  <r>
    <x v="295"/>
    <x v="2639"/>
    <x v="0"/>
    <s v="ANON-0000-0000-1046"/>
    <n v="3576"/>
    <x v="0"/>
  </r>
  <r>
    <x v="295"/>
    <x v="2640"/>
    <x v="0"/>
    <s v="ANON-0000-0000-0154"/>
    <n v="3576"/>
    <x v="7"/>
  </r>
  <r>
    <x v="295"/>
    <x v="2641"/>
    <x v="0"/>
    <s v="ANON-0000-0000-0154"/>
    <n v="3086"/>
    <x v="3"/>
  </r>
  <r>
    <x v="296"/>
    <x v="2642"/>
    <x v="0"/>
    <s v="ANON-0000-0000-1047"/>
    <n v="3576"/>
    <x v="7"/>
  </r>
  <r>
    <x v="296"/>
    <x v="2643"/>
    <x v="0"/>
    <s v="ANON-0000-0000-1048"/>
    <n v="2106"/>
    <x v="6"/>
  </r>
  <r>
    <x v="297"/>
    <x v="2644"/>
    <x v="0"/>
    <s v="ANON-0000-0000-1049"/>
    <n v="2596"/>
    <x v="2"/>
  </r>
  <r>
    <x v="297"/>
    <x v="2645"/>
    <x v="0"/>
    <s v="ANON-0000-0000-1029"/>
    <n v="2596"/>
    <x v="5"/>
  </r>
  <r>
    <x v="297"/>
    <x v="2646"/>
    <x v="0"/>
    <s v="ANON-0000-0000-0141"/>
    <n v="2596"/>
    <x v="5"/>
  </r>
  <r>
    <x v="297"/>
    <x v="2647"/>
    <x v="0"/>
    <s v="ANON-0000-0000-0276"/>
    <n v="3086"/>
    <x v="3"/>
  </r>
  <r>
    <x v="297"/>
    <x v="2648"/>
    <x v="0"/>
    <s v="ANON-0000-0000-1050"/>
    <n v="3576"/>
    <x v="0"/>
  </r>
  <r>
    <x v="297"/>
    <x v="2649"/>
    <x v="0"/>
    <s v="ANON-0000-0000-1051"/>
    <n v="2596"/>
    <x v="2"/>
  </r>
  <r>
    <x v="297"/>
    <x v="2650"/>
    <x v="0"/>
    <s v="ANON-0000-0000-1051"/>
    <n v="3086"/>
    <x v="3"/>
  </r>
  <r>
    <x v="297"/>
    <x v="2651"/>
    <x v="0"/>
    <s v="ANON-0000-0000-0701"/>
    <n v="3576"/>
    <x v="4"/>
  </r>
  <r>
    <x v="298"/>
    <x v="2652"/>
    <x v="0"/>
    <s v="ANON-0000-0000-1029"/>
    <n v="2596"/>
    <x v="5"/>
  </r>
  <r>
    <x v="298"/>
    <x v="2653"/>
    <x v="0"/>
    <s v="ANON-0000-0000-0141"/>
    <n v="2596"/>
    <x v="5"/>
  </r>
  <r>
    <x v="298"/>
    <x v="2654"/>
    <x v="0"/>
    <s v="ANON-0000-0000-0727"/>
    <n v="3086"/>
    <x v="3"/>
  </r>
  <r>
    <x v="298"/>
    <x v="2655"/>
    <x v="0"/>
    <s v="ANON-0000-0000-0570"/>
    <n v="3576"/>
    <x v="0"/>
  </r>
  <r>
    <x v="298"/>
    <x v="2656"/>
    <x v="0"/>
    <s v="ANON-0000-0000-1052"/>
    <n v="3576"/>
    <x v="7"/>
  </r>
  <r>
    <x v="298"/>
    <x v="2657"/>
    <x v="0"/>
    <s v="ANON-0000-0000-1053"/>
    <n v="3576"/>
    <x v="1"/>
  </r>
  <r>
    <x v="298"/>
    <x v="2658"/>
    <x v="0"/>
    <s v="ANON-0000-0000-0507"/>
    <n v="3576"/>
    <x v="0"/>
  </r>
  <r>
    <x v="298"/>
    <x v="2659"/>
    <x v="0"/>
    <s v="ANON-0000-0000-1054"/>
    <n v="3576"/>
    <x v="7"/>
  </r>
  <r>
    <x v="299"/>
    <x v="2660"/>
    <x v="0"/>
    <s v="ANON-0000-0000-1029"/>
    <n v="2596"/>
    <x v="5"/>
  </r>
  <r>
    <x v="299"/>
    <x v="2661"/>
    <x v="0"/>
    <s v="ANON-0000-0000-1055"/>
    <n v="2106"/>
    <x v="6"/>
  </r>
  <r>
    <x v="299"/>
    <x v="2662"/>
    <x v="0"/>
    <s v="ANON-0000-0000-1055"/>
    <n v="2596"/>
    <x v="2"/>
  </r>
  <r>
    <x v="299"/>
    <x v="2663"/>
    <x v="0"/>
    <s v="ANON-0000-0000-1056"/>
    <n v="2596"/>
    <x v="5"/>
  </r>
  <r>
    <x v="299"/>
    <x v="2664"/>
    <x v="0"/>
    <s v="ANON-0000-0000-1057"/>
    <n v="2106"/>
    <x v="6"/>
  </r>
  <r>
    <x v="299"/>
    <x v="2665"/>
    <x v="0"/>
    <s v="ANON-0000-0000-1029"/>
    <n v="2596"/>
    <x v="5"/>
  </r>
  <r>
    <x v="299"/>
    <x v="2666"/>
    <x v="0"/>
    <s v="ANON-0000-0000-1058"/>
    <n v="3576"/>
    <x v="1"/>
  </r>
  <r>
    <x v="299"/>
    <x v="2667"/>
    <x v="0"/>
    <s v="ANON-0000-0000-0729"/>
    <n v="3576"/>
    <x v="0"/>
  </r>
  <r>
    <x v="300"/>
    <x v="2668"/>
    <x v="0"/>
    <s v="ANON-0000-0000-1029"/>
    <n v="2596"/>
    <x v="5"/>
  </r>
  <r>
    <x v="300"/>
    <x v="2669"/>
    <x v="0"/>
    <s v="ANON-0000-0000-0276"/>
    <n v="3086"/>
    <x v="3"/>
  </r>
  <r>
    <x v="300"/>
    <x v="2670"/>
    <x v="0"/>
    <s v="ANON-0000-0000-1059"/>
    <n v="3576"/>
    <x v="0"/>
  </r>
  <r>
    <x v="300"/>
    <x v="2671"/>
    <x v="0"/>
    <s v="ANON-0000-0000-1059"/>
    <n v="3576"/>
    <x v="1"/>
  </r>
  <r>
    <x v="300"/>
    <x v="2672"/>
    <x v="0"/>
    <s v="ANON-0000-0000-0920"/>
    <n v="3576"/>
    <x v="0"/>
  </r>
  <r>
    <x v="300"/>
    <x v="2673"/>
    <x v="0"/>
    <s v="ANON-0000-0000-0920"/>
    <n v="3086"/>
    <x v="3"/>
  </r>
  <r>
    <x v="300"/>
    <x v="2674"/>
    <x v="0"/>
    <s v="ANON-0000-0000-1003"/>
    <n v="3086"/>
    <x v="3"/>
  </r>
  <r>
    <x v="300"/>
    <x v="2675"/>
    <x v="0"/>
    <s v="ANON-0000-0000-1060"/>
    <n v="2596"/>
    <x v="2"/>
  </r>
  <r>
    <x v="300"/>
    <x v="2676"/>
    <x v="0"/>
    <s v="ANON-0000-0000-0886"/>
    <n v="3576"/>
    <x v="7"/>
  </r>
  <r>
    <x v="301"/>
    <x v="2677"/>
    <x v="0"/>
    <s v="ANON-0000-0000-1029"/>
    <n v="2596"/>
    <x v="5"/>
  </r>
  <r>
    <x v="301"/>
    <x v="2678"/>
    <x v="0"/>
    <s v="ANON-0000-0000-1034"/>
    <n v="3576"/>
    <x v="7"/>
  </r>
  <r>
    <x v="301"/>
    <x v="2679"/>
    <x v="0"/>
    <s v="ANON-0000-0000-1034"/>
    <n v="2596"/>
    <x v="5"/>
  </r>
  <r>
    <x v="301"/>
    <x v="2680"/>
    <x v="0"/>
    <s v="ANON-0000-0000-1061"/>
    <n v="3576"/>
    <x v="4"/>
  </r>
  <r>
    <x v="301"/>
    <x v="2681"/>
    <x v="0"/>
    <s v="ANON-0000-0000-1062"/>
    <n v="3086"/>
    <x v="3"/>
  </r>
  <r>
    <x v="301"/>
    <x v="2682"/>
    <x v="0"/>
    <s v="ANON-0000-0000-1062"/>
    <n v="3086"/>
    <x v="3"/>
  </r>
  <r>
    <x v="301"/>
    <x v="2683"/>
    <x v="0"/>
    <s v="ANON-0000-0000-0195"/>
    <n v="3576"/>
    <x v="7"/>
  </r>
  <r>
    <x v="301"/>
    <x v="2684"/>
    <x v="0"/>
    <s v="ANON-0000-0000-0195"/>
    <n v="3086"/>
    <x v="3"/>
  </r>
  <r>
    <x v="301"/>
    <x v="2685"/>
    <x v="0"/>
    <s v="ANON-0000-0000-0012"/>
    <n v="2106"/>
    <x v="6"/>
  </r>
  <r>
    <x v="301"/>
    <x v="2686"/>
    <x v="0"/>
    <s v="ANON-0000-0000-0012"/>
    <n v="2596"/>
    <x v="2"/>
  </r>
  <r>
    <x v="301"/>
    <x v="2687"/>
    <x v="0"/>
    <s v="ANON-0000-0000-1063"/>
    <n v="3576"/>
    <x v="7"/>
  </r>
  <r>
    <x v="301"/>
    <x v="2688"/>
    <x v="0"/>
    <s v="ANON-0000-0000-0525"/>
    <n v="3576"/>
    <x v="0"/>
  </r>
  <r>
    <x v="301"/>
    <x v="2689"/>
    <x v="0"/>
    <s v="ANON-0000-0000-1064"/>
    <n v="3086"/>
    <x v="3"/>
  </r>
  <r>
    <x v="301"/>
    <x v="2690"/>
    <x v="0"/>
    <s v="ANON-0000-0000-1065"/>
    <n v="3576"/>
    <x v="7"/>
  </r>
  <r>
    <x v="301"/>
    <x v="2691"/>
    <x v="0"/>
    <s v="ANON-0000-0000-1066"/>
    <n v="3576"/>
    <x v="0"/>
  </r>
  <r>
    <x v="301"/>
    <x v="2692"/>
    <x v="0"/>
    <s v="ANON-0000-0000-1066"/>
    <n v="3576"/>
    <x v="1"/>
  </r>
  <r>
    <x v="302"/>
    <x v="2693"/>
    <x v="0"/>
    <s v="ANON-0000-0000-0276"/>
    <n v="3086"/>
    <x v="3"/>
  </r>
  <r>
    <x v="302"/>
    <x v="2694"/>
    <x v="0"/>
    <s v="ANON-0000-0000-1067"/>
    <n v="3576"/>
    <x v="4"/>
  </r>
  <r>
    <x v="302"/>
    <x v="2695"/>
    <x v="0"/>
    <s v="ANON-0000-0000-1067"/>
    <n v="3576"/>
    <x v="4"/>
  </r>
  <r>
    <x v="302"/>
    <x v="2696"/>
    <x v="0"/>
    <s v="ANON-0000-0000-1068"/>
    <n v="2596"/>
    <x v="5"/>
  </r>
  <r>
    <x v="302"/>
    <x v="2697"/>
    <x v="0"/>
    <s v="ANON-0000-0000-1068"/>
    <n v="2596"/>
    <x v="5"/>
  </r>
  <r>
    <x v="302"/>
    <x v="2698"/>
    <x v="0"/>
    <s v="ANON-0000-0000-1069"/>
    <n v="2596"/>
    <x v="2"/>
  </r>
  <r>
    <x v="302"/>
    <x v="2699"/>
    <x v="0"/>
    <s v="ANON-0000-0000-0877"/>
    <n v="3576"/>
    <x v="1"/>
  </r>
  <r>
    <x v="302"/>
    <x v="2700"/>
    <x v="0"/>
    <s v="ANON-0000-0000-0877"/>
    <n v="3086"/>
    <x v="3"/>
  </r>
  <r>
    <x v="302"/>
    <x v="2701"/>
    <x v="0"/>
    <s v="ANON-0000-0000-0525"/>
    <n v="3576"/>
    <x v="7"/>
  </r>
  <r>
    <x v="303"/>
    <x v="2702"/>
    <x v="0"/>
    <s v="ANON-0000-0000-1029"/>
    <n v="2596"/>
    <x v="5"/>
  </r>
  <r>
    <x v="303"/>
    <x v="2703"/>
    <x v="0"/>
    <s v="ANON-0000-0000-0276"/>
    <n v="3086"/>
    <x v="3"/>
  </r>
  <r>
    <x v="303"/>
    <x v="2704"/>
    <x v="0"/>
    <s v="ANON-0000-0000-1070"/>
    <n v="3086"/>
    <x v="3"/>
  </r>
  <r>
    <x v="303"/>
    <x v="2705"/>
    <x v="0"/>
    <s v="ANON-0000-0000-0620"/>
    <n v="3576"/>
    <x v="7"/>
  </r>
  <r>
    <x v="303"/>
    <x v="2706"/>
    <x v="0"/>
    <s v="ANON-0000-0000-1071"/>
    <n v="2596"/>
    <x v="2"/>
  </r>
  <r>
    <x v="303"/>
    <x v="2707"/>
    <x v="0"/>
    <s v="ANON-0000-0000-1072"/>
    <n v="2596"/>
    <x v="2"/>
  </r>
  <r>
    <x v="303"/>
    <x v="2708"/>
    <x v="0"/>
    <s v="ANON-0000-0000-0690"/>
    <n v="3576"/>
    <x v="0"/>
  </r>
  <r>
    <x v="304"/>
    <x v="2709"/>
    <x v="0"/>
    <s v="ANON-0000-0000-1029"/>
    <n v="2596"/>
    <x v="5"/>
  </r>
  <r>
    <x v="304"/>
    <x v="2710"/>
    <x v="0"/>
    <s v="ANON-0000-0000-1073"/>
    <n v="2596"/>
    <x v="2"/>
  </r>
  <r>
    <x v="304"/>
    <x v="2711"/>
    <x v="0"/>
    <s v="ANON-0000-0000-1074"/>
    <n v="3576"/>
    <x v="7"/>
  </r>
  <r>
    <x v="304"/>
    <x v="2712"/>
    <x v="0"/>
    <s v="ANON-0000-0000-0877"/>
    <n v="3576"/>
    <x v="4"/>
  </r>
  <r>
    <x v="304"/>
    <x v="2713"/>
    <x v="0"/>
    <s v="ANON-0000-0000-1034"/>
    <n v="3086"/>
    <x v="3"/>
  </r>
  <r>
    <x v="304"/>
    <x v="2714"/>
    <x v="0"/>
    <s v="ANON-0000-0000-1034"/>
    <n v="3576"/>
    <x v="7"/>
  </r>
  <r>
    <x v="304"/>
    <x v="2715"/>
    <x v="0"/>
    <s v="ANON-0000-0000-1034"/>
    <n v="3576"/>
    <x v="7"/>
  </r>
  <r>
    <x v="304"/>
    <x v="2716"/>
    <x v="0"/>
    <s v="ANON-0000-0000-1034"/>
    <n v="2596"/>
    <x v="5"/>
  </r>
  <r>
    <x v="304"/>
    <x v="2717"/>
    <x v="0"/>
    <s v="ANON-0000-0000-1075"/>
    <n v="2596"/>
    <x v="2"/>
  </r>
  <r>
    <x v="304"/>
    <x v="2718"/>
    <x v="0"/>
    <s v="ANON-0000-0000-1000"/>
    <n v="3576"/>
    <x v="0"/>
  </r>
  <r>
    <x v="305"/>
    <x v="2719"/>
    <x v="0"/>
    <s v="ANON-0000-0000-1076"/>
    <n v="3086"/>
    <x v="3"/>
  </r>
  <r>
    <x v="305"/>
    <x v="2720"/>
    <x v="0"/>
    <s v="ANON-0000-0000-1077"/>
    <n v="3576"/>
    <x v="0"/>
  </r>
  <r>
    <x v="305"/>
    <x v="2721"/>
    <x v="0"/>
    <s v="ANON-0000-0000-1078"/>
    <n v="3086"/>
    <x v="3"/>
  </r>
  <r>
    <x v="306"/>
    <x v="2722"/>
    <x v="0"/>
    <s v="ANON-0000-0000-1079"/>
    <n v="2596"/>
    <x v="2"/>
  </r>
  <r>
    <x v="307"/>
    <x v="2723"/>
    <x v="0"/>
    <s v="ANON-0000-0000-1080"/>
    <n v="3576"/>
    <x v="7"/>
  </r>
  <r>
    <x v="307"/>
    <x v="2724"/>
    <x v="0"/>
    <s v="ANON-0000-0000-1081"/>
    <n v="3576"/>
    <x v="4"/>
  </r>
  <r>
    <x v="307"/>
    <x v="2725"/>
    <x v="0"/>
    <s v="ANON-0000-0000-1081"/>
    <n v="3576"/>
    <x v="4"/>
  </r>
  <r>
    <x v="308"/>
    <x v="2726"/>
    <x v="0"/>
    <s v="ANON-0000-0000-1082"/>
    <n v="3086"/>
    <x v="3"/>
  </r>
  <r>
    <x v="308"/>
    <x v="2727"/>
    <x v="0"/>
    <s v="ANON-0000-0000-1083"/>
    <n v="3576"/>
    <x v="0"/>
  </r>
  <r>
    <x v="308"/>
    <x v="2728"/>
    <x v="0"/>
    <s v="ANON-0000-0000-1034"/>
    <n v="2596"/>
    <x v="5"/>
  </r>
  <r>
    <x v="308"/>
    <x v="2729"/>
    <x v="0"/>
    <s v="ANON-0000-0000-0206"/>
    <n v="3576"/>
    <x v="7"/>
  </r>
  <r>
    <x v="309"/>
    <x v="2730"/>
    <x v="0"/>
    <s v="ANON-0000-0000-1084"/>
    <n v="2596"/>
    <x v="2"/>
  </r>
  <r>
    <x v="309"/>
    <x v="2731"/>
    <x v="0"/>
    <s v="ANON-0000-0000-0570"/>
    <n v="3576"/>
    <x v="0"/>
  </r>
  <r>
    <x v="309"/>
    <x v="2732"/>
    <x v="0"/>
    <s v="ANON-0000-0000-0385"/>
    <n v="3086"/>
    <x v="3"/>
  </r>
  <r>
    <x v="309"/>
    <x v="2733"/>
    <x v="0"/>
    <s v="ANON-0000-0000-0348"/>
    <n v="2106"/>
    <x v="6"/>
  </r>
  <r>
    <x v="309"/>
    <x v="2734"/>
    <x v="0"/>
    <s v="ANON-0000-0000-1085"/>
    <n v="3576"/>
    <x v="0"/>
  </r>
  <r>
    <x v="309"/>
    <x v="2735"/>
    <x v="0"/>
    <s v="ANON-0000-0000-0141"/>
    <n v="3086"/>
    <x v="3"/>
  </r>
  <r>
    <x v="309"/>
    <x v="2736"/>
    <x v="0"/>
    <s v="ANON-0000-0000-0141"/>
    <n v="2596"/>
    <x v="5"/>
  </r>
  <r>
    <x v="309"/>
    <x v="2737"/>
    <x v="0"/>
    <s v="ANON-0000-0000-0012"/>
    <n v="3086"/>
    <x v="3"/>
  </r>
  <r>
    <x v="309"/>
    <x v="2738"/>
    <x v="0"/>
    <s v="ANON-0000-0000-0329"/>
    <n v="3576"/>
    <x v="0"/>
  </r>
  <r>
    <x v="310"/>
    <x v="2739"/>
    <x v="0"/>
    <s v="ANON-0000-0000-0224"/>
    <n v="3086"/>
    <x v="3"/>
  </r>
  <r>
    <x v="310"/>
    <x v="2740"/>
    <x v="0"/>
    <s v="ANON-0000-0000-0385"/>
    <n v="3086"/>
    <x v="3"/>
  </r>
  <r>
    <x v="310"/>
    <x v="2741"/>
    <x v="0"/>
    <s v="ANON-0000-0000-1086"/>
    <n v="3576"/>
    <x v="7"/>
  </r>
  <r>
    <x v="310"/>
    <x v="2742"/>
    <x v="0"/>
    <s v="ANON-0000-0000-1045"/>
    <n v="3576"/>
    <x v="1"/>
  </r>
  <r>
    <x v="310"/>
    <x v="2743"/>
    <x v="0"/>
    <s v="ANON-0000-0000-0224"/>
    <n v="3086"/>
    <x v="3"/>
  </r>
  <r>
    <x v="311"/>
    <x v="2744"/>
    <x v="0"/>
    <s v="ANON-0000-0000-0842"/>
    <n v="3086"/>
    <x v="3"/>
  </r>
  <r>
    <x v="311"/>
    <x v="2745"/>
    <x v="0"/>
    <s v="ANON-0000-0000-1087"/>
    <n v="3576"/>
    <x v="1"/>
  </r>
  <r>
    <x v="311"/>
    <x v="2746"/>
    <x v="0"/>
    <s v="ANON-0000-0000-1088"/>
    <n v="2596"/>
    <x v="2"/>
  </r>
  <r>
    <x v="311"/>
    <x v="2747"/>
    <x v="0"/>
    <s v="ANON-0000-0000-1089"/>
    <n v="3576"/>
    <x v="0"/>
  </r>
  <r>
    <x v="311"/>
    <x v="2748"/>
    <x v="0"/>
    <s v="ANON-0000-0000-1089"/>
    <n v="3576"/>
    <x v="0"/>
  </r>
  <r>
    <x v="311"/>
    <x v="2749"/>
    <x v="0"/>
    <s v="ANON-0000-0000-1089"/>
    <n v="3576"/>
    <x v="0"/>
  </r>
  <r>
    <x v="311"/>
    <x v="2750"/>
    <x v="0"/>
    <s v="ANON-0000-0000-1089"/>
    <n v="3576"/>
    <x v="0"/>
  </r>
  <r>
    <x v="311"/>
    <x v="2751"/>
    <x v="0"/>
    <s v="ANON-0000-0000-1090"/>
    <n v="3086"/>
    <x v="3"/>
  </r>
  <r>
    <x v="311"/>
    <x v="2752"/>
    <x v="0"/>
    <s v="ANON-0000-0000-1091"/>
    <n v="3086"/>
    <x v="3"/>
  </r>
  <r>
    <x v="311"/>
    <x v="2753"/>
    <x v="0"/>
    <s v="ANON-0000-0000-1091"/>
    <n v="3576"/>
    <x v="7"/>
  </r>
  <r>
    <x v="311"/>
    <x v="2754"/>
    <x v="0"/>
    <s v="ANON-0000-0000-1092"/>
    <n v="3576"/>
    <x v="0"/>
  </r>
  <r>
    <x v="311"/>
    <x v="2755"/>
    <x v="0"/>
    <s v="ANON-0000-0000-1093"/>
    <n v="2596"/>
    <x v="5"/>
  </r>
  <r>
    <x v="311"/>
    <x v="2756"/>
    <x v="0"/>
    <s v="ANON-0000-0000-1094"/>
    <n v="3576"/>
    <x v="0"/>
  </r>
  <r>
    <x v="311"/>
    <x v="2757"/>
    <x v="0"/>
    <s v="ANON-0000-0000-1093"/>
    <n v="2596"/>
    <x v="5"/>
  </r>
  <r>
    <x v="311"/>
    <x v="2758"/>
    <x v="0"/>
    <s v="ANON-0000-0000-1095"/>
    <n v="3086"/>
    <x v="3"/>
  </r>
  <r>
    <x v="312"/>
    <x v="2759"/>
    <x v="0"/>
    <s v="ANON-0000-0000-0842"/>
    <n v="3086"/>
    <x v="3"/>
  </r>
  <r>
    <x v="312"/>
    <x v="2760"/>
    <x v="0"/>
    <s v="ANON-0000-0000-0842"/>
    <n v="2596"/>
    <x v="2"/>
  </r>
  <r>
    <x v="312"/>
    <x v="2761"/>
    <x v="0"/>
    <s v="ANON-0000-0000-0012"/>
    <n v="3086"/>
    <x v="3"/>
  </r>
  <r>
    <x v="312"/>
    <x v="2762"/>
    <x v="0"/>
    <s v="ANON-0000-0000-1096"/>
    <n v="3576"/>
    <x v="1"/>
  </r>
  <r>
    <x v="312"/>
    <x v="2763"/>
    <x v="0"/>
    <s v="ANON-0000-0000-1097"/>
    <n v="3086"/>
    <x v="3"/>
  </r>
  <r>
    <x v="313"/>
    <x v="2764"/>
    <x v="0"/>
    <s v="ANON-0000-0000-0533"/>
    <n v="3086"/>
    <x v="3"/>
  </r>
  <r>
    <x v="313"/>
    <x v="2765"/>
    <x v="0"/>
    <s v="ANON-0000-0000-0276"/>
    <n v="3086"/>
    <x v="3"/>
  </r>
  <r>
    <x v="313"/>
    <x v="2766"/>
    <x v="0"/>
    <s v="ANON-0000-0000-1034"/>
    <n v="2596"/>
    <x v="5"/>
  </r>
  <r>
    <x v="313"/>
    <x v="2767"/>
    <x v="0"/>
    <s v="ANON-0000-0000-0906"/>
    <n v="3576"/>
    <x v="0"/>
  </r>
  <r>
    <x v="313"/>
    <x v="2768"/>
    <x v="0"/>
    <s v="ANON-0000-0000-1098"/>
    <n v="3576"/>
    <x v="0"/>
  </r>
  <r>
    <x v="313"/>
    <x v="2769"/>
    <x v="0"/>
    <s v="ANON-0000-0000-1098"/>
    <n v="3576"/>
    <x v="7"/>
  </r>
  <r>
    <x v="313"/>
    <x v="2770"/>
    <x v="0"/>
    <s v="ANON-0000-0000-1099"/>
    <n v="3576"/>
    <x v="0"/>
  </r>
  <r>
    <x v="313"/>
    <x v="2771"/>
    <x v="0"/>
    <s v="ANON-0000-0000-0050"/>
    <n v="2106"/>
    <x v="6"/>
  </r>
  <r>
    <x v="314"/>
    <x v="2772"/>
    <x v="0"/>
    <s v="ANON-0000-0000-0682"/>
    <n v="3576"/>
    <x v="0"/>
  </r>
  <r>
    <x v="314"/>
    <x v="2773"/>
    <x v="0"/>
    <s v="ANON-0000-0000-1029"/>
    <n v="2596"/>
    <x v="5"/>
  </r>
  <r>
    <x v="314"/>
    <x v="2774"/>
    <x v="0"/>
    <s v="ANON-0000-0000-0276"/>
    <n v="3086"/>
    <x v="3"/>
  </r>
  <r>
    <x v="314"/>
    <x v="2775"/>
    <x v="0"/>
    <s v="ANON-0000-0000-1100"/>
    <n v="3576"/>
    <x v="0"/>
  </r>
  <r>
    <x v="314"/>
    <x v="2776"/>
    <x v="0"/>
    <s v="ANON-0000-0000-1101"/>
    <n v="3086"/>
    <x v="3"/>
  </r>
  <r>
    <x v="314"/>
    <x v="2777"/>
    <x v="0"/>
    <s v="ANON-0000-0000-1101"/>
    <n v="3086"/>
    <x v="3"/>
  </r>
  <r>
    <x v="314"/>
    <x v="2778"/>
    <x v="0"/>
    <s v="ANON-0000-0000-0206"/>
    <n v="3576"/>
    <x v="7"/>
  </r>
  <r>
    <x v="314"/>
    <x v="2779"/>
    <x v="0"/>
    <s v="ANON-0000-0000-1097"/>
    <n v="3576"/>
    <x v="0"/>
  </r>
  <r>
    <x v="315"/>
    <x v="2780"/>
    <x v="0"/>
    <s v="ANON-0000-0000-0419"/>
    <n v="3086"/>
    <x v="3"/>
  </r>
  <r>
    <x v="315"/>
    <x v="2781"/>
    <x v="0"/>
    <s v="ANON-0000-0000-1102"/>
    <n v="2596"/>
    <x v="2"/>
  </r>
  <r>
    <x v="315"/>
    <x v="2782"/>
    <x v="0"/>
    <s v="ANON-0000-0000-0886"/>
    <n v="3576"/>
    <x v="7"/>
  </r>
  <r>
    <x v="315"/>
    <x v="2783"/>
    <x v="0"/>
    <s v="ANON-0000-0000-0634"/>
    <n v="3576"/>
    <x v="0"/>
  </r>
  <r>
    <x v="315"/>
    <x v="2784"/>
    <x v="0"/>
    <s v="ANON-0000-0000-1103"/>
    <n v="3576"/>
    <x v="7"/>
  </r>
  <r>
    <x v="315"/>
    <x v="2785"/>
    <x v="0"/>
    <s v="ANON-0000-0000-0634"/>
    <n v="3576"/>
    <x v="0"/>
  </r>
  <r>
    <x v="315"/>
    <x v="2786"/>
    <x v="0"/>
    <s v="ANON-0000-0000-1104"/>
    <n v="3576"/>
    <x v="0"/>
  </r>
  <r>
    <x v="315"/>
    <x v="2787"/>
    <x v="0"/>
    <s v="ANON-0000-0000-1105"/>
    <n v="3576"/>
    <x v="0"/>
  </r>
  <r>
    <x v="315"/>
    <x v="2788"/>
    <x v="0"/>
    <s v="ANON-0000-0000-1097"/>
    <n v="3576"/>
    <x v="0"/>
  </r>
  <r>
    <x v="315"/>
    <x v="2789"/>
    <x v="0"/>
    <s v="ANON-0000-0000-0731"/>
    <n v="3576"/>
    <x v="7"/>
  </r>
  <r>
    <x v="316"/>
    <x v="2790"/>
    <x v="0"/>
    <s v="ANON-0000-0000-0886"/>
    <n v="3576"/>
    <x v="0"/>
  </r>
  <r>
    <x v="316"/>
    <x v="2791"/>
    <x v="0"/>
    <s v="ANON-0000-0000-0419"/>
    <n v="3086"/>
    <x v="3"/>
  </r>
  <r>
    <x v="316"/>
    <x v="2792"/>
    <x v="0"/>
    <s v="ANON-0000-0000-0012"/>
    <n v="3086"/>
    <x v="3"/>
  </r>
  <r>
    <x v="316"/>
    <x v="2793"/>
    <x v="0"/>
    <s v="ANON-0000-0000-0141"/>
    <n v="2596"/>
    <x v="5"/>
  </r>
  <r>
    <x v="316"/>
    <x v="2794"/>
    <x v="0"/>
    <s v="ANON-0000-0000-1106"/>
    <n v="3576"/>
    <x v="0"/>
  </r>
  <r>
    <x v="316"/>
    <x v="2795"/>
    <x v="0"/>
    <s v="ANON-0000-0000-0406"/>
    <n v="3576"/>
    <x v="0"/>
  </r>
  <r>
    <x v="316"/>
    <x v="2796"/>
    <x v="0"/>
    <s v="ANON-0000-0000-1097"/>
    <n v="3576"/>
    <x v="7"/>
  </r>
  <r>
    <x v="316"/>
    <x v="2797"/>
    <x v="0"/>
    <s v="ANON-0000-0000-1045"/>
    <n v="3576"/>
    <x v="1"/>
  </r>
  <r>
    <x v="316"/>
    <x v="2798"/>
    <x v="0"/>
    <s v="ANON-0000-0000-1045"/>
    <n v="3576"/>
    <x v="1"/>
  </r>
  <r>
    <x v="316"/>
    <x v="2799"/>
    <x v="0"/>
    <s v="ANON-0000-0000-1107"/>
    <n v="2596"/>
    <x v="5"/>
  </r>
  <r>
    <x v="317"/>
    <x v="2800"/>
    <x v="0"/>
    <s v="ANON-0000-0000-1108"/>
    <n v="3576"/>
    <x v="4"/>
  </r>
  <r>
    <x v="317"/>
    <x v="2801"/>
    <x v="0"/>
    <s v="ANON-0000-0000-1109"/>
    <n v="3576"/>
    <x v="0"/>
  </r>
  <r>
    <x v="317"/>
    <x v="2802"/>
    <x v="0"/>
    <s v="ANON-0000-0000-1109"/>
    <n v="3576"/>
    <x v="7"/>
  </r>
  <r>
    <x v="317"/>
    <x v="2803"/>
    <x v="0"/>
    <s v="ANON-0000-0000-0276"/>
    <n v="3086"/>
    <x v="3"/>
  </r>
  <r>
    <x v="317"/>
    <x v="2804"/>
    <x v="0"/>
    <s v="ANON-0000-0000-0012"/>
    <n v="3086"/>
    <x v="3"/>
  </r>
  <r>
    <x v="317"/>
    <x v="2805"/>
    <x v="0"/>
    <s v="ANON-0000-0000-1110"/>
    <n v="3576"/>
    <x v="4"/>
  </r>
  <r>
    <x v="317"/>
    <x v="2806"/>
    <x v="0"/>
    <s v="ANON-0000-0000-1110"/>
    <n v="3576"/>
    <x v="4"/>
  </r>
  <r>
    <x v="317"/>
    <x v="2807"/>
    <x v="0"/>
    <s v="ANON-0000-0000-0906"/>
    <n v="3576"/>
    <x v="1"/>
  </r>
  <r>
    <x v="317"/>
    <x v="2808"/>
    <x v="0"/>
    <s v="ANON-0000-0000-0877"/>
    <n v="3576"/>
    <x v="1"/>
  </r>
  <r>
    <x v="318"/>
    <x v="2809"/>
    <x v="0"/>
    <s v="ANON-0000-0000-1082"/>
    <n v="3086"/>
    <x v="3"/>
  </r>
  <r>
    <x v="318"/>
    <x v="2810"/>
    <x v="0"/>
    <s v="ANON-0000-0000-0507"/>
    <n v="3576"/>
    <x v="1"/>
  </r>
  <r>
    <x v="318"/>
    <x v="2811"/>
    <x v="0"/>
    <s v="ANON-0000-0000-0507"/>
    <n v="3576"/>
    <x v="0"/>
  </r>
  <r>
    <x v="318"/>
    <x v="2812"/>
    <x v="0"/>
    <s v="ANON-0000-0000-0507"/>
    <n v="3576"/>
    <x v="1"/>
  </r>
  <r>
    <x v="319"/>
    <x v="2813"/>
    <x v="0"/>
    <s v="ANON-0000-0000-0012"/>
    <n v="3086"/>
    <x v="3"/>
  </r>
  <r>
    <x v="319"/>
    <x v="2814"/>
    <x v="0"/>
    <s v="ANON-0000-0000-0276"/>
    <n v="3086"/>
    <x v="3"/>
  </r>
  <r>
    <x v="319"/>
    <x v="2815"/>
    <x v="0"/>
    <s v="ANON-0000-0000-0141"/>
    <n v="2596"/>
    <x v="5"/>
  </r>
  <r>
    <x v="319"/>
    <x v="2816"/>
    <x v="0"/>
    <s v="ANON-0000-0000-1111"/>
    <n v="2596"/>
    <x v="2"/>
  </r>
  <r>
    <x v="319"/>
    <x v="2817"/>
    <x v="0"/>
    <s v="ANON-0000-0000-1111"/>
    <n v="2596"/>
    <x v="5"/>
  </r>
  <r>
    <x v="319"/>
    <x v="2818"/>
    <x v="0"/>
    <s v="ANON-0000-0000-1112"/>
    <n v="3086"/>
    <x v="3"/>
  </r>
  <r>
    <x v="319"/>
    <x v="2819"/>
    <x v="0"/>
    <s v="ANON-0000-0000-1113"/>
    <n v="3576"/>
    <x v="1"/>
  </r>
  <r>
    <x v="319"/>
    <x v="2820"/>
    <x v="0"/>
    <s v="ANON-0000-0000-1114"/>
    <n v="3576"/>
    <x v="7"/>
  </r>
  <r>
    <x v="319"/>
    <x v="2821"/>
    <x v="0"/>
    <s v="ANON-0000-0000-1114"/>
    <n v="3576"/>
    <x v="7"/>
  </r>
  <r>
    <x v="319"/>
    <x v="2822"/>
    <x v="0"/>
    <s v="ANON-0000-0000-1115"/>
    <n v="3576"/>
    <x v="0"/>
  </r>
  <r>
    <x v="320"/>
    <x v="2823"/>
    <x v="0"/>
    <s v="ANON-0000-0000-1010"/>
    <n v="3576"/>
    <x v="4"/>
  </r>
  <r>
    <x v="320"/>
    <x v="2824"/>
    <x v="0"/>
    <s v="ANON-0000-0000-0141"/>
    <n v="2596"/>
    <x v="5"/>
  </r>
  <r>
    <x v="320"/>
    <x v="2825"/>
    <x v="0"/>
    <s v="ANON-0000-0000-1082"/>
    <n v="3086"/>
    <x v="3"/>
  </r>
  <r>
    <x v="320"/>
    <x v="2826"/>
    <x v="0"/>
    <s v="ANON-0000-0000-1116"/>
    <n v="2596"/>
    <x v="2"/>
  </r>
  <r>
    <x v="320"/>
    <x v="2827"/>
    <x v="0"/>
    <s v="ANON-0000-0000-1117"/>
    <n v="3576"/>
    <x v="1"/>
  </r>
  <r>
    <x v="320"/>
    <x v="2828"/>
    <x v="0"/>
    <s v="ANON-0000-0000-0333"/>
    <n v="3576"/>
    <x v="0"/>
  </r>
  <r>
    <x v="320"/>
    <x v="2829"/>
    <x v="0"/>
    <s v="ANON-0000-0000-0333"/>
    <n v="3576"/>
    <x v="0"/>
  </r>
  <r>
    <x v="320"/>
    <x v="2830"/>
    <x v="0"/>
    <s v="ANON-0000-0000-1110"/>
    <n v="2596"/>
    <x v="2"/>
  </r>
  <r>
    <x v="321"/>
    <x v="2831"/>
    <x v="0"/>
    <s v="ANON-0000-0000-1118"/>
    <n v="2106"/>
    <x v="6"/>
  </r>
  <r>
    <x v="321"/>
    <x v="2832"/>
    <x v="0"/>
    <s v="ANON-0000-0000-0463"/>
    <n v="3086"/>
    <x v="3"/>
  </r>
  <r>
    <x v="321"/>
    <x v="2833"/>
    <x v="0"/>
    <s v="ANON-0000-0000-1119"/>
    <n v="3576"/>
    <x v="4"/>
  </r>
  <r>
    <x v="321"/>
    <x v="2834"/>
    <x v="0"/>
    <s v="ANON-0000-0000-1051"/>
    <n v="3086"/>
    <x v="3"/>
  </r>
  <r>
    <x v="321"/>
    <x v="2835"/>
    <x v="0"/>
    <s v="ANON-0000-0000-1051"/>
    <n v="3576"/>
    <x v="7"/>
  </r>
  <r>
    <x v="321"/>
    <x v="2836"/>
    <x v="0"/>
    <s v="ANON-0000-0000-1120"/>
    <n v="3576"/>
    <x v="0"/>
  </r>
  <r>
    <x v="321"/>
    <x v="2837"/>
    <x v="0"/>
    <s v="ANON-0000-0000-1121"/>
    <n v="3086"/>
    <x v="3"/>
  </r>
  <r>
    <x v="322"/>
    <x v="2838"/>
    <x v="2"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1">
  <r>
    <d v="2024-03-01T10:15:51"/>
    <d v="2024-03-01T10:15:51"/>
    <x v="0"/>
    <x v="0"/>
  </r>
  <r>
    <d v="2024-03-01T12:19:23"/>
    <d v="2024-03-01T12:19:23"/>
    <x v="0"/>
    <x v="1"/>
  </r>
  <r>
    <d v="2024-03-01T12:20:18"/>
    <d v="2024-03-01T12:20:18"/>
    <x v="0"/>
    <x v="1"/>
  </r>
  <r>
    <d v="2024-03-01T13:46:33"/>
    <d v="2024-03-01T13:46:33"/>
    <x v="0"/>
    <x v="1"/>
  </r>
  <r>
    <d v="2024-03-01T13:48:15"/>
    <d v="2024-03-01T13:48:15"/>
    <x v="0"/>
    <x v="1"/>
  </r>
  <r>
    <d v="2024-03-01T15:39:48"/>
    <d v="2024-03-01T15:39:48"/>
    <x v="0"/>
    <x v="1"/>
  </r>
  <r>
    <d v="2024-03-01T16:19:03"/>
    <d v="2024-03-01T16:19:03"/>
    <x v="0"/>
    <x v="1"/>
  </r>
  <r>
    <d v="2024-03-01T18:39:04"/>
    <d v="2024-03-01T18:39:04"/>
    <x v="0"/>
    <x v="2"/>
  </r>
  <r>
    <d v="2024-03-01T19:22:02"/>
    <d v="2024-03-01T19:22:02"/>
    <x v="0"/>
    <x v="2"/>
  </r>
  <r>
    <d v="2024-03-01T19:23:16"/>
    <d v="2024-03-01T19:23:16"/>
    <x v="0"/>
    <x v="2"/>
  </r>
  <r>
    <d v="2024-03-01T19:29:17"/>
    <d v="2024-03-01T19:29:17"/>
    <x v="0"/>
    <x v="2"/>
  </r>
  <r>
    <d v="2024-03-02T10:22:07"/>
    <d v="2024-03-02T10:22:07"/>
    <x v="1"/>
    <x v="0"/>
  </r>
  <r>
    <d v="2024-03-02T10:30:36"/>
    <d v="2024-03-02T10:30:36"/>
    <x v="1"/>
    <x v="0"/>
  </r>
  <r>
    <d v="2024-03-02T10:41:41"/>
    <d v="2024-03-02T10:41:41"/>
    <x v="1"/>
    <x v="0"/>
  </r>
  <r>
    <d v="2024-03-02T11:59:45"/>
    <d v="2024-03-02T11:59:45"/>
    <x v="1"/>
    <x v="0"/>
  </r>
  <r>
    <d v="2024-03-02T14:38:36"/>
    <d v="2024-03-02T14:38:36"/>
    <x v="1"/>
    <x v="1"/>
  </r>
  <r>
    <d v="2024-03-02T16:37:24"/>
    <d v="2024-03-02T16:37:24"/>
    <x v="1"/>
    <x v="1"/>
  </r>
  <r>
    <d v="2024-03-02T17:34:55"/>
    <d v="2024-03-02T17:34:55"/>
    <x v="1"/>
    <x v="1"/>
  </r>
  <r>
    <d v="2024-03-03T10:10:44"/>
    <d v="2024-03-03T10:10:44"/>
    <x v="2"/>
    <x v="0"/>
  </r>
  <r>
    <d v="2024-03-03T10:27:19"/>
    <d v="2024-03-03T10:27:19"/>
    <x v="2"/>
    <x v="0"/>
  </r>
  <r>
    <d v="2024-03-03T11:33:56"/>
    <d v="2024-03-03T11:33:56"/>
    <x v="2"/>
    <x v="0"/>
  </r>
  <r>
    <d v="2024-03-03T12:26:56"/>
    <d v="2024-03-03T12:26:56"/>
    <x v="2"/>
    <x v="1"/>
  </r>
  <r>
    <d v="2024-03-03T13:09:36"/>
    <d v="2024-03-03T13:09:36"/>
    <x v="2"/>
    <x v="1"/>
  </r>
  <r>
    <d v="2024-03-03T17:06:40"/>
    <d v="2024-03-03T17:06:40"/>
    <x v="2"/>
    <x v="1"/>
  </r>
  <r>
    <d v="2024-03-03T17:08:46"/>
    <d v="2024-03-03T17:08:46"/>
    <x v="2"/>
    <x v="1"/>
  </r>
  <r>
    <d v="2024-03-03T18:03:23"/>
    <d v="2024-03-03T18:03:23"/>
    <x v="2"/>
    <x v="2"/>
  </r>
  <r>
    <d v="2024-03-03T18:04:28"/>
    <d v="2024-03-03T18:04:28"/>
    <x v="2"/>
    <x v="2"/>
  </r>
  <r>
    <d v="2024-03-03T18:08:05"/>
    <d v="2024-03-03T18:08:05"/>
    <x v="2"/>
    <x v="2"/>
  </r>
  <r>
    <d v="2024-03-04T10:03:52"/>
    <d v="2024-03-04T10:03:52"/>
    <x v="3"/>
    <x v="0"/>
  </r>
  <r>
    <d v="2024-03-04T10:54:51"/>
    <d v="2024-03-04T10:54:51"/>
    <x v="3"/>
    <x v="0"/>
  </r>
  <r>
    <d v="2024-03-04T11:05:16"/>
    <d v="2024-03-04T11:05:16"/>
    <x v="3"/>
    <x v="0"/>
  </r>
  <r>
    <d v="2024-03-04T14:04:38"/>
    <d v="2024-03-04T14:04:38"/>
    <x v="3"/>
    <x v="1"/>
  </r>
  <r>
    <d v="2024-03-05T09:59:53"/>
    <d v="2024-03-05T09:59:53"/>
    <x v="4"/>
    <x v="0"/>
  </r>
  <r>
    <d v="2024-03-05T14:34:56"/>
    <d v="2024-03-05T14:34:56"/>
    <x v="4"/>
    <x v="1"/>
  </r>
  <r>
    <d v="2024-03-05T17:34:06"/>
    <d v="2024-03-05T17:34:06"/>
    <x v="4"/>
    <x v="1"/>
  </r>
  <r>
    <d v="2024-03-05T17:35:25"/>
    <d v="2024-03-05T17:35:25"/>
    <x v="4"/>
    <x v="1"/>
  </r>
  <r>
    <d v="2024-03-05T17:36:29"/>
    <d v="2024-03-05T17:36:29"/>
    <x v="4"/>
    <x v="1"/>
  </r>
  <r>
    <d v="2024-03-05T17:37:14"/>
    <d v="2024-03-05T17:37:14"/>
    <x v="4"/>
    <x v="1"/>
  </r>
  <r>
    <d v="2024-03-05T17:38:09"/>
    <d v="2024-03-05T17:38:09"/>
    <x v="4"/>
    <x v="1"/>
  </r>
  <r>
    <d v="2024-03-05T17:56:16"/>
    <d v="2024-03-05T17:56:16"/>
    <x v="4"/>
    <x v="1"/>
  </r>
  <r>
    <d v="2024-03-05T18:01:31"/>
    <d v="2024-03-05T18:01:31"/>
    <x v="4"/>
    <x v="2"/>
  </r>
  <r>
    <d v="2024-03-06T12:30:27"/>
    <d v="2024-03-06T12:30:27"/>
    <x v="5"/>
    <x v="1"/>
  </r>
  <r>
    <d v="2024-03-06T13:24:08"/>
    <d v="2024-03-06T13:24:08"/>
    <x v="5"/>
    <x v="1"/>
  </r>
  <r>
    <d v="2024-03-06T13:25:14"/>
    <d v="2024-03-06T13:25:14"/>
    <x v="5"/>
    <x v="1"/>
  </r>
  <r>
    <d v="2024-03-06T14:52:02"/>
    <d v="2024-03-06T14:52:02"/>
    <x v="5"/>
    <x v="1"/>
  </r>
  <r>
    <d v="2024-03-06T14:53:18"/>
    <d v="2024-03-06T14:53:18"/>
    <x v="5"/>
    <x v="1"/>
  </r>
  <r>
    <d v="2024-03-07T10:08:59"/>
    <d v="2024-03-07T10:08:59"/>
    <x v="6"/>
    <x v="0"/>
  </r>
  <r>
    <d v="2024-03-07T10:18:41"/>
    <d v="2024-03-07T10:18:41"/>
    <x v="6"/>
    <x v="0"/>
  </r>
  <r>
    <d v="2024-03-07T11:03:59"/>
    <d v="2024-03-07T11:03:59"/>
    <x v="6"/>
    <x v="0"/>
  </r>
  <r>
    <d v="2024-03-07T11:25:44"/>
    <d v="2024-03-07T11:25:44"/>
    <x v="6"/>
    <x v="0"/>
  </r>
  <r>
    <d v="2024-03-07T15:40:23"/>
    <d v="2024-03-07T15:40:23"/>
    <x v="6"/>
    <x v="1"/>
  </r>
  <r>
    <d v="2024-03-07T15:41:29"/>
    <d v="2024-03-07T15:41:29"/>
    <x v="6"/>
    <x v="1"/>
  </r>
  <r>
    <d v="2024-03-08T10:34:41"/>
    <d v="2024-03-08T10:34:41"/>
    <x v="0"/>
    <x v="0"/>
  </r>
  <r>
    <d v="2024-03-08T12:22:29"/>
    <d v="2024-03-08T12:22:29"/>
    <x v="0"/>
    <x v="1"/>
  </r>
  <r>
    <d v="2024-03-08T13:53:02"/>
    <d v="2024-03-08T13:53:02"/>
    <x v="0"/>
    <x v="1"/>
  </r>
  <r>
    <d v="2024-03-08T14:44:13"/>
    <d v="2024-03-08T14:44:13"/>
    <x v="0"/>
    <x v="1"/>
  </r>
  <r>
    <d v="2024-03-08T14:45:11"/>
    <d v="2024-03-08T14:45:11"/>
    <x v="0"/>
    <x v="1"/>
  </r>
  <r>
    <d v="2024-03-08T14:46:11"/>
    <d v="2024-03-08T14:46:11"/>
    <x v="0"/>
    <x v="1"/>
  </r>
  <r>
    <d v="2024-03-08T18:57:51"/>
    <d v="2024-03-08T18:57:51"/>
    <x v="0"/>
    <x v="2"/>
  </r>
  <r>
    <d v="2024-03-08T18:59:25"/>
    <d v="2024-03-08T18:59:25"/>
    <x v="0"/>
    <x v="2"/>
  </r>
  <r>
    <d v="2024-03-09T11:49:37"/>
    <d v="2024-03-09T11:49:37"/>
    <x v="1"/>
    <x v="0"/>
  </r>
  <r>
    <d v="2024-03-09T12:05:16"/>
    <d v="2024-03-09T12:05:16"/>
    <x v="1"/>
    <x v="1"/>
  </r>
  <r>
    <d v="2024-03-09T12:07:38"/>
    <d v="2024-03-09T12:07:38"/>
    <x v="1"/>
    <x v="1"/>
  </r>
  <r>
    <d v="2024-03-09T12:09:48"/>
    <d v="2024-03-09T12:09:48"/>
    <x v="1"/>
    <x v="1"/>
  </r>
  <r>
    <d v="2024-03-09T12:13:04"/>
    <d v="2024-03-09T12:13:04"/>
    <x v="1"/>
    <x v="1"/>
  </r>
  <r>
    <d v="2024-03-09T12:14:26"/>
    <d v="2024-03-09T12:14:26"/>
    <x v="1"/>
    <x v="1"/>
  </r>
  <r>
    <d v="2024-03-09T13:09:22"/>
    <d v="2024-03-09T13:09:22"/>
    <x v="1"/>
    <x v="1"/>
  </r>
  <r>
    <d v="2024-03-09T13:41:06"/>
    <d v="2024-03-09T13:41:06"/>
    <x v="1"/>
    <x v="1"/>
  </r>
  <r>
    <d v="2024-03-09T13:53:10"/>
    <d v="2024-03-09T13:53:10"/>
    <x v="1"/>
    <x v="1"/>
  </r>
  <r>
    <d v="2024-03-09T13:54:37"/>
    <d v="2024-03-09T13:54:37"/>
    <x v="1"/>
    <x v="1"/>
  </r>
  <r>
    <d v="2024-03-09T14:08:02"/>
    <d v="2024-03-09T14:08:02"/>
    <x v="1"/>
    <x v="1"/>
  </r>
  <r>
    <d v="2024-03-09T14:26:53"/>
    <d v="2024-03-09T14:26:53"/>
    <x v="1"/>
    <x v="1"/>
  </r>
  <r>
    <d v="2024-03-09T19:17:58"/>
    <d v="2024-03-09T19:17:58"/>
    <x v="1"/>
    <x v="2"/>
  </r>
  <r>
    <d v="2024-03-09T19:19:10"/>
    <d v="2024-03-09T19:19:10"/>
    <x v="1"/>
    <x v="2"/>
  </r>
  <r>
    <d v="2024-03-10T07:44:19"/>
    <d v="2024-03-10T07:44:19"/>
    <x v="2"/>
    <x v="0"/>
  </r>
  <r>
    <d v="2024-03-10T07:45:29"/>
    <d v="2024-03-10T07:45:29"/>
    <x v="2"/>
    <x v="0"/>
  </r>
  <r>
    <d v="2024-03-10T10:06:03"/>
    <d v="2024-03-10T10:06:03"/>
    <x v="2"/>
    <x v="0"/>
  </r>
  <r>
    <d v="2024-03-10T11:19:21"/>
    <d v="2024-03-10T11:19:21"/>
    <x v="2"/>
    <x v="0"/>
  </r>
  <r>
    <d v="2024-03-10T17:51:03"/>
    <d v="2024-03-10T17:51:03"/>
    <x v="2"/>
    <x v="1"/>
  </r>
  <r>
    <d v="2024-03-10T19:34:00"/>
    <d v="2024-03-10T19:34:00"/>
    <x v="2"/>
    <x v="2"/>
  </r>
  <r>
    <d v="2024-03-10T19:35:55"/>
    <d v="2024-03-10T19:35:55"/>
    <x v="2"/>
    <x v="2"/>
  </r>
  <r>
    <d v="2024-03-11T10:18:47"/>
    <d v="2024-03-11T10:18:47"/>
    <x v="3"/>
    <x v="0"/>
  </r>
  <r>
    <d v="2024-03-11T11:24:15"/>
    <d v="2024-03-11T11:24:15"/>
    <x v="3"/>
    <x v="0"/>
  </r>
  <r>
    <d v="2024-03-11T11:24:52"/>
    <d v="2024-03-11T11:24:52"/>
    <x v="3"/>
    <x v="0"/>
  </r>
  <r>
    <d v="2024-03-11T11:26:44"/>
    <d v="2024-03-11T11:26:44"/>
    <x v="3"/>
    <x v="0"/>
  </r>
  <r>
    <d v="2024-03-11T11:32:59"/>
    <d v="2024-03-11T11:32:59"/>
    <x v="3"/>
    <x v="0"/>
  </r>
  <r>
    <d v="2024-03-11T16:24:26"/>
    <d v="2024-03-11T16:24:26"/>
    <x v="3"/>
    <x v="1"/>
  </r>
  <r>
    <d v="2024-03-11T16:25:46"/>
    <d v="2024-03-11T16:25:46"/>
    <x v="3"/>
    <x v="1"/>
  </r>
  <r>
    <d v="2024-03-11T16:50:50"/>
    <d v="2024-03-11T16:50:50"/>
    <x v="3"/>
    <x v="1"/>
  </r>
  <r>
    <d v="2024-03-12T10:15:00"/>
    <d v="2024-03-12T10:15:00"/>
    <x v="4"/>
    <x v="0"/>
  </r>
  <r>
    <d v="2024-03-12T10:15:35"/>
    <d v="2024-03-12T10:15:35"/>
    <x v="4"/>
    <x v="0"/>
  </r>
  <r>
    <d v="2024-03-12T10:16:25"/>
    <d v="2024-03-12T10:16:25"/>
    <x v="4"/>
    <x v="0"/>
  </r>
  <r>
    <d v="2024-03-12T11:20:46"/>
    <d v="2024-03-12T11:20:46"/>
    <x v="4"/>
    <x v="0"/>
  </r>
  <r>
    <d v="2024-03-12T12:46:23"/>
    <d v="2024-03-12T12:46:23"/>
    <x v="4"/>
    <x v="1"/>
  </r>
  <r>
    <d v="2024-03-12T12:47:26"/>
    <d v="2024-03-12T12:47:26"/>
    <x v="4"/>
    <x v="1"/>
  </r>
  <r>
    <d v="2024-03-12T16:15:43"/>
    <d v="2024-03-12T16:15:43"/>
    <x v="4"/>
    <x v="1"/>
  </r>
  <r>
    <d v="2024-03-13T11:06:43"/>
    <d v="2024-03-13T11:06:43"/>
    <x v="5"/>
    <x v="0"/>
  </r>
  <r>
    <d v="2024-03-13T11:48:17"/>
    <d v="2024-03-13T11:48:17"/>
    <x v="5"/>
    <x v="0"/>
  </r>
  <r>
    <d v="2024-03-13T12:18:06"/>
    <d v="2024-03-13T12:18:06"/>
    <x v="5"/>
    <x v="1"/>
  </r>
  <r>
    <d v="2024-03-13T12:19:05"/>
    <d v="2024-03-13T12:19:05"/>
    <x v="5"/>
    <x v="1"/>
  </r>
  <r>
    <d v="2024-03-13T12:34:30"/>
    <d v="2024-03-13T12:34:30"/>
    <x v="5"/>
    <x v="1"/>
  </r>
  <r>
    <d v="2024-03-13T14:26:41"/>
    <d v="2024-03-13T14:26:41"/>
    <x v="5"/>
    <x v="1"/>
  </r>
  <r>
    <d v="2024-03-13T15:40:22"/>
    <d v="2024-03-13T15:40:22"/>
    <x v="5"/>
    <x v="1"/>
  </r>
  <r>
    <d v="2024-03-13T15:41:20"/>
    <d v="2024-03-13T15:41:20"/>
    <x v="5"/>
    <x v="1"/>
  </r>
  <r>
    <d v="2024-03-13T16:47:09"/>
    <d v="2024-03-13T16:47:09"/>
    <x v="5"/>
    <x v="1"/>
  </r>
  <r>
    <d v="2024-03-14T10:02:12"/>
    <d v="2024-03-14T10:02:12"/>
    <x v="6"/>
    <x v="0"/>
  </r>
  <r>
    <d v="2024-03-14T10:28:33"/>
    <d v="2024-03-14T10:28:33"/>
    <x v="6"/>
    <x v="0"/>
  </r>
  <r>
    <d v="2024-03-14T10:29:34"/>
    <d v="2024-03-14T10:29:34"/>
    <x v="6"/>
    <x v="0"/>
  </r>
  <r>
    <d v="2024-03-14T13:27:30"/>
    <d v="2024-03-14T13:27:30"/>
    <x v="6"/>
    <x v="1"/>
  </r>
  <r>
    <d v="2024-03-14T13:28:25"/>
    <d v="2024-03-14T13:28:25"/>
    <x v="6"/>
    <x v="1"/>
  </r>
  <r>
    <d v="2024-03-14T13:52:00"/>
    <d v="2024-03-14T13:52:00"/>
    <x v="6"/>
    <x v="1"/>
  </r>
  <r>
    <d v="2024-03-14T13:52:56"/>
    <d v="2024-03-14T13:52:56"/>
    <x v="6"/>
    <x v="1"/>
  </r>
  <r>
    <d v="2024-03-14T15:20:38"/>
    <d v="2024-03-14T15:20:38"/>
    <x v="6"/>
    <x v="1"/>
  </r>
  <r>
    <d v="2024-03-14T16:04:10"/>
    <d v="2024-03-14T16:04:10"/>
    <x v="6"/>
    <x v="1"/>
  </r>
  <r>
    <d v="2024-03-14T16:54:38"/>
    <d v="2024-03-14T16:54:38"/>
    <x v="6"/>
    <x v="1"/>
  </r>
  <r>
    <d v="2024-03-14T18:58:56"/>
    <d v="2024-03-14T18:58:56"/>
    <x v="6"/>
    <x v="2"/>
  </r>
  <r>
    <d v="2024-03-14T19:00:09"/>
    <d v="2024-03-14T19:00:09"/>
    <x v="6"/>
    <x v="2"/>
  </r>
  <r>
    <d v="2024-03-15T10:02:17"/>
    <d v="2024-03-15T10:02:17"/>
    <x v="0"/>
    <x v="0"/>
  </r>
  <r>
    <d v="2024-03-15T10:53:02"/>
    <d v="2024-03-15T10:53:02"/>
    <x v="0"/>
    <x v="0"/>
  </r>
  <r>
    <d v="2024-03-15T18:19:28"/>
    <d v="2024-03-15T18:19:28"/>
    <x v="0"/>
    <x v="2"/>
  </r>
  <r>
    <d v="2024-03-16T12:06:55"/>
    <d v="2024-03-16T12:06:55"/>
    <x v="1"/>
    <x v="1"/>
  </r>
  <r>
    <d v="2024-03-16T12:07:54"/>
    <d v="2024-03-16T12:07:54"/>
    <x v="1"/>
    <x v="1"/>
  </r>
  <r>
    <d v="2024-03-16T15:58:18"/>
    <d v="2024-03-16T15:58:18"/>
    <x v="1"/>
    <x v="1"/>
  </r>
  <r>
    <d v="2024-03-16T16:03:22"/>
    <d v="2024-03-16T16:03:22"/>
    <x v="1"/>
    <x v="1"/>
  </r>
  <r>
    <d v="2024-03-16T16:04:11"/>
    <d v="2024-03-16T16:04:11"/>
    <x v="1"/>
    <x v="1"/>
  </r>
  <r>
    <d v="2024-03-16T17:58:07"/>
    <d v="2024-03-16T17:58:07"/>
    <x v="1"/>
    <x v="1"/>
  </r>
  <r>
    <d v="2024-03-17T10:10:21"/>
    <d v="2024-03-17T10:10:21"/>
    <x v="2"/>
    <x v="0"/>
  </r>
  <r>
    <d v="2024-03-17T12:55:26"/>
    <d v="2024-03-17T12:55:26"/>
    <x v="2"/>
    <x v="1"/>
  </r>
  <r>
    <d v="2024-03-18T11:18:00"/>
    <d v="2024-03-18T11:18:00"/>
    <x v="3"/>
    <x v="0"/>
  </r>
  <r>
    <d v="2024-03-18T15:31:40"/>
    <d v="2024-03-18T15:31:40"/>
    <x v="3"/>
    <x v="1"/>
  </r>
  <r>
    <d v="2024-03-18T15:32:38"/>
    <d v="2024-03-18T15:32:38"/>
    <x v="3"/>
    <x v="1"/>
  </r>
  <r>
    <d v="2024-03-18T15:33:37"/>
    <d v="2024-03-18T15:33:37"/>
    <x v="3"/>
    <x v="1"/>
  </r>
  <r>
    <d v="2024-03-19T10:20:26"/>
    <d v="2024-03-19T10:20:26"/>
    <x v="4"/>
    <x v="0"/>
  </r>
  <r>
    <d v="2024-03-19T14:02:22"/>
    <d v="2024-03-19T14:02:22"/>
    <x v="4"/>
    <x v="1"/>
  </r>
  <r>
    <d v="2024-03-19T14:03:20"/>
    <d v="2024-03-19T14:03:20"/>
    <x v="4"/>
    <x v="1"/>
  </r>
  <r>
    <d v="2024-03-19T15:04:36"/>
    <d v="2024-03-19T15:04:36"/>
    <x v="4"/>
    <x v="1"/>
  </r>
  <r>
    <d v="2024-03-19T16:53:49"/>
    <d v="2024-03-19T16:53:49"/>
    <x v="4"/>
    <x v="1"/>
  </r>
  <r>
    <d v="2024-03-19T19:26:33"/>
    <d v="2024-03-19T19:26:33"/>
    <x v="4"/>
    <x v="2"/>
  </r>
  <r>
    <d v="2024-03-20T11:41:16"/>
    <d v="2024-03-20T11:41:16"/>
    <x v="5"/>
    <x v="0"/>
  </r>
  <r>
    <d v="2024-03-20T12:21:08"/>
    <d v="2024-03-20T12:21:08"/>
    <x v="5"/>
    <x v="1"/>
  </r>
  <r>
    <d v="2024-03-20T12:30:49"/>
    <d v="2024-03-20T12:30:49"/>
    <x v="5"/>
    <x v="1"/>
  </r>
  <r>
    <d v="2024-03-20T13:16:47"/>
    <d v="2024-03-20T13:16:47"/>
    <x v="5"/>
    <x v="1"/>
  </r>
  <r>
    <d v="2024-03-20T16:42:38"/>
    <d v="2024-03-20T16:42:38"/>
    <x v="5"/>
    <x v="1"/>
  </r>
  <r>
    <d v="2024-03-20T17:50:29"/>
    <d v="2024-03-20T17:50:29"/>
    <x v="5"/>
    <x v="1"/>
  </r>
  <r>
    <d v="2024-03-21T10:18:57"/>
    <d v="2024-03-21T10:18:57"/>
    <x v="6"/>
    <x v="0"/>
  </r>
  <r>
    <d v="2024-03-21T12:25:09"/>
    <d v="2024-03-21T12:25:09"/>
    <x v="6"/>
    <x v="1"/>
  </r>
  <r>
    <d v="2024-03-21T12:26:17"/>
    <d v="2024-03-21T12:26:17"/>
    <x v="6"/>
    <x v="1"/>
  </r>
  <r>
    <d v="2024-03-21T17:21:01"/>
    <d v="2024-03-21T17:21:01"/>
    <x v="6"/>
    <x v="1"/>
  </r>
  <r>
    <d v="2024-03-21T17:22:01"/>
    <d v="2024-03-21T17:22:01"/>
    <x v="6"/>
    <x v="1"/>
  </r>
  <r>
    <d v="2024-03-21T19:20:37"/>
    <d v="2024-03-21T19:20:37"/>
    <x v="6"/>
    <x v="2"/>
  </r>
  <r>
    <d v="2024-03-22T10:35:54"/>
    <d v="2024-03-22T10:35:54"/>
    <x v="0"/>
    <x v="0"/>
  </r>
  <r>
    <d v="2024-03-22T13:29:20"/>
    <d v="2024-03-22T13:29:20"/>
    <x v="0"/>
    <x v="1"/>
  </r>
  <r>
    <d v="2024-03-22T16:15:14"/>
    <d v="2024-03-22T16:15:14"/>
    <x v="0"/>
    <x v="1"/>
  </r>
  <r>
    <d v="2024-03-22T17:17:04"/>
    <d v="2024-03-22T17:17:04"/>
    <x v="0"/>
    <x v="1"/>
  </r>
  <r>
    <d v="2024-03-22T17:17:59"/>
    <d v="2024-03-22T17:17:59"/>
    <x v="0"/>
    <x v="1"/>
  </r>
  <r>
    <d v="2024-03-22T17:20:49"/>
    <d v="2024-03-22T17:20:49"/>
    <x v="0"/>
    <x v="1"/>
  </r>
  <r>
    <d v="2024-03-23T10:44:00"/>
    <d v="2024-03-23T10:44:00"/>
    <x v="1"/>
    <x v="0"/>
  </r>
  <r>
    <d v="2024-03-23T10:45:07"/>
    <d v="2024-03-23T10:45:07"/>
    <x v="1"/>
    <x v="0"/>
  </r>
  <r>
    <d v="2024-03-23T13:10:08"/>
    <d v="2024-03-23T13:10:08"/>
    <x v="1"/>
    <x v="1"/>
  </r>
  <r>
    <d v="2024-03-23T13:11:12"/>
    <d v="2024-03-23T13:11:12"/>
    <x v="1"/>
    <x v="1"/>
  </r>
  <r>
    <d v="2024-03-23T14:44:41"/>
    <d v="2024-03-23T14:44:41"/>
    <x v="1"/>
    <x v="1"/>
  </r>
  <r>
    <d v="2024-03-23T15:47:19"/>
    <d v="2024-03-23T15:47:19"/>
    <x v="1"/>
    <x v="1"/>
  </r>
  <r>
    <d v="2024-03-23T15:49:34"/>
    <d v="2024-03-23T15:49:34"/>
    <x v="1"/>
    <x v="1"/>
  </r>
  <r>
    <d v="2024-03-23T16:00:58"/>
    <d v="2024-03-23T16:00:58"/>
    <x v="1"/>
    <x v="1"/>
  </r>
  <r>
    <d v="2024-03-24T10:03:56"/>
    <d v="2024-03-24T10:03:56"/>
    <x v="2"/>
    <x v="0"/>
  </r>
  <r>
    <d v="2024-03-24T18:45:08"/>
    <d v="2024-03-24T18:45:08"/>
    <x v="2"/>
    <x v="2"/>
  </r>
  <r>
    <d v="2024-03-25T10:31:47"/>
    <d v="2024-03-25T10:31:47"/>
    <x v="3"/>
    <x v="0"/>
  </r>
  <r>
    <d v="2024-03-25T11:16:26"/>
    <d v="2024-03-25T11:16:26"/>
    <x v="3"/>
    <x v="0"/>
  </r>
  <r>
    <d v="2024-03-25T14:27:09"/>
    <d v="2024-03-25T14:27:09"/>
    <x v="3"/>
    <x v="1"/>
  </r>
  <r>
    <d v="2024-03-25T14:29:25"/>
    <d v="2024-03-25T14:29:25"/>
    <x v="3"/>
    <x v="1"/>
  </r>
  <r>
    <d v="2024-03-25T18:37:31"/>
    <d v="2024-03-25T18:37:31"/>
    <x v="3"/>
    <x v="2"/>
  </r>
  <r>
    <d v="2024-03-25T19:34:25"/>
    <d v="2024-03-25T19:34:25"/>
    <x v="3"/>
    <x v="2"/>
  </r>
  <r>
    <d v="2024-03-26T10:35:50"/>
    <d v="2024-03-26T10:35:50"/>
    <x v="4"/>
    <x v="0"/>
  </r>
  <r>
    <d v="2024-03-26T10:36:36"/>
    <d v="2024-03-26T10:36:36"/>
    <x v="4"/>
    <x v="0"/>
  </r>
  <r>
    <d v="2024-03-26T10:42:30"/>
    <d v="2024-03-26T10:42:30"/>
    <x v="4"/>
    <x v="0"/>
  </r>
  <r>
    <d v="2024-03-26T11:11:47"/>
    <d v="2024-03-26T11:11:47"/>
    <x v="4"/>
    <x v="0"/>
  </r>
  <r>
    <d v="2024-03-26T13:35:53"/>
    <d v="2024-03-26T13:35:53"/>
    <x v="4"/>
    <x v="1"/>
  </r>
  <r>
    <d v="2024-03-26T13:36:50"/>
    <d v="2024-03-26T13:36:50"/>
    <x v="4"/>
    <x v="1"/>
  </r>
  <r>
    <d v="2024-03-26T13:38:00"/>
    <d v="2024-03-26T13:38:00"/>
    <x v="4"/>
    <x v="1"/>
  </r>
  <r>
    <d v="2024-03-26T13:57:54"/>
    <d v="2024-03-26T13:57:54"/>
    <x v="4"/>
    <x v="1"/>
  </r>
  <r>
    <d v="2024-03-26T15:48:02"/>
    <d v="2024-03-26T15:48:02"/>
    <x v="4"/>
    <x v="1"/>
  </r>
  <r>
    <d v="2024-03-26T18:33:39"/>
    <d v="2024-03-26T18:33:39"/>
    <x v="4"/>
    <x v="2"/>
  </r>
  <r>
    <d v="2024-03-26T18:34:55"/>
    <d v="2024-03-26T18:34:55"/>
    <x v="4"/>
    <x v="2"/>
  </r>
  <r>
    <d v="2024-03-27T11:04:51"/>
    <d v="2024-03-27T11:04:51"/>
    <x v="5"/>
    <x v="0"/>
  </r>
  <r>
    <d v="2024-03-27T11:05:58"/>
    <d v="2024-03-27T11:05:58"/>
    <x v="5"/>
    <x v="0"/>
  </r>
  <r>
    <d v="2024-03-27T12:57:00"/>
    <d v="2024-03-27T12:57:00"/>
    <x v="5"/>
    <x v="1"/>
  </r>
  <r>
    <d v="2024-03-27T13:35:20"/>
    <d v="2024-03-27T13:35:20"/>
    <x v="5"/>
    <x v="1"/>
  </r>
  <r>
    <d v="2024-03-27T14:22:32"/>
    <d v="2024-03-27T14:22:32"/>
    <x v="5"/>
    <x v="1"/>
  </r>
  <r>
    <d v="2024-03-27T14:23:35"/>
    <d v="2024-03-27T14:23:35"/>
    <x v="5"/>
    <x v="1"/>
  </r>
  <r>
    <d v="2024-03-27T18:30:12"/>
    <d v="2024-03-27T18:30:12"/>
    <x v="5"/>
    <x v="2"/>
  </r>
  <r>
    <d v="2024-03-27T19:31:12"/>
    <d v="2024-03-27T19:31:12"/>
    <x v="5"/>
    <x v="2"/>
  </r>
  <r>
    <d v="2024-03-28T14:24:47"/>
    <d v="2024-03-28T14:24:47"/>
    <x v="6"/>
    <x v="1"/>
  </r>
  <r>
    <d v="2024-03-28T17:24:46"/>
    <d v="2024-03-28T17:24:46"/>
    <x v="6"/>
    <x v="1"/>
  </r>
  <r>
    <d v="2024-03-28T17:27:05"/>
    <d v="2024-03-28T17:27:05"/>
    <x v="6"/>
    <x v="1"/>
  </r>
  <r>
    <d v="2024-03-28T17:32:45"/>
    <d v="2024-03-28T17:32:45"/>
    <x v="6"/>
    <x v="1"/>
  </r>
  <r>
    <d v="2024-03-29T10:56:19"/>
    <d v="2024-03-29T10:56:19"/>
    <x v="0"/>
    <x v="0"/>
  </r>
  <r>
    <d v="2024-03-29T12:34:17"/>
    <d v="2024-03-29T12:34:17"/>
    <x v="0"/>
    <x v="1"/>
  </r>
  <r>
    <d v="2024-03-29T12:41:32"/>
    <d v="2024-03-29T12:41:32"/>
    <x v="0"/>
    <x v="1"/>
  </r>
  <r>
    <d v="2024-03-29T13:22:45"/>
    <d v="2024-03-29T13:22:45"/>
    <x v="0"/>
    <x v="1"/>
  </r>
  <r>
    <d v="2024-03-30T11:59:20"/>
    <d v="2024-03-30T11:59:20"/>
    <x v="1"/>
    <x v="0"/>
  </r>
  <r>
    <d v="2024-03-30T13:49:26"/>
    <d v="2024-03-30T13:49:26"/>
    <x v="1"/>
    <x v="1"/>
  </r>
  <r>
    <d v="2024-03-30T16:12:32"/>
    <d v="2024-03-30T16:12:32"/>
    <x v="1"/>
    <x v="1"/>
  </r>
  <r>
    <d v="2024-03-30T16:36:41"/>
    <d v="2024-03-30T16:36:41"/>
    <x v="1"/>
    <x v="1"/>
  </r>
  <r>
    <d v="2024-03-30T16:37:58"/>
    <d v="2024-03-30T16:37:58"/>
    <x v="1"/>
    <x v="1"/>
  </r>
  <r>
    <d v="2024-03-31T10:40:05"/>
    <d v="2024-03-31T10:40:05"/>
    <x v="2"/>
    <x v="0"/>
  </r>
  <r>
    <d v="2024-03-31T19:36:45"/>
    <d v="2024-03-31T19:36:45"/>
    <x v="2"/>
    <x v="2"/>
  </r>
  <r>
    <d v="2024-04-01T10:28:48"/>
    <d v="2024-04-01T10:28:48"/>
    <x v="3"/>
    <x v="0"/>
  </r>
  <r>
    <d v="2024-04-01T10:29:42"/>
    <d v="2024-04-01T10:29:42"/>
    <x v="3"/>
    <x v="0"/>
  </r>
  <r>
    <d v="2024-04-01T10:30:44"/>
    <d v="2024-04-01T10:30:44"/>
    <x v="3"/>
    <x v="0"/>
  </r>
  <r>
    <d v="2024-04-01T11:15:44"/>
    <d v="2024-04-01T11:15:44"/>
    <x v="3"/>
    <x v="0"/>
  </r>
  <r>
    <d v="2024-04-01T17:01:43"/>
    <d v="2024-04-01T17:01:43"/>
    <x v="3"/>
    <x v="1"/>
  </r>
  <r>
    <d v="2024-04-01T18:18:42"/>
    <d v="2024-04-01T18:18:42"/>
    <x v="3"/>
    <x v="2"/>
  </r>
  <r>
    <d v="2024-04-01T18:45:27"/>
    <d v="2024-04-01T18:45:27"/>
    <x v="3"/>
    <x v="2"/>
  </r>
  <r>
    <d v="2024-04-02T10:01:14"/>
    <d v="2024-04-02T10:01:14"/>
    <x v="4"/>
    <x v="0"/>
  </r>
  <r>
    <d v="2024-04-02T16:18:34"/>
    <d v="2024-04-02T16:18:34"/>
    <x v="4"/>
    <x v="1"/>
  </r>
  <r>
    <d v="2024-04-02T16:19:28"/>
    <d v="2024-04-02T16:19:28"/>
    <x v="4"/>
    <x v="1"/>
  </r>
  <r>
    <d v="2024-04-02T19:59:32"/>
    <d v="2024-04-02T19:59:32"/>
    <x v="4"/>
    <x v="2"/>
  </r>
  <r>
    <d v="2024-04-03T10:19:14"/>
    <d v="2024-04-03T10:19:14"/>
    <x v="5"/>
    <x v="0"/>
  </r>
  <r>
    <d v="2024-04-03T10:20:08"/>
    <d v="2024-04-03T10:20:08"/>
    <x v="5"/>
    <x v="0"/>
  </r>
  <r>
    <d v="2024-04-03T13:12:05"/>
    <d v="2024-04-03T13:12:05"/>
    <x v="5"/>
    <x v="1"/>
  </r>
  <r>
    <d v="2024-04-03T15:36:12"/>
    <d v="2024-04-03T15:36:12"/>
    <x v="5"/>
    <x v="1"/>
  </r>
  <r>
    <d v="2024-04-04T10:44:56"/>
    <d v="2024-04-04T10:44:56"/>
    <x v="6"/>
    <x v="0"/>
  </r>
  <r>
    <d v="2024-04-04T11:26:38"/>
    <d v="2024-04-04T11:26:38"/>
    <x v="6"/>
    <x v="0"/>
  </r>
  <r>
    <d v="2024-04-04T11:27:48"/>
    <d v="2024-04-04T11:27:48"/>
    <x v="6"/>
    <x v="0"/>
  </r>
  <r>
    <d v="2024-04-04T12:23:02"/>
    <d v="2024-04-04T12:23:02"/>
    <x v="6"/>
    <x v="1"/>
  </r>
  <r>
    <d v="2024-04-04T19:42:08"/>
    <d v="2024-04-04T19:42:08"/>
    <x v="6"/>
    <x v="2"/>
  </r>
  <r>
    <d v="2024-04-05T10:40:43"/>
    <d v="2024-04-05T10:40:43"/>
    <x v="0"/>
    <x v="0"/>
  </r>
  <r>
    <d v="2024-04-05T10:42:06"/>
    <d v="2024-04-05T10:42:06"/>
    <x v="0"/>
    <x v="0"/>
  </r>
  <r>
    <d v="2024-04-05T11:06:15"/>
    <d v="2024-04-05T11:06:15"/>
    <x v="0"/>
    <x v="0"/>
  </r>
  <r>
    <d v="2024-04-05T12:14:28"/>
    <d v="2024-04-05T12:14:28"/>
    <x v="0"/>
    <x v="1"/>
  </r>
  <r>
    <d v="2024-04-05T14:23:40"/>
    <d v="2024-04-05T14:23:40"/>
    <x v="0"/>
    <x v="1"/>
  </r>
  <r>
    <d v="2024-04-05T14:24:50"/>
    <d v="2024-04-05T14:24:50"/>
    <x v="0"/>
    <x v="1"/>
  </r>
  <r>
    <d v="2024-04-05T15:30:50"/>
    <d v="2024-04-05T15:30:50"/>
    <x v="0"/>
    <x v="1"/>
  </r>
  <r>
    <d v="2024-04-05T15:54:16"/>
    <d v="2024-04-05T15:54:16"/>
    <x v="0"/>
    <x v="1"/>
  </r>
  <r>
    <d v="2024-04-05T15:55:31"/>
    <d v="2024-04-05T15:55:31"/>
    <x v="0"/>
    <x v="1"/>
  </r>
  <r>
    <d v="2024-04-05T16:17:44"/>
    <d v="2024-04-05T16:17:44"/>
    <x v="0"/>
    <x v="1"/>
  </r>
  <r>
    <d v="2024-04-05T16:18:24"/>
    <d v="2024-04-05T16:18:24"/>
    <x v="0"/>
    <x v="1"/>
  </r>
  <r>
    <d v="2024-04-06T12:32:31"/>
    <d v="2024-04-06T12:32:31"/>
    <x v="1"/>
    <x v="1"/>
  </r>
  <r>
    <d v="2024-04-06T14:13:19"/>
    <d v="2024-04-06T14:13:19"/>
    <x v="1"/>
    <x v="1"/>
  </r>
  <r>
    <d v="2024-04-06T14:14:27"/>
    <d v="2024-04-06T14:14:27"/>
    <x v="1"/>
    <x v="1"/>
  </r>
  <r>
    <d v="2024-04-06T14:49:50"/>
    <d v="2024-04-06T14:49:50"/>
    <x v="1"/>
    <x v="1"/>
  </r>
  <r>
    <d v="2024-04-07T10:12:53"/>
    <d v="2024-04-07T10:12:53"/>
    <x v="2"/>
    <x v="0"/>
  </r>
  <r>
    <d v="2024-04-07T12:44:32"/>
    <d v="2024-04-07T12:44:32"/>
    <x v="2"/>
    <x v="1"/>
  </r>
  <r>
    <d v="2024-04-07T12:46:05"/>
    <d v="2024-04-07T12:46:05"/>
    <x v="2"/>
    <x v="1"/>
  </r>
  <r>
    <d v="2024-04-07T14:16:25"/>
    <d v="2024-04-07T14:16:25"/>
    <x v="2"/>
    <x v="1"/>
  </r>
  <r>
    <d v="2024-04-07T14:17:31"/>
    <d v="2024-04-07T14:17:31"/>
    <x v="2"/>
    <x v="1"/>
  </r>
  <r>
    <d v="2024-04-07T18:01:17"/>
    <d v="2024-04-07T18:01:17"/>
    <x v="2"/>
    <x v="2"/>
  </r>
  <r>
    <d v="2024-04-07T18:02:04"/>
    <d v="2024-04-07T18:02:04"/>
    <x v="2"/>
    <x v="2"/>
  </r>
  <r>
    <d v="2024-04-08T10:58:21"/>
    <d v="2024-04-08T10:58:21"/>
    <x v="3"/>
    <x v="0"/>
  </r>
  <r>
    <d v="2024-04-08T10:59:28"/>
    <d v="2024-04-08T10:59:28"/>
    <x v="3"/>
    <x v="0"/>
  </r>
  <r>
    <d v="2024-04-08T11:01:20"/>
    <d v="2024-04-08T11:01:20"/>
    <x v="3"/>
    <x v="0"/>
  </r>
  <r>
    <d v="2024-04-08T11:04:47"/>
    <d v="2024-04-08T11:04:47"/>
    <x v="3"/>
    <x v="0"/>
  </r>
  <r>
    <d v="2024-04-08T12:54:26"/>
    <d v="2024-04-08T12:54:26"/>
    <x v="3"/>
    <x v="1"/>
  </r>
  <r>
    <d v="2024-04-08T15:43:37"/>
    <d v="2024-04-08T15:43:37"/>
    <x v="3"/>
    <x v="1"/>
  </r>
  <r>
    <d v="2024-04-08T16:41:38"/>
    <d v="2024-04-08T16:41:38"/>
    <x v="3"/>
    <x v="1"/>
  </r>
  <r>
    <d v="2024-04-08T18:18:10"/>
    <d v="2024-04-08T18:18:10"/>
    <x v="3"/>
    <x v="2"/>
  </r>
  <r>
    <d v="2024-04-08T19:22:27"/>
    <d v="2024-04-08T19:22:27"/>
    <x v="3"/>
    <x v="2"/>
  </r>
  <r>
    <d v="2024-04-08T19:23:59"/>
    <d v="2024-04-08T19:23:59"/>
    <x v="3"/>
    <x v="2"/>
  </r>
  <r>
    <d v="2024-04-09T10:22:27"/>
    <d v="2024-04-09T10:22:27"/>
    <x v="4"/>
    <x v="0"/>
  </r>
  <r>
    <d v="2024-04-09T10:24:10"/>
    <d v="2024-04-09T10:24:10"/>
    <x v="4"/>
    <x v="0"/>
  </r>
  <r>
    <d v="2024-04-09T11:42:28"/>
    <d v="2024-04-09T11:42:28"/>
    <x v="4"/>
    <x v="0"/>
  </r>
  <r>
    <d v="2024-04-09T15:11:49"/>
    <d v="2024-04-09T15:11:49"/>
    <x v="4"/>
    <x v="1"/>
  </r>
  <r>
    <d v="2024-04-09T17:25:24"/>
    <d v="2024-04-09T17:25:24"/>
    <x v="4"/>
    <x v="1"/>
  </r>
  <r>
    <d v="2024-04-10T10:21:26"/>
    <d v="2024-04-10T10:21:26"/>
    <x v="5"/>
    <x v="0"/>
  </r>
  <r>
    <d v="2024-04-10T17:55:07"/>
    <d v="2024-04-10T17:55:07"/>
    <x v="5"/>
    <x v="1"/>
  </r>
  <r>
    <d v="2024-04-10T17:55:31"/>
    <d v="2024-04-10T17:55:31"/>
    <x v="5"/>
    <x v="1"/>
  </r>
  <r>
    <d v="2024-04-10T18:24:59"/>
    <d v="2024-04-10T18:24:59"/>
    <x v="5"/>
    <x v="2"/>
  </r>
  <r>
    <d v="2024-04-10T20:04:05"/>
    <d v="2024-04-10T20:04:05"/>
    <x v="5"/>
    <x v="2"/>
  </r>
  <r>
    <d v="2024-04-11T10:41:23"/>
    <d v="2024-04-11T10:41:23"/>
    <x v="6"/>
    <x v="0"/>
  </r>
  <r>
    <d v="2024-04-11T10:42:59"/>
    <d v="2024-04-11T10:42:59"/>
    <x v="6"/>
    <x v="0"/>
  </r>
  <r>
    <d v="2024-04-11T16:35:23"/>
    <d v="2024-04-11T16:35:23"/>
    <x v="6"/>
    <x v="1"/>
  </r>
  <r>
    <d v="2024-04-11T19:16:57"/>
    <d v="2024-04-11T19:16:57"/>
    <x v="6"/>
    <x v="2"/>
  </r>
  <r>
    <d v="2024-04-11T19:18:37"/>
    <d v="2024-04-11T19:18:37"/>
    <x v="6"/>
    <x v="2"/>
  </r>
  <r>
    <d v="2024-04-12T19:03:43"/>
    <d v="2024-04-12T19:03:43"/>
    <x v="0"/>
    <x v="2"/>
  </r>
  <r>
    <d v="2024-04-12T19:38:23"/>
    <d v="2024-04-12T19:38:23"/>
    <x v="0"/>
    <x v="2"/>
  </r>
  <r>
    <d v="2024-04-13T12:29:20"/>
    <d v="2024-04-13T12:29:20"/>
    <x v="1"/>
    <x v="1"/>
  </r>
  <r>
    <d v="2024-04-13T12:43:02"/>
    <d v="2024-04-13T12:43:02"/>
    <x v="1"/>
    <x v="1"/>
  </r>
  <r>
    <d v="2024-04-13T15:06:52"/>
    <d v="2024-04-13T15:06:52"/>
    <x v="1"/>
    <x v="1"/>
  </r>
  <r>
    <d v="2024-04-13T15:07:56"/>
    <d v="2024-04-13T15:07:56"/>
    <x v="1"/>
    <x v="1"/>
  </r>
  <r>
    <d v="2024-04-13T16:18:04"/>
    <d v="2024-04-13T16:18:04"/>
    <x v="1"/>
    <x v="1"/>
  </r>
  <r>
    <d v="2024-04-13T16:19:40"/>
    <d v="2024-04-13T16:19:40"/>
    <x v="1"/>
    <x v="1"/>
  </r>
  <r>
    <d v="2024-04-13T17:51:26"/>
    <d v="2024-04-13T17:51:26"/>
    <x v="1"/>
    <x v="1"/>
  </r>
  <r>
    <d v="2024-04-13T17:53:19"/>
    <d v="2024-04-13T17:53:19"/>
    <x v="1"/>
    <x v="1"/>
  </r>
  <r>
    <d v="2024-04-14T10:55:27"/>
    <d v="2024-04-14T10:55:27"/>
    <x v="2"/>
    <x v="0"/>
  </r>
  <r>
    <d v="2024-04-14T12:24:39"/>
    <d v="2024-04-14T12:24:39"/>
    <x v="2"/>
    <x v="1"/>
  </r>
  <r>
    <d v="2024-04-14T12:27:09"/>
    <d v="2024-04-14T12:27:09"/>
    <x v="2"/>
    <x v="1"/>
  </r>
  <r>
    <d v="2024-04-14T12:29:07"/>
    <d v="2024-04-14T12:29:07"/>
    <x v="2"/>
    <x v="1"/>
  </r>
  <r>
    <d v="2024-04-14T12:31:36"/>
    <d v="2024-04-14T12:31:36"/>
    <x v="2"/>
    <x v="1"/>
  </r>
  <r>
    <d v="2024-04-14T13:21:50"/>
    <d v="2024-04-14T13:21:50"/>
    <x v="2"/>
    <x v="1"/>
  </r>
  <r>
    <d v="2024-04-14T14:23:32"/>
    <d v="2024-04-14T14:23:32"/>
    <x v="2"/>
    <x v="1"/>
  </r>
  <r>
    <d v="2024-04-14T14:24:27"/>
    <d v="2024-04-14T14:24:27"/>
    <x v="2"/>
    <x v="1"/>
  </r>
  <r>
    <d v="2024-04-14T14:25:18"/>
    <d v="2024-04-14T14:25:18"/>
    <x v="2"/>
    <x v="1"/>
  </r>
  <r>
    <d v="2024-04-14T15:46:28"/>
    <d v="2024-04-14T15:46:28"/>
    <x v="2"/>
    <x v="1"/>
  </r>
  <r>
    <d v="2024-04-14T16:59:55"/>
    <d v="2024-04-14T16:59:55"/>
    <x v="2"/>
    <x v="1"/>
  </r>
  <r>
    <d v="2024-04-14T17:00:45"/>
    <d v="2024-04-14T17:00:45"/>
    <x v="2"/>
    <x v="1"/>
  </r>
  <r>
    <d v="2024-04-14T18:38:20"/>
    <d v="2024-04-14T18:38:20"/>
    <x v="2"/>
    <x v="2"/>
  </r>
  <r>
    <d v="2024-04-15T11:45:25"/>
    <d v="2024-04-15T11:45:25"/>
    <x v="3"/>
    <x v="0"/>
  </r>
  <r>
    <d v="2024-04-15T17:01:46"/>
    <d v="2024-04-15T17:01:46"/>
    <x v="3"/>
    <x v="1"/>
  </r>
  <r>
    <d v="2024-04-15T17:02:50"/>
    <d v="2024-04-15T17:02:50"/>
    <x v="3"/>
    <x v="1"/>
  </r>
  <r>
    <d v="2024-04-15T19:33:03"/>
    <d v="2024-04-15T19:33:03"/>
    <x v="3"/>
    <x v="2"/>
  </r>
  <r>
    <d v="2024-04-15T19:41:58"/>
    <d v="2024-04-15T19:41:58"/>
    <x v="3"/>
    <x v="2"/>
  </r>
  <r>
    <d v="2024-04-16T10:43:50"/>
    <d v="2024-04-16T10:43:50"/>
    <x v="4"/>
    <x v="0"/>
  </r>
  <r>
    <d v="2024-04-16T10:46:26"/>
    <d v="2024-04-16T10:46:26"/>
    <x v="4"/>
    <x v="0"/>
  </r>
  <r>
    <d v="2024-04-16T12:40:48"/>
    <d v="2024-04-16T12:40:48"/>
    <x v="4"/>
    <x v="1"/>
  </r>
  <r>
    <d v="2024-04-16T12:52:08"/>
    <d v="2024-04-16T12:52:08"/>
    <x v="4"/>
    <x v="1"/>
  </r>
  <r>
    <d v="2024-04-16T15:03:17"/>
    <d v="2024-04-16T15:03:17"/>
    <x v="4"/>
    <x v="1"/>
  </r>
  <r>
    <d v="2024-04-16T17:42:04"/>
    <d v="2024-04-16T17:42:04"/>
    <x v="4"/>
    <x v="1"/>
  </r>
  <r>
    <d v="2024-04-16T17:43:23"/>
    <d v="2024-04-16T17:43:23"/>
    <x v="4"/>
    <x v="1"/>
  </r>
  <r>
    <d v="2024-04-16T18:09:05"/>
    <d v="2024-04-16T18:09:05"/>
    <x v="4"/>
    <x v="2"/>
  </r>
  <r>
    <d v="2024-04-17T13:33:00"/>
    <d v="2024-04-17T13:33:00"/>
    <x v="5"/>
    <x v="1"/>
  </r>
  <r>
    <d v="2024-04-17T13:44:00"/>
    <d v="2024-04-17T13:44:00"/>
    <x v="5"/>
    <x v="1"/>
  </r>
  <r>
    <d v="2024-04-17T16:13:24"/>
    <d v="2024-04-17T16:13:24"/>
    <x v="5"/>
    <x v="1"/>
  </r>
  <r>
    <d v="2024-04-17T17:01:35"/>
    <d v="2024-04-17T17:01:35"/>
    <x v="5"/>
    <x v="1"/>
  </r>
  <r>
    <d v="2024-04-17T17:02:41"/>
    <d v="2024-04-17T17:02:41"/>
    <x v="5"/>
    <x v="1"/>
  </r>
  <r>
    <d v="2024-04-17T18:14:03"/>
    <d v="2024-04-17T18:14:03"/>
    <x v="5"/>
    <x v="2"/>
  </r>
  <r>
    <d v="2024-04-18T11:19:02"/>
    <d v="2024-04-18T11:19:02"/>
    <x v="6"/>
    <x v="0"/>
  </r>
  <r>
    <d v="2024-04-18T11:20:06"/>
    <d v="2024-04-18T11:20:06"/>
    <x v="6"/>
    <x v="0"/>
  </r>
  <r>
    <d v="2024-04-18T13:49:13"/>
    <d v="2024-04-18T13:49:13"/>
    <x v="6"/>
    <x v="1"/>
  </r>
  <r>
    <d v="2024-04-18T13:50:17"/>
    <d v="2024-04-18T13:50:17"/>
    <x v="6"/>
    <x v="1"/>
  </r>
  <r>
    <d v="2024-04-18T14:34:20"/>
    <d v="2024-04-18T14:34:20"/>
    <x v="6"/>
    <x v="1"/>
  </r>
  <r>
    <d v="2024-04-18T14:35:49"/>
    <d v="2024-04-18T14:35:49"/>
    <x v="6"/>
    <x v="1"/>
  </r>
  <r>
    <d v="2024-04-18T17:44:16"/>
    <d v="2024-04-18T17:44:16"/>
    <x v="6"/>
    <x v="1"/>
  </r>
  <r>
    <d v="2024-04-18T18:21:06"/>
    <d v="2024-04-18T18:21:06"/>
    <x v="6"/>
    <x v="2"/>
  </r>
  <r>
    <d v="2024-04-18T19:39:51"/>
    <d v="2024-04-18T19:39:51"/>
    <x v="6"/>
    <x v="2"/>
  </r>
  <r>
    <d v="2024-04-18T19:40:49"/>
    <d v="2024-04-18T19:40:49"/>
    <x v="6"/>
    <x v="2"/>
  </r>
  <r>
    <d v="2024-04-19T10:10:36"/>
    <d v="2024-04-19T10:10:36"/>
    <x v="0"/>
    <x v="0"/>
  </r>
  <r>
    <d v="2024-04-19T13:11:48"/>
    <d v="2024-04-19T13:11:48"/>
    <x v="0"/>
    <x v="1"/>
  </r>
  <r>
    <d v="2024-04-19T13:13:21"/>
    <d v="2024-04-19T13:13:21"/>
    <x v="0"/>
    <x v="1"/>
  </r>
  <r>
    <d v="2024-04-19T13:58:54"/>
    <d v="2024-04-19T13:58:54"/>
    <x v="0"/>
    <x v="1"/>
  </r>
  <r>
    <d v="2024-04-19T13:59:50"/>
    <d v="2024-04-19T13:59:50"/>
    <x v="0"/>
    <x v="1"/>
  </r>
  <r>
    <d v="2024-04-19T18:23:19"/>
    <d v="2024-04-19T18:23:19"/>
    <x v="0"/>
    <x v="2"/>
  </r>
  <r>
    <d v="2024-04-19T18:25:33"/>
    <d v="2024-04-19T18:25:33"/>
    <x v="0"/>
    <x v="2"/>
  </r>
  <r>
    <d v="2024-04-20T11:24:43"/>
    <d v="2024-04-20T11:24:43"/>
    <x v="1"/>
    <x v="0"/>
  </r>
  <r>
    <d v="2024-04-20T12:08:36"/>
    <d v="2024-04-20T12:08:36"/>
    <x v="1"/>
    <x v="1"/>
  </r>
  <r>
    <d v="2024-04-20T12:09:43"/>
    <d v="2024-04-20T12:09:43"/>
    <x v="1"/>
    <x v="1"/>
  </r>
  <r>
    <d v="2024-04-20T13:08:37"/>
    <d v="2024-04-20T13:08:37"/>
    <x v="1"/>
    <x v="1"/>
  </r>
  <r>
    <d v="2024-04-20T13:09:48"/>
    <d v="2024-04-20T13:09:48"/>
    <x v="1"/>
    <x v="1"/>
  </r>
  <r>
    <d v="2024-04-20T13:10:55"/>
    <d v="2024-04-20T13:10:55"/>
    <x v="1"/>
    <x v="1"/>
  </r>
  <r>
    <d v="2024-04-20T14:44:18"/>
    <d v="2024-04-20T14:44:18"/>
    <x v="1"/>
    <x v="1"/>
  </r>
  <r>
    <d v="2024-04-20T15:11:00"/>
    <d v="2024-04-20T15:11:00"/>
    <x v="1"/>
    <x v="1"/>
  </r>
  <r>
    <d v="2024-04-20T15:22:41"/>
    <d v="2024-04-20T15:22:41"/>
    <x v="1"/>
    <x v="1"/>
  </r>
  <r>
    <d v="2024-04-20T15:49:25"/>
    <d v="2024-04-20T15:49:25"/>
    <x v="1"/>
    <x v="1"/>
  </r>
  <r>
    <d v="2024-04-20T17:07:58"/>
    <d v="2024-04-20T17:07:58"/>
    <x v="1"/>
    <x v="1"/>
  </r>
  <r>
    <d v="2024-04-20T18:27:41"/>
    <d v="2024-04-20T18:27:41"/>
    <x v="1"/>
    <x v="2"/>
  </r>
  <r>
    <d v="2024-04-20T18:28:47"/>
    <d v="2024-04-20T18:28:47"/>
    <x v="1"/>
    <x v="2"/>
  </r>
  <r>
    <d v="2024-04-20T19:30:55"/>
    <d v="2024-04-20T19:30:55"/>
    <x v="1"/>
    <x v="2"/>
  </r>
  <r>
    <d v="2024-04-21T11:16:46"/>
    <d v="2024-04-21T11:16:46"/>
    <x v="2"/>
    <x v="0"/>
  </r>
  <r>
    <d v="2024-04-21T14:15:38"/>
    <d v="2024-04-21T14:15:38"/>
    <x v="2"/>
    <x v="1"/>
  </r>
  <r>
    <d v="2024-04-21T17:09:03"/>
    <d v="2024-04-21T17:09:03"/>
    <x v="2"/>
    <x v="1"/>
  </r>
  <r>
    <d v="2024-04-22T11:09:16"/>
    <d v="2024-04-22T11:09:16"/>
    <x v="3"/>
    <x v="0"/>
  </r>
  <r>
    <d v="2024-04-22T11:29:27"/>
    <d v="2024-04-22T11:29:27"/>
    <x v="3"/>
    <x v="0"/>
  </r>
  <r>
    <d v="2024-04-22T18:40:33"/>
    <d v="2024-04-22T18:40:33"/>
    <x v="3"/>
    <x v="2"/>
  </r>
  <r>
    <d v="2024-04-22T19:39:05"/>
    <d v="2024-04-22T19:39:05"/>
    <x v="3"/>
    <x v="2"/>
  </r>
  <r>
    <d v="2024-04-22T20:02:29"/>
    <d v="2024-04-22T20:02:29"/>
    <x v="3"/>
    <x v="2"/>
  </r>
  <r>
    <d v="2024-04-23T14:22:36"/>
    <d v="2024-04-23T14:22:36"/>
    <x v="4"/>
    <x v="1"/>
  </r>
  <r>
    <d v="2024-04-23T14:23:53"/>
    <d v="2024-04-23T14:23:53"/>
    <x v="4"/>
    <x v="1"/>
  </r>
  <r>
    <d v="2024-04-23T14:24:58"/>
    <d v="2024-04-23T14:24:58"/>
    <x v="4"/>
    <x v="1"/>
  </r>
  <r>
    <d v="2024-04-23T19:42:28"/>
    <d v="2024-04-23T19:42:28"/>
    <x v="4"/>
    <x v="2"/>
  </r>
  <r>
    <d v="2024-04-23T19:43:26"/>
    <d v="2024-04-23T19:43:26"/>
    <x v="4"/>
    <x v="2"/>
  </r>
  <r>
    <d v="2024-04-24T10:19:38"/>
    <d v="2024-04-24T10:19:38"/>
    <x v="5"/>
    <x v="0"/>
  </r>
  <r>
    <d v="2024-04-24T10:21:27"/>
    <d v="2024-04-24T10:21:27"/>
    <x v="5"/>
    <x v="0"/>
  </r>
  <r>
    <d v="2024-04-24T11:23:46"/>
    <d v="2024-04-24T11:23:46"/>
    <x v="5"/>
    <x v="0"/>
  </r>
  <r>
    <d v="2024-04-24T11:33:26"/>
    <d v="2024-04-24T11:33:26"/>
    <x v="5"/>
    <x v="0"/>
  </r>
  <r>
    <d v="2024-04-24T12:39:09"/>
    <d v="2024-04-24T12:39:09"/>
    <x v="5"/>
    <x v="1"/>
  </r>
  <r>
    <d v="2024-04-24T16:39:07"/>
    <d v="2024-04-24T16:39:07"/>
    <x v="5"/>
    <x v="1"/>
  </r>
  <r>
    <d v="2024-04-24T19:39:50"/>
    <d v="2024-04-24T19:39:50"/>
    <x v="5"/>
    <x v="2"/>
  </r>
  <r>
    <d v="2024-04-24T19:40:54"/>
    <d v="2024-04-24T19:40:54"/>
    <x v="5"/>
    <x v="2"/>
  </r>
  <r>
    <d v="2024-04-25T10:46:08"/>
    <d v="2024-04-25T10:46:08"/>
    <x v="6"/>
    <x v="0"/>
  </r>
  <r>
    <d v="2024-04-25T15:18:27"/>
    <d v="2024-04-25T15:18:27"/>
    <x v="6"/>
    <x v="1"/>
  </r>
  <r>
    <d v="2024-04-25T17:09:44"/>
    <d v="2024-04-25T17:09:44"/>
    <x v="6"/>
    <x v="1"/>
  </r>
  <r>
    <d v="2024-04-25T17:10:49"/>
    <d v="2024-04-25T17:10:49"/>
    <x v="6"/>
    <x v="1"/>
  </r>
  <r>
    <d v="2024-04-26T10:12:51"/>
    <d v="2024-04-26T10:12:51"/>
    <x v="0"/>
    <x v="0"/>
  </r>
  <r>
    <d v="2024-04-26T12:01:31"/>
    <d v="2024-04-26T12:01:31"/>
    <x v="0"/>
    <x v="1"/>
  </r>
  <r>
    <d v="2024-04-26T13:31:28"/>
    <d v="2024-04-26T13:31:28"/>
    <x v="0"/>
    <x v="1"/>
  </r>
  <r>
    <d v="2024-04-26T15:32:35"/>
    <d v="2024-04-26T15:32:35"/>
    <x v="0"/>
    <x v="1"/>
  </r>
  <r>
    <d v="2024-04-26T15:33:33"/>
    <d v="2024-04-26T15:33:33"/>
    <x v="0"/>
    <x v="1"/>
  </r>
  <r>
    <d v="2024-04-26T16:23:27"/>
    <d v="2024-04-26T16:23:27"/>
    <x v="0"/>
    <x v="1"/>
  </r>
  <r>
    <d v="2024-04-26T16:24:34"/>
    <d v="2024-04-26T16:24:34"/>
    <x v="0"/>
    <x v="1"/>
  </r>
  <r>
    <d v="2024-04-26T19:32:07"/>
    <d v="2024-04-26T19:32:07"/>
    <x v="0"/>
    <x v="2"/>
  </r>
  <r>
    <d v="2024-04-26T19:33:30"/>
    <d v="2024-04-26T19:33:30"/>
    <x v="0"/>
    <x v="2"/>
  </r>
  <r>
    <d v="2024-04-27T15:27:01"/>
    <d v="2024-04-27T15:27:01"/>
    <x v="1"/>
    <x v="1"/>
  </r>
  <r>
    <d v="2024-04-28T10:32:52"/>
    <d v="2024-04-28T10:32:52"/>
    <x v="2"/>
    <x v="0"/>
  </r>
  <r>
    <d v="2024-04-28T12:30:10"/>
    <d v="2024-04-28T12:30:10"/>
    <x v="2"/>
    <x v="1"/>
  </r>
  <r>
    <d v="2024-04-28T18:27:08"/>
    <d v="2024-04-28T18:27:08"/>
    <x v="2"/>
    <x v="2"/>
  </r>
  <r>
    <d v="2024-04-28T18:28:11"/>
    <d v="2024-04-28T18:28:11"/>
    <x v="2"/>
    <x v="2"/>
  </r>
  <r>
    <d v="2024-04-28T18:29:02"/>
    <d v="2024-04-28T18:29:02"/>
    <x v="2"/>
    <x v="2"/>
  </r>
  <r>
    <d v="2024-04-29T11:26:32"/>
    <d v="2024-04-29T11:26:32"/>
    <x v="3"/>
    <x v="0"/>
  </r>
  <r>
    <d v="2024-04-29T13:27:57"/>
    <d v="2024-04-29T13:27:57"/>
    <x v="3"/>
    <x v="1"/>
  </r>
  <r>
    <d v="2024-04-29T13:28:54"/>
    <d v="2024-04-29T13:28:54"/>
    <x v="3"/>
    <x v="1"/>
  </r>
  <r>
    <d v="2024-04-29T13:53:36"/>
    <d v="2024-04-29T13:53:36"/>
    <x v="3"/>
    <x v="1"/>
  </r>
  <r>
    <d v="2024-04-29T13:54:24"/>
    <d v="2024-04-29T13:54:24"/>
    <x v="3"/>
    <x v="1"/>
  </r>
  <r>
    <d v="2024-04-29T18:37:48"/>
    <d v="2024-04-29T18:37:48"/>
    <x v="3"/>
    <x v="2"/>
  </r>
  <r>
    <d v="2024-04-29T19:12:33"/>
    <d v="2024-04-29T19:12:33"/>
    <x v="3"/>
    <x v="2"/>
  </r>
  <r>
    <d v="2024-04-29T19:13:38"/>
    <d v="2024-04-29T19:13:38"/>
    <x v="3"/>
    <x v="2"/>
  </r>
  <r>
    <d v="2024-04-30T10:16:41"/>
    <d v="2024-04-30T10:16:41"/>
    <x v="4"/>
    <x v="0"/>
  </r>
  <r>
    <d v="2024-04-30T10:34:52"/>
    <d v="2024-04-30T10:34:52"/>
    <x v="4"/>
    <x v="0"/>
  </r>
  <r>
    <d v="2024-04-30T10:35:48"/>
    <d v="2024-04-30T10:35:48"/>
    <x v="4"/>
    <x v="0"/>
  </r>
  <r>
    <d v="2024-04-30T13:41:52"/>
    <d v="2024-04-30T13:41:52"/>
    <x v="4"/>
    <x v="1"/>
  </r>
  <r>
    <d v="2024-04-30T13:43:00"/>
    <d v="2024-04-30T13:43:00"/>
    <x v="4"/>
    <x v="1"/>
  </r>
  <r>
    <d v="2024-04-30T19:19:18"/>
    <d v="2024-04-30T19:19:18"/>
    <x v="4"/>
    <x v="2"/>
  </r>
  <r>
    <d v="2024-04-30T19:30:04"/>
    <d v="2024-04-30T19:30:04"/>
    <x v="4"/>
    <x v="2"/>
  </r>
  <r>
    <d v="2024-04-30T19:31:21"/>
    <d v="2024-04-30T19:31:21"/>
    <x v="4"/>
    <x v="2"/>
  </r>
  <r>
    <d v="2024-05-02T10:33:56"/>
    <d v="2024-05-02T10:33:56"/>
    <x v="6"/>
    <x v="0"/>
  </r>
  <r>
    <d v="2024-05-02T11:29:57"/>
    <d v="2024-05-02T11:29:57"/>
    <x v="6"/>
    <x v="0"/>
  </r>
  <r>
    <d v="2024-05-02T13:49:40"/>
    <d v="2024-05-02T13:49:40"/>
    <x v="6"/>
    <x v="1"/>
  </r>
  <r>
    <d v="2024-05-02T18:36:22"/>
    <d v="2024-05-02T18:36:22"/>
    <x v="6"/>
    <x v="2"/>
  </r>
  <r>
    <d v="2024-05-02T18:41:11"/>
    <d v="2024-05-02T18:41:11"/>
    <x v="6"/>
    <x v="2"/>
  </r>
  <r>
    <d v="2024-05-02T19:18:33"/>
    <d v="2024-05-02T19:18:33"/>
    <x v="6"/>
    <x v="2"/>
  </r>
  <r>
    <d v="2024-05-02T19:19:56"/>
    <d v="2024-05-02T19:19:56"/>
    <x v="6"/>
    <x v="2"/>
  </r>
  <r>
    <d v="2024-05-03T10:11:53"/>
    <d v="2024-05-03T10:11:53"/>
    <x v="0"/>
    <x v="0"/>
  </r>
  <r>
    <d v="2024-05-03T14:30:01"/>
    <d v="2024-05-03T14:30:01"/>
    <x v="0"/>
    <x v="1"/>
  </r>
  <r>
    <d v="2024-05-03T17:03:25"/>
    <d v="2024-05-03T17:03:25"/>
    <x v="0"/>
    <x v="1"/>
  </r>
  <r>
    <d v="2024-05-06T10:05:18"/>
    <d v="2024-05-06T10:05:18"/>
    <x v="3"/>
    <x v="0"/>
  </r>
  <r>
    <d v="2024-05-06T10:06:52"/>
    <d v="2024-05-06T10:06:52"/>
    <x v="3"/>
    <x v="0"/>
  </r>
  <r>
    <d v="2024-05-06T10:08:06"/>
    <d v="2024-05-06T10:08:06"/>
    <x v="3"/>
    <x v="0"/>
  </r>
  <r>
    <d v="2024-05-06T10:09:08"/>
    <d v="2024-05-06T10:09:08"/>
    <x v="3"/>
    <x v="0"/>
  </r>
  <r>
    <d v="2024-05-06T10:39:13"/>
    <d v="2024-05-06T10:39:13"/>
    <x v="3"/>
    <x v="0"/>
  </r>
  <r>
    <d v="2024-05-06T11:34:21"/>
    <d v="2024-05-06T11:34:21"/>
    <x v="3"/>
    <x v="0"/>
  </r>
  <r>
    <d v="2024-05-06T13:18:11"/>
    <d v="2024-05-06T13:18:11"/>
    <x v="3"/>
    <x v="1"/>
  </r>
  <r>
    <d v="2024-05-06T13:19:01"/>
    <d v="2024-05-06T13:19:01"/>
    <x v="3"/>
    <x v="1"/>
  </r>
  <r>
    <d v="2024-05-06T19:18:13"/>
    <d v="2024-05-06T19:18:13"/>
    <x v="3"/>
    <x v="2"/>
  </r>
  <r>
    <d v="2024-05-06T19:19:50"/>
    <d v="2024-05-06T19:19:50"/>
    <x v="3"/>
    <x v="2"/>
  </r>
  <r>
    <d v="2024-05-07T10:44:56"/>
    <d v="2024-05-07T10:44:56"/>
    <x v="4"/>
    <x v="0"/>
  </r>
  <r>
    <d v="2024-05-07T11:21:58"/>
    <d v="2024-05-07T11:21:58"/>
    <x v="4"/>
    <x v="0"/>
  </r>
  <r>
    <d v="2024-05-07T13:23:35"/>
    <d v="2024-05-07T13:23:35"/>
    <x v="4"/>
    <x v="1"/>
  </r>
  <r>
    <d v="2024-05-07T16:42:08"/>
    <d v="2024-05-07T16:42:08"/>
    <x v="4"/>
    <x v="1"/>
  </r>
  <r>
    <d v="2024-05-07T16:55:39"/>
    <d v="2024-05-07T16:55:39"/>
    <x v="4"/>
    <x v="1"/>
  </r>
  <r>
    <d v="2024-05-07T17:37:46"/>
    <d v="2024-05-07T17:37:46"/>
    <x v="4"/>
    <x v="1"/>
  </r>
  <r>
    <d v="2024-05-07T17:38:48"/>
    <d v="2024-05-07T17:38:48"/>
    <x v="4"/>
    <x v="1"/>
  </r>
  <r>
    <d v="2024-05-07T18:35:37"/>
    <d v="2024-05-07T18:35:37"/>
    <x v="4"/>
    <x v="2"/>
  </r>
  <r>
    <d v="2024-05-07T19:12:13"/>
    <d v="2024-05-07T19:12:13"/>
    <x v="4"/>
    <x v="2"/>
  </r>
  <r>
    <d v="2024-05-07T19:13:12"/>
    <d v="2024-05-07T19:13:12"/>
    <x v="4"/>
    <x v="2"/>
  </r>
  <r>
    <d v="2024-05-08T10:07:29"/>
    <d v="2024-05-08T10:07:29"/>
    <x v="5"/>
    <x v="0"/>
  </r>
  <r>
    <d v="2024-05-09T12:54:22"/>
    <d v="2024-05-09T12:54:22"/>
    <x v="6"/>
    <x v="1"/>
  </r>
  <r>
    <d v="2024-05-09T13:03:59"/>
    <d v="2024-05-09T13:03:59"/>
    <x v="6"/>
    <x v="1"/>
  </r>
  <r>
    <d v="2024-05-09T13:04:58"/>
    <d v="2024-05-09T13:04:58"/>
    <x v="6"/>
    <x v="1"/>
  </r>
  <r>
    <d v="2024-05-09T13:06:11"/>
    <d v="2024-05-09T13:06:11"/>
    <x v="6"/>
    <x v="1"/>
  </r>
  <r>
    <d v="2024-05-09T13:07:16"/>
    <d v="2024-05-09T13:07:16"/>
    <x v="6"/>
    <x v="1"/>
  </r>
  <r>
    <d v="2024-05-09T16:55:15"/>
    <d v="2024-05-09T16:55:15"/>
    <x v="6"/>
    <x v="1"/>
  </r>
  <r>
    <d v="2024-05-09T16:56:15"/>
    <d v="2024-05-09T16:56:15"/>
    <x v="6"/>
    <x v="1"/>
  </r>
  <r>
    <d v="2024-05-09T18:01:30"/>
    <d v="2024-05-09T18:01:30"/>
    <x v="6"/>
    <x v="2"/>
  </r>
  <r>
    <d v="2024-05-09T18:13:56"/>
    <d v="2024-05-09T18:13:56"/>
    <x v="6"/>
    <x v="2"/>
  </r>
  <r>
    <d v="2024-05-10T10:09:22"/>
    <d v="2024-05-10T10:09:22"/>
    <x v="0"/>
    <x v="0"/>
  </r>
  <r>
    <d v="2024-05-10T15:46:22"/>
    <d v="2024-05-10T15:46:22"/>
    <x v="0"/>
    <x v="1"/>
  </r>
  <r>
    <d v="2024-05-10T15:47:33"/>
    <d v="2024-05-10T15:47:33"/>
    <x v="0"/>
    <x v="1"/>
  </r>
  <r>
    <d v="2024-05-10T16:20:15"/>
    <d v="2024-05-10T16:20:15"/>
    <x v="0"/>
    <x v="1"/>
  </r>
  <r>
    <d v="2024-05-11T11:39:53"/>
    <d v="2024-05-11T11:39:53"/>
    <x v="1"/>
    <x v="0"/>
  </r>
  <r>
    <d v="2024-05-11T17:02:44"/>
    <d v="2024-05-11T17:02:44"/>
    <x v="1"/>
    <x v="1"/>
  </r>
  <r>
    <d v="2024-05-11T17:20:30"/>
    <d v="2024-05-11T17:20:30"/>
    <x v="1"/>
    <x v="1"/>
  </r>
  <r>
    <d v="2024-05-11T17:21:56"/>
    <d v="2024-05-11T17:21:56"/>
    <x v="1"/>
    <x v="1"/>
  </r>
  <r>
    <d v="2024-05-11T17:23:57"/>
    <d v="2024-05-11T17:23:57"/>
    <x v="1"/>
    <x v="1"/>
  </r>
  <r>
    <d v="2024-05-11T17:28:54"/>
    <d v="2024-05-11T17:28:54"/>
    <x v="1"/>
    <x v="1"/>
  </r>
  <r>
    <d v="2024-05-11T18:35:40"/>
    <d v="2024-05-11T18:35:40"/>
    <x v="1"/>
    <x v="2"/>
  </r>
  <r>
    <d v="2024-05-11T19:38:16"/>
    <d v="2024-05-11T19:38:16"/>
    <x v="1"/>
    <x v="2"/>
  </r>
  <r>
    <d v="2024-05-12T10:20:43"/>
    <d v="2024-05-12T10:20:43"/>
    <x v="2"/>
    <x v="0"/>
  </r>
  <r>
    <d v="2024-05-12T13:24:03"/>
    <d v="2024-05-12T13:24:03"/>
    <x v="2"/>
    <x v="1"/>
  </r>
  <r>
    <d v="2024-05-12T13:27:39"/>
    <d v="2024-05-12T13:27:39"/>
    <x v="2"/>
    <x v="1"/>
  </r>
  <r>
    <d v="2024-05-12T15:16:20"/>
    <d v="2024-05-12T15:16:20"/>
    <x v="2"/>
    <x v="1"/>
  </r>
  <r>
    <d v="2024-05-12T15:38:02"/>
    <d v="2024-05-12T15:38:02"/>
    <x v="2"/>
    <x v="1"/>
  </r>
  <r>
    <d v="2024-05-12T15:52:15"/>
    <d v="2024-05-12T15:52:15"/>
    <x v="2"/>
    <x v="1"/>
  </r>
  <r>
    <d v="2024-05-12T16:04:21"/>
    <d v="2024-05-12T16:04:21"/>
    <x v="2"/>
    <x v="1"/>
  </r>
  <r>
    <d v="2024-05-12T19:41:31"/>
    <d v="2024-05-12T19:41:31"/>
    <x v="2"/>
    <x v="2"/>
  </r>
  <r>
    <d v="2024-05-13T11:03:53"/>
    <d v="2024-05-13T11:03:53"/>
    <x v="3"/>
    <x v="0"/>
  </r>
  <r>
    <d v="2024-05-13T15:31:11"/>
    <d v="2024-05-13T15:31:11"/>
    <x v="3"/>
    <x v="1"/>
  </r>
  <r>
    <d v="2024-05-13T15:31:51"/>
    <d v="2024-05-13T15:31:51"/>
    <x v="3"/>
    <x v="1"/>
  </r>
  <r>
    <d v="2024-05-14T08:38:15"/>
    <d v="2024-05-14T08:38:15"/>
    <x v="4"/>
    <x v="0"/>
  </r>
  <r>
    <d v="2024-05-14T08:39:25"/>
    <d v="2024-05-14T08:39:25"/>
    <x v="4"/>
    <x v="0"/>
  </r>
  <r>
    <d v="2024-05-14T08:40:17"/>
    <d v="2024-05-14T08:40:17"/>
    <x v="4"/>
    <x v="0"/>
  </r>
  <r>
    <d v="2024-05-14T10:19:23"/>
    <d v="2024-05-14T10:19:23"/>
    <x v="4"/>
    <x v="0"/>
  </r>
  <r>
    <d v="2024-05-14T11:32:29"/>
    <d v="2024-05-14T11:32:29"/>
    <x v="4"/>
    <x v="0"/>
  </r>
  <r>
    <d v="2024-05-14T11:34:13"/>
    <d v="2024-05-14T11:34:13"/>
    <x v="4"/>
    <x v="0"/>
  </r>
  <r>
    <d v="2024-05-14T14:04:55"/>
    <d v="2024-05-14T14:04:55"/>
    <x v="4"/>
    <x v="1"/>
  </r>
  <r>
    <d v="2024-05-14T14:06:00"/>
    <d v="2024-05-14T14:06:00"/>
    <x v="4"/>
    <x v="1"/>
  </r>
  <r>
    <d v="2024-05-14T15:01:55"/>
    <d v="2024-05-14T15:01:55"/>
    <x v="4"/>
    <x v="1"/>
  </r>
  <r>
    <d v="2024-05-14T16:57:57"/>
    <d v="2024-05-14T16:57:57"/>
    <x v="4"/>
    <x v="1"/>
  </r>
  <r>
    <d v="2024-05-14T16:59:10"/>
    <d v="2024-05-14T16:59:10"/>
    <x v="4"/>
    <x v="1"/>
  </r>
  <r>
    <d v="2024-05-14T22:51:25"/>
    <d v="2024-05-14T22:51:25"/>
    <x v="4"/>
    <x v="2"/>
  </r>
  <r>
    <d v="2024-05-15T08:40:06"/>
    <d v="2024-05-15T08:40:06"/>
    <x v="5"/>
    <x v="0"/>
  </r>
  <r>
    <d v="2024-05-15T11:14:19"/>
    <d v="2024-05-15T11:14:19"/>
    <x v="5"/>
    <x v="0"/>
  </r>
  <r>
    <d v="2024-05-15T11:19:10"/>
    <d v="2024-05-15T11:19:10"/>
    <x v="5"/>
    <x v="0"/>
  </r>
  <r>
    <d v="2024-05-15T13:34:35"/>
    <d v="2024-05-15T13:34:35"/>
    <x v="5"/>
    <x v="1"/>
  </r>
  <r>
    <d v="2024-05-15T13:35:29"/>
    <d v="2024-05-15T13:35:29"/>
    <x v="5"/>
    <x v="1"/>
  </r>
  <r>
    <d v="2024-05-15T13:36:27"/>
    <d v="2024-05-15T13:36:27"/>
    <x v="5"/>
    <x v="1"/>
  </r>
  <r>
    <d v="2024-05-15T13:55:29"/>
    <d v="2024-05-15T13:55:29"/>
    <x v="5"/>
    <x v="1"/>
  </r>
  <r>
    <d v="2024-05-15T14:38:11"/>
    <d v="2024-05-15T14:38:11"/>
    <x v="5"/>
    <x v="1"/>
  </r>
  <r>
    <d v="2024-05-15T14:38:52"/>
    <d v="2024-05-15T14:38:52"/>
    <x v="5"/>
    <x v="1"/>
  </r>
  <r>
    <d v="2024-05-15T14:39:44"/>
    <d v="2024-05-15T14:39:44"/>
    <x v="5"/>
    <x v="1"/>
  </r>
  <r>
    <d v="2024-05-15T17:28:59"/>
    <d v="2024-05-15T17:28:59"/>
    <x v="5"/>
    <x v="1"/>
  </r>
  <r>
    <d v="2024-05-15T20:20:35"/>
    <d v="2024-05-15T20:20:35"/>
    <x v="5"/>
    <x v="2"/>
  </r>
  <r>
    <d v="2024-05-16T10:38:42"/>
    <d v="2024-05-16T10:38:42"/>
    <x v="6"/>
    <x v="0"/>
  </r>
  <r>
    <d v="2024-05-16T10:39:49"/>
    <d v="2024-05-16T10:39:49"/>
    <x v="6"/>
    <x v="0"/>
  </r>
  <r>
    <d v="2024-05-16T11:42:50"/>
    <d v="2024-05-16T11:42:50"/>
    <x v="6"/>
    <x v="0"/>
  </r>
  <r>
    <d v="2024-05-16T11:44:21"/>
    <d v="2024-05-16T11:44:21"/>
    <x v="6"/>
    <x v="0"/>
  </r>
  <r>
    <d v="2024-05-16T12:14:00"/>
    <d v="2024-05-16T12:14:00"/>
    <x v="6"/>
    <x v="1"/>
  </r>
  <r>
    <d v="2024-05-16T15:15:16"/>
    <d v="2024-05-16T15:15:16"/>
    <x v="6"/>
    <x v="1"/>
  </r>
  <r>
    <d v="2024-05-16T17:44:32"/>
    <d v="2024-05-16T17:44:32"/>
    <x v="6"/>
    <x v="1"/>
  </r>
  <r>
    <d v="2024-05-16T18:12:57"/>
    <d v="2024-05-16T18:12:57"/>
    <x v="6"/>
    <x v="2"/>
  </r>
  <r>
    <d v="2024-05-16T18:13:58"/>
    <d v="2024-05-16T18:13:58"/>
    <x v="6"/>
    <x v="2"/>
  </r>
  <r>
    <d v="2024-05-17T09:00:48"/>
    <d v="2024-05-17T09:00:48"/>
    <x v="0"/>
    <x v="0"/>
  </r>
  <r>
    <d v="2024-05-17T11:30:28"/>
    <d v="2024-05-17T11:30:28"/>
    <x v="0"/>
    <x v="0"/>
  </r>
  <r>
    <d v="2024-05-17T14:58:03"/>
    <d v="2024-05-17T14:58:03"/>
    <x v="0"/>
    <x v="1"/>
  </r>
  <r>
    <d v="2024-05-17T19:55:19"/>
    <d v="2024-05-17T19:55:19"/>
    <x v="0"/>
    <x v="2"/>
  </r>
  <r>
    <d v="2024-05-17T19:56:47"/>
    <d v="2024-05-17T19:56:47"/>
    <x v="0"/>
    <x v="2"/>
  </r>
  <r>
    <d v="2024-05-17T20:37:53"/>
    <d v="2024-05-17T20:37:53"/>
    <x v="0"/>
    <x v="2"/>
  </r>
  <r>
    <d v="2024-05-17T22:34:51"/>
    <d v="2024-05-17T22:34:51"/>
    <x v="0"/>
    <x v="2"/>
  </r>
  <r>
    <d v="2024-05-17T22:36:33"/>
    <d v="2024-05-17T22:36:33"/>
    <x v="0"/>
    <x v="2"/>
  </r>
  <r>
    <d v="2024-05-17T22:37:43"/>
    <d v="2024-05-17T22:37:43"/>
    <x v="0"/>
    <x v="2"/>
  </r>
  <r>
    <d v="2024-05-18T08:01:38"/>
    <d v="2024-05-18T08:01:38"/>
    <x v="1"/>
    <x v="0"/>
  </r>
  <r>
    <d v="2024-05-18T08:02:40"/>
    <d v="2024-05-18T08:02:40"/>
    <x v="1"/>
    <x v="0"/>
  </r>
  <r>
    <d v="2024-05-18T11:15:56"/>
    <d v="2024-05-18T11:15:56"/>
    <x v="1"/>
    <x v="0"/>
  </r>
  <r>
    <d v="2024-05-18T16:48:29"/>
    <d v="2024-05-18T16:48:29"/>
    <x v="1"/>
    <x v="1"/>
  </r>
  <r>
    <d v="2024-05-18T16:49:27"/>
    <d v="2024-05-18T16:49:27"/>
    <x v="1"/>
    <x v="1"/>
  </r>
  <r>
    <d v="2024-05-18T19:58:44"/>
    <d v="2024-05-18T19:58:44"/>
    <x v="1"/>
    <x v="2"/>
  </r>
  <r>
    <d v="2024-05-18T20:22:53"/>
    <d v="2024-05-18T20:22:53"/>
    <x v="1"/>
    <x v="2"/>
  </r>
  <r>
    <d v="2024-05-18T22:05:27"/>
    <d v="2024-05-18T22:05:27"/>
    <x v="1"/>
    <x v="2"/>
  </r>
  <r>
    <d v="2024-05-19T07:58:38"/>
    <d v="2024-05-19T07:58:38"/>
    <x v="2"/>
    <x v="0"/>
  </r>
  <r>
    <d v="2024-05-19T07:59:34"/>
    <d v="2024-05-19T07:59:34"/>
    <x v="2"/>
    <x v="0"/>
  </r>
  <r>
    <d v="2024-05-19T08:00:35"/>
    <d v="2024-05-19T08:00:35"/>
    <x v="2"/>
    <x v="0"/>
  </r>
  <r>
    <d v="2024-05-19T09:28:50"/>
    <d v="2024-05-19T09:28:50"/>
    <x v="2"/>
    <x v="0"/>
  </r>
  <r>
    <d v="2024-05-19T12:14:27"/>
    <d v="2024-05-19T12:14:27"/>
    <x v="2"/>
    <x v="1"/>
  </r>
  <r>
    <d v="2024-05-19T14:43:40"/>
    <d v="2024-05-19T14:43:40"/>
    <x v="2"/>
    <x v="1"/>
  </r>
  <r>
    <d v="2024-05-19T15:58:58"/>
    <d v="2024-05-19T15:58:58"/>
    <x v="2"/>
    <x v="1"/>
  </r>
  <r>
    <d v="2024-05-19T18:12:36"/>
    <d v="2024-05-19T18:12:36"/>
    <x v="2"/>
    <x v="2"/>
  </r>
  <r>
    <d v="2024-05-19T18:13:48"/>
    <d v="2024-05-19T18:13:48"/>
    <x v="2"/>
    <x v="2"/>
  </r>
  <r>
    <d v="2024-05-19T18:16:30"/>
    <d v="2024-05-19T18:16:30"/>
    <x v="2"/>
    <x v="2"/>
  </r>
  <r>
    <d v="2024-05-19T19:51:07"/>
    <d v="2024-05-19T19:51:07"/>
    <x v="2"/>
    <x v="2"/>
  </r>
  <r>
    <d v="2024-05-19T21:15:42"/>
    <d v="2024-05-19T21:15:42"/>
    <x v="2"/>
    <x v="2"/>
  </r>
  <r>
    <d v="2024-05-19T21:18:36"/>
    <d v="2024-05-19T21:18:36"/>
    <x v="2"/>
    <x v="2"/>
  </r>
  <r>
    <d v="2024-05-20T10:05:59"/>
    <d v="2024-05-20T10:05:59"/>
    <x v="3"/>
    <x v="0"/>
  </r>
  <r>
    <d v="2024-05-20T10:17:52"/>
    <d v="2024-05-20T10:17:52"/>
    <x v="3"/>
    <x v="0"/>
  </r>
  <r>
    <d v="2024-05-20T10:58:48"/>
    <d v="2024-05-20T10:58:48"/>
    <x v="3"/>
    <x v="0"/>
  </r>
  <r>
    <d v="2024-05-20T11:15:16"/>
    <d v="2024-05-20T11:15:16"/>
    <x v="3"/>
    <x v="0"/>
  </r>
  <r>
    <d v="2024-05-20T11:16:20"/>
    <d v="2024-05-20T11:16:20"/>
    <x v="3"/>
    <x v="0"/>
  </r>
  <r>
    <d v="2024-05-20T13:27:13"/>
    <d v="2024-05-20T13:27:13"/>
    <x v="3"/>
    <x v="1"/>
  </r>
  <r>
    <d v="2024-05-20T13:28:10"/>
    <d v="2024-05-20T13:28:10"/>
    <x v="3"/>
    <x v="1"/>
  </r>
  <r>
    <d v="2024-05-20T14:13:19"/>
    <d v="2024-05-20T14:13:19"/>
    <x v="3"/>
    <x v="1"/>
  </r>
  <r>
    <d v="2024-05-20T14:14:31"/>
    <d v="2024-05-20T14:14:31"/>
    <x v="3"/>
    <x v="1"/>
  </r>
  <r>
    <d v="2024-05-20T14:32:21"/>
    <d v="2024-05-20T14:32:21"/>
    <x v="3"/>
    <x v="1"/>
  </r>
  <r>
    <d v="2024-05-20T17:12:51"/>
    <d v="2024-05-20T17:12:51"/>
    <x v="3"/>
    <x v="1"/>
  </r>
  <r>
    <d v="2024-05-20T17:13:57"/>
    <d v="2024-05-20T17:13:57"/>
    <x v="3"/>
    <x v="1"/>
  </r>
  <r>
    <d v="2024-05-20T20:36:48"/>
    <d v="2024-05-20T20:36:48"/>
    <x v="3"/>
    <x v="2"/>
  </r>
  <r>
    <d v="2024-05-20T20:37:57"/>
    <d v="2024-05-20T20:37:57"/>
    <x v="3"/>
    <x v="2"/>
  </r>
  <r>
    <d v="2024-05-20T20:46:52"/>
    <d v="2024-05-20T20:46:52"/>
    <x v="3"/>
    <x v="2"/>
  </r>
  <r>
    <d v="2024-05-20T21:36:54"/>
    <d v="2024-05-20T21:36:54"/>
    <x v="3"/>
    <x v="2"/>
  </r>
  <r>
    <d v="2024-05-20T21:37:58"/>
    <d v="2024-05-20T21:37:58"/>
    <x v="3"/>
    <x v="2"/>
  </r>
  <r>
    <d v="2024-05-21T08:27:38"/>
    <d v="2024-05-21T08:27:38"/>
    <x v="4"/>
    <x v="0"/>
  </r>
  <r>
    <d v="2024-05-21T09:43:51"/>
    <d v="2024-05-21T09:43:51"/>
    <x v="4"/>
    <x v="0"/>
  </r>
  <r>
    <d v="2024-05-21T09:44:40"/>
    <d v="2024-05-21T09:44:40"/>
    <x v="4"/>
    <x v="0"/>
  </r>
  <r>
    <d v="2024-05-21T09:46:09"/>
    <d v="2024-05-21T09:46:09"/>
    <x v="4"/>
    <x v="0"/>
  </r>
  <r>
    <d v="2024-05-21T10:05:08"/>
    <d v="2024-05-21T10:05:08"/>
    <x v="4"/>
    <x v="0"/>
  </r>
  <r>
    <d v="2024-05-21T16:10:20"/>
    <d v="2024-05-21T16:10:20"/>
    <x v="4"/>
    <x v="1"/>
  </r>
  <r>
    <d v="2024-05-21T18:13:24"/>
    <d v="2024-05-21T18:13:24"/>
    <x v="4"/>
    <x v="2"/>
  </r>
  <r>
    <d v="2024-05-21T19:11:09"/>
    <d v="2024-05-21T19:11:09"/>
    <x v="4"/>
    <x v="2"/>
  </r>
  <r>
    <d v="2024-05-21T20:13:48"/>
    <d v="2024-05-21T20:13:48"/>
    <x v="4"/>
    <x v="2"/>
  </r>
  <r>
    <d v="2024-05-22T09:34:42"/>
    <d v="2024-05-22T09:34:42"/>
    <x v="5"/>
    <x v="0"/>
  </r>
  <r>
    <d v="2024-05-22T10:49:47"/>
    <d v="2024-05-22T10:49:47"/>
    <x v="5"/>
    <x v="0"/>
  </r>
  <r>
    <d v="2024-05-22T11:18:14"/>
    <d v="2024-05-22T11:18:14"/>
    <x v="5"/>
    <x v="0"/>
  </r>
  <r>
    <d v="2024-05-22T11:34:55"/>
    <d v="2024-05-22T11:34:55"/>
    <x v="5"/>
    <x v="0"/>
  </r>
  <r>
    <d v="2024-05-22T12:29:51"/>
    <d v="2024-05-22T12:29:51"/>
    <x v="5"/>
    <x v="1"/>
  </r>
  <r>
    <d v="2024-05-22T12:30:43"/>
    <d v="2024-05-22T12:30:43"/>
    <x v="5"/>
    <x v="1"/>
  </r>
  <r>
    <d v="2024-05-22T14:00:20"/>
    <d v="2024-05-22T14:00:20"/>
    <x v="5"/>
    <x v="1"/>
  </r>
  <r>
    <d v="2024-05-22T19:24:58"/>
    <d v="2024-05-22T19:24:58"/>
    <x v="5"/>
    <x v="2"/>
  </r>
  <r>
    <d v="2024-05-22T19:25:59"/>
    <d v="2024-05-22T19:25:59"/>
    <x v="5"/>
    <x v="2"/>
  </r>
  <r>
    <d v="2024-05-22T21:23:53"/>
    <d v="2024-05-22T21:23:53"/>
    <x v="5"/>
    <x v="2"/>
  </r>
  <r>
    <d v="2024-05-22T21:24:50"/>
    <d v="2024-05-22T21:24:50"/>
    <x v="5"/>
    <x v="2"/>
  </r>
  <r>
    <d v="2024-05-23T10:10:20"/>
    <d v="2024-05-23T10:10:20"/>
    <x v="6"/>
    <x v="0"/>
  </r>
  <r>
    <d v="2024-05-23T12:22:07"/>
    <d v="2024-05-23T12:22:07"/>
    <x v="6"/>
    <x v="1"/>
  </r>
  <r>
    <d v="2024-05-23T15:55:17"/>
    <d v="2024-05-23T15:55:17"/>
    <x v="6"/>
    <x v="1"/>
  </r>
  <r>
    <d v="2024-05-23T15:56:27"/>
    <d v="2024-05-23T15:56:27"/>
    <x v="6"/>
    <x v="1"/>
  </r>
  <r>
    <d v="2024-05-23T16:18:14"/>
    <d v="2024-05-23T16:18:14"/>
    <x v="6"/>
    <x v="1"/>
  </r>
  <r>
    <d v="2024-05-23T16:41:00"/>
    <d v="2024-05-23T16:41:00"/>
    <x v="6"/>
    <x v="1"/>
  </r>
  <r>
    <d v="2024-05-23T17:14:33"/>
    <d v="2024-05-23T17:14:33"/>
    <x v="6"/>
    <x v="1"/>
  </r>
  <r>
    <d v="2024-05-23T17:15:45"/>
    <d v="2024-05-23T17:15:45"/>
    <x v="6"/>
    <x v="1"/>
  </r>
  <r>
    <d v="2024-05-23T19:03:54"/>
    <d v="2024-05-23T19:03:54"/>
    <x v="6"/>
    <x v="2"/>
  </r>
  <r>
    <d v="2024-05-23T19:17:28"/>
    <d v="2024-05-23T19:17:28"/>
    <x v="6"/>
    <x v="2"/>
  </r>
  <r>
    <d v="2024-05-23T19:18:26"/>
    <d v="2024-05-23T19:18:26"/>
    <x v="6"/>
    <x v="2"/>
  </r>
  <r>
    <d v="2024-05-23T19:42:32"/>
    <d v="2024-05-23T19:42:32"/>
    <x v="6"/>
    <x v="2"/>
  </r>
  <r>
    <d v="2024-05-23T20:15:01"/>
    <d v="2024-05-23T20:15:01"/>
    <x v="6"/>
    <x v="2"/>
  </r>
  <r>
    <d v="2024-05-23T20:16:24"/>
    <d v="2024-05-23T20:16:24"/>
    <x v="6"/>
    <x v="2"/>
  </r>
  <r>
    <d v="2024-05-23T22:48:11"/>
    <d v="2024-05-23T22:48:11"/>
    <x v="6"/>
    <x v="2"/>
  </r>
  <r>
    <d v="2024-05-23T22:55:37"/>
    <d v="2024-05-23T22:55:37"/>
    <x v="6"/>
    <x v="2"/>
  </r>
  <r>
    <d v="2024-05-24T11:11:59"/>
    <d v="2024-05-24T11:11:59"/>
    <x v="0"/>
    <x v="0"/>
  </r>
  <r>
    <d v="2024-05-24T11:15:08"/>
    <d v="2024-05-24T11:15:08"/>
    <x v="0"/>
    <x v="0"/>
  </r>
  <r>
    <d v="2024-05-24T11:16:13"/>
    <d v="2024-05-24T11:16:13"/>
    <x v="0"/>
    <x v="0"/>
  </r>
  <r>
    <d v="2024-05-24T16:07:20"/>
    <d v="2024-05-24T16:07:20"/>
    <x v="0"/>
    <x v="1"/>
  </r>
  <r>
    <d v="2024-05-24T18:17:40"/>
    <d v="2024-05-24T18:17:40"/>
    <x v="0"/>
    <x v="2"/>
  </r>
  <r>
    <d v="2024-05-24T18:18:37"/>
    <d v="2024-05-24T18:18:37"/>
    <x v="0"/>
    <x v="2"/>
  </r>
  <r>
    <d v="2024-05-24T22:30:40"/>
    <d v="2024-05-24T22:30:40"/>
    <x v="0"/>
    <x v="2"/>
  </r>
  <r>
    <d v="2024-05-25T07:40:59"/>
    <d v="2024-05-25T07:40:59"/>
    <x v="1"/>
    <x v="0"/>
  </r>
  <r>
    <d v="2024-05-25T12:13:53"/>
    <d v="2024-05-25T12:13:53"/>
    <x v="1"/>
    <x v="1"/>
  </r>
  <r>
    <d v="2024-05-25T12:40:24"/>
    <d v="2024-05-25T12:40:24"/>
    <x v="1"/>
    <x v="1"/>
  </r>
  <r>
    <d v="2024-05-25T12:42:10"/>
    <d v="2024-05-25T12:42:10"/>
    <x v="1"/>
    <x v="1"/>
  </r>
  <r>
    <d v="2024-05-25T12:43:13"/>
    <d v="2024-05-25T12:43:13"/>
    <x v="1"/>
    <x v="1"/>
  </r>
  <r>
    <d v="2024-05-25T12:58:12"/>
    <d v="2024-05-25T12:58:12"/>
    <x v="1"/>
    <x v="1"/>
  </r>
  <r>
    <d v="2024-05-25T16:47:10"/>
    <d v="2024-05-25T16:47:10"/>
    <x v="1"/>
    <x v="1"/>
  </r>
  <r>
    <d v="2024-05-25T16:48:17"/>
    <d v="2024-05-25T16:48:17"/>
    <x v="1"/>
    <x v="1"/>
  </r>
  <r>
    <d v="2024-05-26T10:20:02"/>
    <d v="2024-05-26T10:20:02"/>
    <x v="2"/>
    <x v="0"/>
  </r>
  <r>
    <d v="2024-05-26T14:24:50"/>
    <d v="2024-05-26T14:24:50"/>
    <x v="2"/>
    <x v="1"/>
  </r>
  <r>
    <d v="2024-05-26T14:26:05"/>
    <d v="2024-05-26T14:26:05"/>
    <x v="2"/>
    <x v="1"/>
  </r>
  <r>
    <d v="2024-05-26T14:40:59"/>
    <d v="2024-05-26T14:40:59"/>
    <x v="2"/>
    <x v="1"/>
  </r>
  <r>
    <d v="2024-05-26T17:19:16"/>
    <d v="2024-05-26T17:19:16"/>
    <x v="2"/>
    <x v="1"/>
  </r>
  <r>
    <d v="2024-05-26T18:09:53"/>
    <d v="2024-05-26T18:09:53"/>
    <x v="2"/>
    <x v="2"/>
  </r>
  <r>
    <d v="2024-05-26T18:11:02"/>
    <d v="2024-05-26T18:11:02"/>
    <x v="2"/>
    <x v="2"/>
  </r>
  <r>
    <d v="2024-05-26T18:13:14"/>
    <d v="2024-05-26T18:13:14"/>
    <x v="2"/>
    <x v="2"/>
  </r>
  <r>
    <d v="2024-05-26T18:39:19"/>
    <d v="2024-05-26T18:39:19"/>
    <x v="2"/>
    <x v="2"/>
  </r>
  <r>
    <d v="2024-05-26T20:59:15"/>
    <d v="2024-05-26T20:59:15"/>
    <x v="2"/>
    <x v="2"/>
  </r>
  <r>
    <d v="2024-05-26T21:00:06"/>
    <d v="2024-05-26T21:00:06"/>
    <x v="2"/>
    <x v="2"/>
  </r>
  <r>
    <d v="2024-05-26T21:02:37"/>
    <d v="2024-05-26T21:02:37"/>
    <x v="2"/>
    <x v="2"/>
  </r>
  <r>
    <d v="2024-05-26T21:03:52"/>
    <d v="2024-05-26T21:03:52"/>
    <x v="2"/>
    <x v="2"/>
  </r>
  <r>
    <d v="2024-05-26T21:04:59"/>
    <d v="2024-05-26T21:04:59"/>
    <x v="2"/>
    <x v="2"/>
  </r>
  <r>
    <d v="2024-05-26T21:06:03"/>
    <d v="2024-05-26T21:06:03"/>
    <x v="2"/>
    <x v="2"/>
  </r>
  <r>
    <d v="2024-05-27T11:34:55"/>
    <d v="2024-05-27T11:34:55"/>
    <x v="3"/>
    <x v="0"/>
  </r>
  <r>
    <d v="2024-05-27T14:05:22"/>
    <d v="2024-05-27T14:05:22"/>
    <x v="3"/>
    <x v="1"/>
  </r>
  <r>
    <d v="2024-05-27T14:06:44"/>
    <d v="2024-05-27T14:06:44"/>
    <x v="3"/>
    <x v="1"/>
  </r>
  <r>
    <d v="2024-05-27T15:11:34"/>
    <d v="2024-05-27T15:11:34"/>
    <x v="3"/>
    <x v="1"/>
  </r>
  <r>
    <d v="2024-05-27T15:14:06"/>
    <d v="2024-05-27T15:14:06"/>
    <x v="3"/>
    <x v="1"/>
  </r>
  <r>
    <d v="2024-05-27T17:50:56"/>
    <d v="2024-05-27T17:50:56"/>
    <x v="3"/>
    <x v="1"/>
  </r>
  <r>
    <d v="2024-05-27T18:00:51"/>
    <d v="2024-05-27T18:00:51"/>
    <x v="3"/>
    <x v="2"/>
  </r>
  <r>
    <d v="2024-05-27T19:16:27"/>
    <d v="2024-05-27T19:16:27"/>
    <x v="3"/>
    <x v="2"/>
  </r>
  <r>
    <d v="2024-05-27T19:17:39"/>
    <d v="2024-05-27T19:17:39"/>
    <x v="3"/>
    <x v="2"/>
  </r>
  <r>
    <d v="2024-05-27T21:29:07"/>
    <d v="2024-05-27T21:29:07"/>
    <x v="3"/>
    <x v="2"/>
  </r>
  <r>
    <d v="2024-05-27T21:30:20"/>
    <d v="2024-05-27T21:30:20"/>
    <x v="3"/>
    <x v="2"/>
  </r>
  <r>
    <d v="2024-05-28T08:37:09"/>
    <d v="2024-05-28T08:37:09"/>
    <x v="4"/>
    <x v="0"/>
  </r>
  <r>
    <d v="2024-05-28T09:20:11"/>
    <d v="2024-05-28T09:20:11"/>
    <x v="4"/>
    <x v="0"/>
  </r>
  <r>
    <d v="2024-05-28T11:48:18"/>
    <d v="2024-05-28T11:48:18"/>
    <x v="4"/>
    <x v="0"/>
  </r>
  <r>
    <d v="2024-05-28T13:14:40"/>
    <d v="2024-05-28T13:14:40"/>
    <x v="4"/>
    <x v="1"/>
  </r>
  <r>
    <d v="2024-05-28T14:10:54"/>
    <d v="2024-05-28T14:10:54"/>
    <x v="4"/>
    <x v="1"/>
  </r>
  <r>
    <d v="2024-05-28T16:25:39"/>
    <d v="2024-05-28T16:25:39"/>
    <x v="4"/>
    <x v="1"/>
  </r>
  <r>
    <d v="2024-05-28T17:21:44"/>
    <d v="2024-05-28T17:21:44"/>
    <x v="4"/>
    <x v="1"/>
  </r>
  <r>
    <d v="2024-05-28T19:09:29"/>
    <d v="2024-05-28T19:09:29"/>
    <x v="4"/>
    <x v="2"/>
  </r>
  <r>
    <d v="2024-05-28T19:10:31"/>
    <d v="2024-05-28T19:10:31"/>
    <x v="4"/>
    <x v="2"/>
  </r>
  <r>
    <d v="2024-05-28T20:24:32"/>
    <d v="2024-05-28T20:24:32"/>
    <x v="4"/>
    <x v="2"/>
  </r>
  <r>
    <d v="2024-05-28T20:50:19"/>
    <d v="2024-05-28T20:50:19"/>
    <x v="4"/>
    <x v="2"/>
  </r>
  <r>
    <d v="2024-05-29T09:14:44"/>
    <d v="2024-05-29T09:14:44"/>
    <x v="5"/>
    <x v="0"/>
  </r>
  <r>
    <d v="2024-05-29T10:48:47"/>
    <d v="2024-05-29T10:48:47"/>
    <x v="5"/>
    <x v="0"/>
  </r>
  <r>
    <d v="2024-05-29T11:14:03"/>
    <d v="2024-05-29T11:14:03"/>
    <x v="5"/>
    <x v="0"/>
  </r>
  <r>
    <d v="2024-05-29T15:10:49"/>
    <d v="2024-05-29T15:10:49"/>
    <x v="5"/>
    <x v="1"/>
  </r>
  <r>
    <d v="2024-05-29T15:22:56"/>
    <d v="2024-05-29T15:22:56"/>
    <x v="5"/>
    <x v="1"/>
  </r>
  <r>
    <d v="2024-05-29T15:45:13"/>
    <d v="2024-05-29T15:45:13"/>
    <x v="5"/>
    <x v="1"/>
  </r>
  <r>
    <d v="2024-05-29T16:45:04"/>
    <d v="2024-05-29T16:45:04"/>
    <x v="5"/>
    <x v="1"/>
  </r>
  <r>
    <d v="2024-05-29T18:24:03"/>
    <d v="2024-05-29T18:24:03"/>
    <x v="5"/>
    <x v="2"/>
  </r>
  <r>
    <d v="2024-05-29T18:24:59"/>
    <d v="2024-05-29T18:24:59"/>
    <x v="5"/>
    <x v="2"/>
  </r>
  <r>
    <d v="2024-05-29T20:30:42"/>
    <d v="2024-05-29T20:30:42"/>
    <x v="5"/>
    <x v="2"/>
  </r>
  <r>
    <d v="2024-05-29T20:32:35"/>
    <d v="2024-05-29T20:32:35"/>
    <x v="5"/>
    <x v="2"/>
  </r>
  <r>
    <d v="2024-05-30T08:29:06"/>
    <d v="2024-05-30T08:29:06"/>
    <x v="6"/>
    <x v="0"/>
  </r>
  <r>
    <d v="2024-05-30T08:30:22"/>
    <d v="2024-05-30T08:30:22"/>
    <x v="6"/>
    <x v="0"/>
  </r>
  <r>
    <d v="2024-05-30T08:37:05"/>
    <d v="2024-05-30T08:37:05"/>
    <x v="6"/>
    <x v="0"/>
  </r>
  <r>
    <d v="2024-05-30T09:47:59"/>
    <d v="2024-05-30T09:47:59"/>
    <x v="6"/>
    <x v="0"/>
  </r>
  <r>
    <d v="2024-05-30T14:56:15"/>
    <d v="2024-05-30T14:56:15"/>
    <x v="6"/>
    <x v="1"/>
  </r>
  <r>
    <d v="2024-05-30T15:16:16"/>
    <d v="2024-05-30T15:16:16"/>
    <x v="6"/>
    <x v="1"/>
  </r>
  <r>
    <d v="2024-05-30T15:17:39"/>
    <d v="2024-05-30T15:17:39"/>
    <x v="6"/>
    <x v="1"/>
  </r>
  <r>
    <d v="2024-05-30T19:53:11"/>
    <d v="2024-05-30T19:53:11"/>
    <x v="6"/>
    <x v="2"/>
  </r>
  <r>
    <d v="2024-05-30T20:31:05"/>
    <d v="2024-05-30T20:31:05"/>
    <x v="6"/>
    <x v="2"/>
  </r>
  <r>
    <d v="2024-05-30T20:46:14"/>
    <d v="2024-05-30T20:46:14"/>
    <x v="6"/>
    <x v="2"/>
  </r>
  <r>
    <d v="2024-05-30T20:47:22"/>
    <d v="2024-05-30T20:47:22"/>
    <x v="6"/>
    <x v="2"/>
  </r>
  <r>
    <d v="2024-05-31T07:53:57"/>
    <d v="2024-05-31T07:53:57"/>
    <x v="0"/>
    <x v="0"/>
  </r>
  <r>
    <d v="2024-05-31T09:21:08"/>
    <d v="2024-05-31T09:21:08"/>
    <x v="0"/>
    <x v="0"/>
  </r>
  <r>
    <d v="2024-05-31T09:23:59"/>
    <d v="2024-05-31T09:23:59"/>
    <x v="0"/>
    <x v="0"/>
  </r>
  <r>
    <d v="2024-05-31T10:38:08"/>
    <d v="2024-05-31T10:38:08"/>
    <x v="0"/>
    <x v="0"/>
  </r>
  <r>
    <d v="2024-05-31T10:39:06"/>
    <d v="2024-05-31T10:39:06"/>
    <x v="0"/>
    <x v="0"/>
  </r>
  <r>
    <d v="2024-05-31T14:50:13"/>
    <d v="2024-05-31T14:50:13"/>
    <x v="0"/>
    <x v="1"/>
  </r>
  <r>
    <d v="2024-05-31T18:23:45"/>
    <d v="2024-05-31T18:23:45"/>
    <x v="0"/>
    <x v="2"/>
  </r>
  <r>
    <d v="2024-05-31T18:25:03"/>
    <d v="2024-05-31T18:25:03"/>
    <x v="0"/>
    <x v="2"/>
  </r>
  <r>
    <d v="2024-05-31T20:06:39"/>
    <d v="2024-05-31T20:06:39"/>
    <x v="0"/>
    <x v="2"/>
  </r>
  <r>
    <d v="2024-05-31T20:33:06"/>
    <d v="2024-05-31T20:33:06"/>
    <x v="0"/>
    <x v="2"/>
  </r>
  <r>
    <d v="2024-05-31T20:34:33"/>
    <d v="2024-05-31T20:34:33"/>
    <x v="0"/>
    <x v="2"/>
  </r>
  <r>
    <d v="2024-05-31T22:05:47"/>
    <d v="2024-05-31T22:05:47"/>
    <x v="0"/>
    <x v="2"/>
  </r>
  <r>
    <d v="2024-05-31T22:06:52"/>
    <d v="2024-05-31T22:06:52"/>
    <x v="0"/>
    <x v="2"/>
  </r>
  <r>
    <d v="2024-05-31T22:07:55"/>
    <d v="2024-05-31T22:07:55"/>
    <x v="0"/>
    <x v="2"/>
  </r>
  <r>
    <d v="2024-06-01T08:27:02"/>
    <d v="2024-06-01T08:27:02"/>
    <x v="1"/>
    <x v="0"/>
  </r>
  <r>
    <d v="2024-06-01T09:48:25"/>
    <d v="2024-06-01T09:48:25"/>
    <x v="1"/>
    <x v="0"/>
  </r>
  <r>
    <d v="2024-06-01T11:38:09"/>
    <d v="2024-06-01T11:38:09"/>
    <x v="1"/>
    <x v="0"/>
  </r>
  <r>
    <d v="2024-06-01T14:28:54"/>
    <d v="2024-06-01T14:28:54"/>
    <x v="1"/>
    <x v="1"/>
  </r>
  <r>
    <d v="2024-06-01T18:20:13"/>
    <d v="2024-06-01T18:20:13"/>
    <x v="1"/>
    <x v="2"/>
  </r>
  <r>
    <d v="2024-06-01T18:21:15"/>
    <d v="2024-06-01T18:21:15"/>
    <x v="1"/>
    <x v="2"/>
  </r>
  <r>
    <d v="2024-06-01T20:50:10"/>
    <d v="2024-06-01T20:50:10"/>
    <x v="1"/>
    <x v="2"/>
  </r>
  <r>
    <d v="2024-06-01T20:51:14"/>
    <d v="2024-06-01T20:51:14"/>
    <x v="1"/>
    <x v="2"/>
  </r>
  <r>
    <d v="2024-06-01T20:54:59"/>
    <d v="2024-06-01T20:54:59"/>
    <x v="1"/>
    <x v="2"/>
  </r>
  <r>
    <d v="2024-06-01T20:59:10"/>
    <d v="2024-06-01T20:59:10"/>
    <x v="1"/>
    <x v="2"/>
  </r>
  <r>
    <d v="2024-06-01T21:51:05"/>
    <d v="2024-06-01T21:51:05"/>
    <x v="1"/>
    <x v="2"/>
  </r>
  <r>
    <d v="2024-06-02T20:03:26"/>
    <d v="2024-06-02T20:03:26"/>
    <x v="2"/>
    <x v="2"/>
  </r>
  <r>
    <d v="2024-06-02T20:24:02"/>
    <d v="2024-06-02T20:24:02"/>
    <x v="2"/>
    <x v="2"/>
  </r>
  <r>
    <d v="2024-06-02T20:25:07"/>
    <d v="2024-06-02T20:25:07"/>
    <x v="2"/>
    <x v="2"/>
  </r>
  <r>
    <d v="2024-06-02T21:07:21"/>
    <d v="2024-06-02T21:07:21"/>
    <x v="2"/>
    <x v="2"/>
  </r>
  <r>
    <d v="2024-06-02T21:30:12"/>
    <d v="2024-06-02T21:30:12"/>
    <x v="2"/>
    <x v="2"/>
  </r>
  <r>
    <d v="2024-06-02T22:43:11"/>
    <d v="2024-06-02T22:43:11"/>
    <x v="2"/>
    <x v="2"/>
  </r>
  <r>
    <d v="2024-06-03T10:12:04"/>
    <d v="2024-06-03T10:12:04"/>
    <x v="3"/>
    <x v="0"/>
  </r>
  <r>
    <d v="2024-06-03T10:27:50"/>
    <d v="2024-06-03T10:27:50"/>
    <x v="3"/>
    <x v="0"/>
  </r>
  <r>
    <d v="2024-06-03T14:31:42"/>
    <d v="2024-06-03T14:31:42"/>
    <x v="3"/>
    <x v="1"/>
  </r>
  <r>
    <d v="2024-06-03T14:33:01"/>
    <d v="2024-06-03T14:33:01"/>
    <x v="3"/>
    <x v="1"/>
  </r>
  <r>
    <d v="2024-06-03T14:34:07"/>
    <d v="2024-06-03T14:34:07"/>
    <x v="3"/>
    <x v="1"/>
  </r>
  <r>
    <d v="2024-06-03T21:42:52"/>
    <d v="2024-06-03T21:42:52"/>
    <x v="3"/>
    <x v="2"/>
  </r>
  <r>
    <d v="2024-06-03T21:43:37"/>
    <d v="2024-06-03T21:43:37"/>
    <x v="3"/>
    <x v="2"/>
  </r>
  <r>
    <d v="2024-06-04T09:23:43"/>
    <d v="2024-06-04T09:23:43"/>
    <x v="4"/>
    <x v="0"/>
  </r>
  <r>
    <d v="2024-06-04T10:27:14"/>
    <d v="2024-06-04T10:27:14"/>
    <x v="4"/>
    <x v="0"/>
  </r>
  <r>
    <d v="2024-06-04T12:02:10"/>
    <d v="2024-06-04T12:02:10"/>
    <x v="4"/>
    <x v="1"/>
  </r>
  <r>
    <d v="2024-06-04T12:05:29"/>
    <d v="2024-06-04T12:05:29"/>
    <x v="4"/>
    <x v="1"/>
  </r>
  <r>
    <d v="2024-06-04T15:30:32"/>
    <d v="2024-06-04T15:30:32"/>
    <x v="4"/>
    <x v="1"/>
  </r>
  <r>
    <d v="2024-06-04T17:46:37"/>
    <d v="2024-06-04T17:46:37"/>
    <x v="4"/>
    <x v="1"/>
  </r>
  <r>
    <d v="2024-06-04T17:47:29"/>
    <d v="2024-06-04T17:47:29"/>
    <x v="4"/>
    <x v="1"/>
  </r>
  <r>
    <d v="2024-06-04T20:13:01"/>
    <d v="2024-06-04T20:13:01"/>
    <x v="4"/>
    <x v="2"/>
  </r>
  <r>
    <d v="2024-06-04T20:50:34"/>
    <d v="2024-06-04T20:50:34"/>
    <x v="4"/>
    <x v="2"/>
  </r>
  <r>
    <d v="2024-06-04T21:31:59"/>
    <d v="2024-06-04T21:31:59"/>
    <x v="4"/>
    <x v="2"/>
  </r>
  <r>
    <d v="2024-06-04T21:33:03"/>
    <d v="2024-06-04T21:33:03"/>
    <x v="4"/>
    <x v="2"/>
  </r>
  <r>
    <d v="2024-06-04T21:34:56"/>
    <d v="2024-06-04T21:34:56"/>
    <x v="4"/>
    <x v="2"/>
  </r>
  <r>
    <d v="2024-06-04T21:36:07"/>
    <d v="2024-06-04T21:36:07"/>
    <x v="4"/>
    <x v="2"/>
  </r>
  <r>
    <d v="2024-06-04T21:37:15"/>
    <d v="2024-06-04T21:37:15"/>
    <x v="4"/>
    <x v="2"/>
  </r>
  <r>
    <d v="2024-06-05T08:21:49"/>
    <d v="2024-06-05T08:21:49"/>
    <x v="5"/>
    <x v="0"/>
  </r>
  <r>
    <d v="2024-06-05T08:23:07"/>
    <d v="2024-06-05T08:23:07"/>
    <x v="5"/>
    <x v="0"/>
  </r>
  <r>
    <d v="2024-06-05T09:22:43"/>
    <d v="2024-06-05T09:22:43"/>
    <x v="5"/>
    <x v="0"/>
  </r>
  <r>
    <d v="2024-06-05T10:28:51"/>
    <d v="2024-06-05T10:28:51"/>
    <x v="5"/>
    <x v="0"/>
  </r>
  <r>
    <d v="2024-06-05T10:40:53"/>
    <d v="2024-06-05T10:40:53"/>
    <x v="5"/>
    <x v="0"/>
  </r>
  <r>
    <d v="2024-06-05T19:43:58"/>
    <d v="2024-06-05T19:43:58"/>
    <x v="5"/>
    <x v="2"/>
  </r>
  <r>
    <d v="2024-06-05T19:59:54"/>
    <d v="2024-06-05T19:59:54"/>
    <x v="5"/>
    <x v="2"/>
  </r>
  <r>
    <d v="2024-06-05T20:10:48"/>
    <d v="2024-06-05T20:10:48"/>
    <x v="5"/>
    <x v="2"/>
  </r>
  <r>
    <d v="2024-06-05T20:12:02"/>
    <d v="2024-06-05T20:12:02"/>
    <x v="5"/>
    <x v="2"/>
  </r>
  <r>
    <d v="2024-06-06T08:52:56"/>
    <d v="2024-06-06T08:52:56"/>
    <x v="6"/>
    <x v="0"/>
  </r>
  <r>
    <d v="2024-06-06T08:54:08"/>
    <d v="2024-06-06T08:54:08"/>
    <x v="6"/>
    <x v="0"/>
  </r>
  <r>
    <d v="2024-06-06T10:36:10"/>
    <d v="2024-06-06T10:36:10"/>
    <x v="6"/>
    <x v="0"/>
  </r>
  <r>
    <d v="2024-06-06T12:17:41"/>
    <d v="2024-06-06T12:17:41"/>
    <x v="6"/>
    <x v="1"/>
  </r>
  <r>
    <d v="2024-06-06T15:11:14"/>
    <d v="2024-06-06T15:11:14"/>
    <x v="6"/>
    <x v="1"/>
  </r>
  <r>
    <d v="2024-06-06T15:24:06"/>
    <d v="2024-06-06T15:24:06"/>
    <x v="6"/>
    <x v="1"/>
  </r>
  <r>
    <d v="2024-06-06T21:14:05"/>
    <d v="2024-06-06T21:14:05"/>
    <x v="6"/>
    <x v="2"/>
  </r>
  <r>
    <d v="2024-06-06T21:15:42"/>
    <d v="2024-06-06T21:15:42"/>
    <x v="6"/>
    <x v="2"/>
  </r>
  <r>
    <d v="2024-06-06T21:18:27"/>
    <d v="2024-06-06T21:18:27"/>
    <x v="6"/>
    <x v="2"/>
  </r>
  <r>
    <d v="2024-06-06T21:19:30"/>
    <d v="2024-06-06T21:19:30"/>
    <x v="6"/>
    <x v="2"/>
  </r>
  <r>
    <d v="2024-06-06T21:21:04"/>
    <d v="2024-06-06T21:21:04"/>
    <x v="6"/>
    <x v="2"/>
  </r>
  <r>
    <d v="2024-06-07T08:18:04"/>
    <d v="2024-06-07T08:18:04"/>
    <x v="0"/>
    <x v="0"/>
  </r>
  <r>
    <d v="2024-06-07T10:35:28"/>
    <d v="2024-06-07T10:35:28"/>
    <x v="0"/>
    <x v="0"/>
  </r>
  <r>
    <d v="2024-06-07T13:34:18"/>
    <d v="2024-06-07T13:34:18"/>
    <x v="0"/>
    <x v="1"/>
  </r>
  <r>
    <d v="2024-06-07T16:45:42"/>
    <d v="2024-06-07T16:45:42"/>
    <x v="0"/>
    <x v="1"/>
  </r>
  <r>
    <d v="2024-06-07T16:47:15"/>
    <d v="2024-06-07T16:47:15"/>
    <x v="0"/>
    <x v="1"/>
  </r>
  <r>
    <d v="2024-06-08T09:04:20"/>
    <d v="2024-06-08T09:04:20"/>
    <x v="1"/>
    <x v="0"/>
  </r>
  <r>
    <d v="2024-06-08T09:26:11"/>
    <d v="2024-06-08T09:26:11"/>
    <x v="1"/>
    <x v="0"/>
  </r>
  <r>
    <d v="2024-06-08T20:24:54"/>
    <d v="2024-06-08T20:24:54"/>
    <x v="1"/>
    <x v="2"/>
  </r>
  <r>
    <d v="2024-06-08T20:25:56"/>
    <d v="2024-06-08T20:25:56"/>
    <x v="1"/>
    <x v="2"/>
  </r>
  <r>
    <d v="2024-06-09T08:15:53"/>
    <d v="2024-06-09T08:15:53"/>
    <x v="2"/>
    <x v="0"/>
  </r>
  <r>
    <d v="2024-06-09T10:30:04"/>
    <d v="2024-06-09T10:30:04"/>
    <x v="2"/>
    <x v="0"/>
  </r>
  <r>
    <d v="2024-06-09T10:52:06"/>
    <d v="2024-06-09T10:52:06"/>
    <x v="2"/>
    <x v="0"/>
  </r>
  <r>
    <d v="2024-06-09T11:04:41"/>
    <d v="2024-06-09T11:04:41"/>
    <x v="2"/>
    <x v="0"/>
  </r>
  <r>
    <d v="2024-06-09T11:07:08"/>
    <d v="2024-06-09T11:07:08"/>
    <x v="2"/>
    <x v="0"/>
  </r>
  <r>
    <d v="2024-06-09T11:52:50"/>
    <d v="2024-06-09T11:52:50"/>
    <x v="2"/>
    <x v="0"/>
  </r>
  <r>
    <d v="2024-06-09T12:11:24"/>
    <d v="2024-06-09T12:11:24"/>
    <x v="2"/>
    <x v="1"/>
  </r>
  <r>
    <d v="2024-06-09T12:13:08"/>
    <d v="2024-06-09T12:13:08"/>
    <x v="2"/>
    <x v="1"/>
  </r>
  <r>
    <d v="2024-06-09T12:14:11"/>
    <d v="2024-06-09T12:14:11"/>
    <x v="2"/>
    <x v="1"/>
  </r>
  <r>
    <d v="2024-06-09T15:10:31"/>
    <d v="2024-06-09T15:10:31"/>
    <x v="2"/>
    <x v="1"/>
  </r>
  <r>
    <d v="2024-06-09T16:17:28"/>
    <d v="2024-06-09T16:17:28"/>
    <x v="2"/>
    <x v="1"/>
  </r>
  <r>
    <d v="2024-06-09T19:21:19"/>
    <d v="2024-06-09T19:21:19"/>
    <x v="2"/>
    <x v="2"/>
  </r>
  <r>
    <d v="2024-06-09T21:05:09"/>
    <d v="2024-06-09T21:05:09"/>
    <x v="2"/>
    <x v="2"/>
  </r>
  <r>
    <d v="2024-06-10T12:47:50"/>
    <d v="2024-06-10T12:47:50"/>
    <x v="3"/>
    <x v="1"/>
  </r>
  <r>
    <d v="2024-06-10T12:56:48"/>
    <d v="2024-06-10T12:56:48"/>
    <x v="3"/>
    <x v="1"/>
  </r>
  <r>
    <d v="2024-06-10T19:04:28"/>
    <d v="2024-06-10T19:04:28"/>
    <x v="3"/>
    <x v="2"/>
  </r>
  <r>
    <d v="2024-06-10T19:05:23"/>
    <d v="2024-06-10T19:05:23"/>
    <x v="3"/>
    <x v="2"/>
  </r>
  <r>
    <d v="2024-06-10T19:37:24"/>
    <d v="2024-06-10T19:37:24"/>
    <x v="3"/>
    <x v="2"/>
  </r>
  <r>
    <d v="2024-06-10T19:38:20"/>
    <d v="2024-06-10T19:38:20"/>
    <x v="3"/>
    <x v="2"/>
  </r>
  <r>
    <d v="2024-06-11T10:38:04"/>
    <d v="2024-06-11T10:38:04"/>
    <x v="4"/>
    <x v="0"/>
  </r>
  <r>
    <d v="2024-06-11T18:48:25"/>
    <d v="2024-06-11T18:48:25"/>
    <x v="4"/>
    <x v="2"/>
  </r>
  <r>
    <d v="2024-06-11T18:49:36"/>
    <d v="2024-06-11T18:49:36"/>
    <x v="4"/>
    <x v="2"/>
  </r>
  <r>
    <d v="2024-06-11T21:17:03"/>
    <d v="2024-06-11T21:17:03"/>
    <x v="4"/>
    <x v="2"/>
  </r>
  <r>
    <d v="2024-06-11T21:27:42"/>
    <d v="2024-06-11T21:27:42"/>
    <x v="4"/>
    <x v="2"/>
  </r>
  <r>
    <d v="2024-06-11T21:28:50"/>
    <d v="2024-06-11T21:28:50"/>
    <x v="4"/>
    <x v="2"/>
  </r>
  <r>
    <d v="2024-06-12T10:18:19"/>
    <d v="2024-06-12T10:18:19"/>
    <x v="5"/>
    <x v="0"/>
  </r>
  <r>
    <d v="2024-06-12T11:51:44"/>
    <d v="2024-06-12T11:51:44"/>
    <x v="5"/>
    <x v="0"/>
  </r>
  <r>
    <d v="2024-06-12T17:41:17"/>
    <d v="2024-06-12T17:41:17"/>
    <x v="5"/>
    <x v="1"/>
  </r>
  <r>
    <d v="2024-06-12T17:47:28"/>
    <d v="2024-06-12T17:47:28"/>
    <x v="5"/>
    <x v="1"/>
  </r>
  <r>
    <d v="2024-06-12T20:16:34"/>
    <d v="2024-06-12T20:16:34"/>
    <x v="5"/>
    <x v="2"/>
  </r>
  <r>
    <d v="2024-06-12T20:25:34"/>
    <d v="2024-06-12T20:25:34"/>
    <x v="5"/>
    <x v="2"/>
  </r>
  <r>
    <d v="2024-06-13T08:54:24"/>
    <d v="2024-06-13T08:54:24"/>
    <x v="6"/>
    <x v="0"/>
  </r>
  <r>
    <d v="2024-06-13T08:57:26"/>
    <d v="2024-06-13T08:57:26"/>
    <x v="6"/>
    <x v="0"/>
  </r>
  <r>
    <d v="2024-06-13T09:50:25"/>
    <d v="2024-06-13T09:50:25"/>
    <x v="6"/>
    <x v="0"/>
  </r>
  <r>
    <d v="2024-06-13T09:57:12"/>
    <d v="2024-06-13T09:57:12"/>
    <x v="6"/>
    <x v="0"/>
  </r>
  <r>
    <d v="2024-06-13T17:04:59"/>
    <d v="2024-06-13T17:04:59"/>
    <x v="6"/>
    <x v="1"/>
  </r>
  <r>
    <d v="2024-06-13T17:27:47"/>
    <d v="2024-06-13T17:27:47"/>
    <x v="6"/>
    <x v="1"/>
  </r>
  <r>
    <d v="2024-06-13T19:22:19"/>
    <d v="2024-06-13T19:22:19"/>
    <x v="6"/>
    <x v="2"/>
  </r>
  <r>
    <d v="2024-06-13T20:20:52"/>
    <d v="2024-06-13T20:20:52"/>
    <x v="6"/>
    <x v="2"/>
  </r>
  <r>
    <d v="2024-06-13T20:43:46"/>
    <d v="2024-06-13T20:43:46"/>
    <x v="6"/>
    <x v="2"/>
  </r>
  <r>
    <d v="2024-06-13T20:45:01"/>
    <d v="2024-06-13T20:45:01"/>
    <x v="6"/>
    <x v="2"/>
  </r>
  <r>
    <d v="2024-06-13T20:48:18"/>
    <d v="2024-06-13T20:48:18"/>
    <x v="6"/>
    <x v="2"/>
  </r>
  <r>
    <d v="2024-06-13T21:02:28"/>
    <d v="2024-06-13T21:02:28"/>
    <x v="6"/>
    <x v="2"/>
  </r>
  <r>
    <d v="2024-06-14T07:46:13"/>
    <d v="2024-06-14T07:46:13"/>
    <x v="0"/>
    <x v="0"/>
  </r>
  <r>
    <d v="2024-06-14T10:30:32"/>
    <d v="2024-06-14T10:30:32"/>
    <x v="0"/>
    <x v="0"/>
  </r>
  <r>
    <d v="2024-06-14T12:14:42"/>
    <d v="2024-06-14T12:14:42"/>
    <x v="0"/>
    <x v="1"/>
  </r>
  <r>
    <d v="2024-06-14T18:29:53"/>
    <d v="2024-06-14T18:29:53"/>
    <x v="0"/>
    <x v="2"/>
  </r>
  <r>
    <d v="2024-06-15T11:26:02"/>
    <d v="2024-06-15T11:26:02"/>
    <x v="1"/>
    <x v="0"/>
  </r>
  <r>
    <d v="2024-06-15T12:21:28"/>
    <d v="2024-06-15T12:21:28"/>
    <x v="1"/>
    <x v="1"/>
  </r>
  <r>
    <d v="2024-06-15T12:22:47"/>
    <d v="2024-06-15T12:22:47"/>
    <x v="1"/>
    <x v="1"/>
  </r>
  <r>
    <d v="2024-06-15T12:23:52"/>
    <d v="2024-06-15T12:23:52"/>
    <x v="1"/>
    <x v="1"/>
  </r>
  <r>
    <d v="2024-06-15T12:24:35"/>
    <d v="2024-06-15T12:24:35"/>
    <x v="1"/>
    <x v="1"/>
  </r>
  <r>
    <d v="2024-06-15T12:25:24"/>
    <d v="2024-06-15T12:25:24"/>
    <x v="1"/>
    <x v="1"/>
  </r>
  <r>
    <d v="2024-06-15T16:03:30"/>
    <d v="2024-06-15T16:03:30"/>
    <x v="1"/>
    <x v="1"/>
  </r>
  <r>
    <d v="2024-06-15T18:14:05"/>
    <d v="2024-06-15T18:14:05"/>
    <x v="1"/>
    <x v="2"/>
  </r>
  <r>
    <d v="2024-06-16T10:43:51"/>
    <d v="2024-06-16T10:43:51"/>
    <x v="2"/>
    <x v="0"/>
  </r>
  <r>
    <d v="2024-06-16T10:58:41"/>
    <d v="2024-06-16T10:58:41"/>
    <x v="2"/>
    <x v="0"/>
  </r>
  <r>
    <d v="2024-06-16T11:00:38"/>
    <d v="2024-06-16T11:00:38"/>
    <x v="2"/>
    <x v="0"/>
  </r>
  <r>
    <d v="2024-06-16T11:01:41"/>
    <d v="2024-06-16T11:01:41"/>
    <x v="2"/>
    <x v="0"/>
  </r>
  <r>
    <d v="2024-06-16T12:49:28"/>
    <d v="2024-06-16T12:49:28"/>
    <x v="2"/>
    <x v="1"/>
  </r>
  <r>
    <d v="2024-06-16T14:00:39"/>
    <d v="2024-06-16T14:00:39"/>
    <x v="2"/>
    <x v="1"/>
  </r>
  <r>
    <d v="2024-06-16T15:02:36"/>
    <d v="2024-06-16T15:02:36"/>
    <x v="2"/>
    <x v="1"/>
  </r>
  <r>
    <d v="2024-06-16T15:05:10"/>
    <d v="2024-06-16T15:05:10"/>
    <x v="2"/>
    <x v="1"/>
  </r>
  <r>
    <d v="2024-06-16T15:44:00"/>
    <d v="2024-06-16T15:44:00"/>
    <x v="2"/>
    <x v="1"/>
  </r>
  <r>
    <d v="2024-06-16T16:47:37"/>
    <d v="2024-06-16T16:47:37"/>
    <x v="2"/>
    <x v="1"/>
  </r>
  <r>
    <d v="2024-06-16T17:45:17"/>
    <d v="2024-06-16T17:45:17"/>
    <x v="2"/>
    <x v="1"/>
  </r>
  <r>
    <d v="2024-06-16T17:46:17"/>
    <d v="2024-06-16T17:46:17"/>
    <x v="2"/>
    <x v="1"/>
  </r>
  <r>
    <d v="2024-06-17T08:57:24"/>
    <d v="2024-06-17T08:57:24"/>
    <x v="3"/>
    <x v="0"/>
  </r>
  <r>
    <d v="2024-06-17T10:12:05"/>
    <d v="2024-06-17T10:12:05"/>
    <x v="3"/>
    <x v="0"/>
  </r>
  <r>
    <d v="2024-06-17T10:13:38"/>
    <d v="2024-06-17T10:13:38"/>
    <x v="3"/>
    <x v="0"/>
  </r>
  <r>
    <d v="2024-06-17T10:55:52"/>
    <d v="2024-06-17T10:55:52"/>
    <x v="3"/>
    <x v="0"/>
  </r>
  <r>
    <d v="2024-06-17T14:51:35"/>
    <d v="2024-06-17T14:51:35"/>
    <x v="3"/>
    <x v="1"/>
  </r>
  <r>
    <d v="2024-06-17T16:50:13"/>
    <d v="2024-06-17T16:50:13"/>
    <x v="3"/>
    <x v="1"/>
  </r>
  <r>
    <d v="2024-06-17T16:51:11"/>
    <d v="2024-06-17T16:51:11"/>
    <x v="3"/>
    <x v="1"/>
  </r>
  <r>
    <d v="2024-06-17T16:52:36"/>
    <d v="2024-06-17T16:52:36"/>
    <x v="3"/>
    <x v="1"/>
  </r>
  <r>
    <d v="2024-06-17T18:51:20"/>
    <d v="2024-06-17T18:51:20"/>
    <x v="3"/>
    <x v="2"/>
  </r>
  <r>
    <d v="2024-06-17T21:16:11"/>
    <d v="2024-06-17T21:16:11"/>
    <x v="3"/>
    <x v="2"/>
  </r>
  <r>
    <d v="2024-06-18T14:04:06"/>
    <d v="2024-06-18T14:04:06"/>
    <x v="4"/>
    <x v="1"/>
  </r>
  <r>
    <d v="2024-06-18T14:05:12"/>
    <d v="2024-06-18T14:05:12"/>
    <x v="4"/>
    <x v="1"/>
  </r>
  <r>
    <d v="2024-06-18T19:20:41"/>
    <d v="2024-06-18T19:20:41"/>
    <x v="4"/>
    <x v="2"/>
  </r>
  <r>
    <d v="2024-06-18T19:21:39"/>
    <d v="2024-06-18T19:21:39"/>
    <x v="4"/>
    <x v="2"/>
  </r>
  <r>
    <d v="2024-06-18T20:35:49"/>
    <d v="2024-06-18T20:35:49"/>
    <x v="4"/>
    <x v="2"/>
  </r>
  <r>
    <d v="2024-06-18T21:20:50"/>
    <d v="2024-06-18T21:20:50"/>
    <x v="4"/>
    <x v="2"/>
  </r>
  <r>
    <d v="2024-06-18T21:22:19"/>
    <d v="2024-06-18T21:22:19"/>
    <x v="4"/>
    <x v="2"/>
  </r>
  <r>
    <d v="2024-06-19T07:47:20"/>
    <d v="2024-06-19T07:47:20"/>
    <x v="5"/>
    <x v="0"/>
  </r>
  <r>
    <d v="2024-06-19T08:17:55"/>
    <d v="2024-06-19T08:17:55"/>
    <x v="5"/>
    <x v="0"/>
  </r>
  <r>
    <d v="2024-06-19T10:54:00"/>
    <d v="2024-06-19T10:54:00"/>
    <x v="5"/>
    <x v="0"/>
  </r>
  <r>
    <d v="2024-06-19T11:11:28"/>
    <d v="2024-06-19T11:11:28"/>
    <x v="5"/>
    <x v="0"/>
  </r>
  <r>
    <d v="2024-06-19T11:12:31"/>
    <d v="2024-06-19T11:12:31"/>
    <x v="5"/>
    <x v="0"/>
  </r>
  <r>
    <d v="2024-06-19T14:21:36"/>
    <d v="2024-06-19T14:21:36"/>
    <x v="5"/>
    <x v="1"/>
  </r>
  <r>
    <d v="2024-06-19T18:28:43"/>
    <d v="2024-06-19T18:28:43"/>
    <x v="5"/>
    <x v="2"/>
  </r>
  <r>
    <d v="2024-06-19T18:29:59"/>
    <d v="2024-06-19T18:29:59"/>
    <x v="5"/>
    <x v="2"/>
  </r>
  <r>
    <d v="2024-06-19T19:31:31"/>
    <d v="2024-06-19T19:31:31"/>
    <x v="5"/>
    <x v="2"/>
  </r>
  <r>
    <d v="2024-06-19T21:28:59"/>
    <d v="2024-06-19T21:28:59"/>
    <x v="5"/>
    <x v="2"/>
  </r>
  <r>
    <d v="2024-06-19T21:30:03"/>
    <d v="2024-06-19T21:30:03"/>
    <x v="5"/>
    <x v="2"/>
  </r>
  <r>
    <d v="2024-06-20T10:50:06"/>
    <d v="2024-06-20T10:50:06"/>
    <x v="6"/>
    <x v="0"/>
  </r>
  <r>
    <d v="2024-06-20T18:59:02"/>
    <d v="2024-06-20T18:59:02"/>
    <x v="6"/>
    <x v="2"/>
  </r>
  <r>
    <d v="2024-06-20T19:00:00"/>
    <d v="2024-06-20T19:00:00"/>
    <x v="6"/>
    <x v="2"/>
  </r>
  <r>
    <d v="2024-06-20T21:39:10"/>
    <d v="2024-06-20T21:39:10"/>
    <x v="6"/>
    <x v="2"/>
  </r>
  <r>
    <d v="2024-06-20T21:57:41"/>
    <d v="2024-06-20T21:57:41"/>
    <x v="6"/>
    <x v="2"/>
  </r>
  <r>
    <d v="2024-06-20T21:59:18"/>
    <d v="2024-06-20T21:59:18"/>
    <x v="6"/>
    <x v="2"/>
  </r>
  <r>
    <d v="2024-06-21T09:59:56"/>
    <d v="2024-06-21T09:59:56"/>
    <x v="0"/>
    <x v="0"/>
  </r>
  <r>
    <d v="2024-06-21T10:01:40"/>
    <d v="2024-06-21T10:01:40"/>
    <x v="0"/>
    <x v="0"/>
  </r>
  <r>
    <d v="2024-06-21T13:19:19"/>
    <d v="2024-06-21T13:19:19"/>
    <x v="0"/>
    <x v="1"/>
  </r>
  <r>
    <d v="2024-06-21T13:20:32"/>
    <d v="2024-06-21T13:20:32"/>
    <x v="0"/>
    <x v="1"/>
  </r>
  <r>
    <d v="2024-06-21T18:12:16"/>
    <d v="2024-06-21T18:12:16"/>
    <x v="0"/>
    <x v="2"/>
  </r>
  <r>
    <d v="2024-06-21T19:30:27"/>
    <d v="2024-06-21T19:30:27"/>
    <x v="0"/>
    <x v="2"/>
  </r>
  <r>
    <d v="2024-06-21T19:47:06"/>
    <d v="2024-06-21T19:47:06"/>
    <x v="0"/>
    <x v="2"/>
  </r>
  <r>
    <d v="2024-06-21T19:48:07"/>
    <d v="2024-06-21T19:48:07"/>
    <x v="0"/>
    <x v="2"/>
  </r>
  <r>
    <d v="2024-06-21T19:49:55"/>
    <d v="2024-06-21T19:49:55"/>
    <x v="0"/>
    <x v="2"/>
  </r>
  <r>
    <d v="2024-06-21T19:51:00"/>
    <d v="2024-06-21T19:51:00"/>
    <x v="0"/>
    <x v="2"/>
  </r>
  <r>
    <d v="2024-06-21T19:52:19"/>
    <d v="2024-06-21T19:52:19"/>
    <x v="0"/>
    <x v="2"/>
  </r>
  <r>
    <d v="2024-06-21T19:55:37"/>
    <d v="2024-06-21T19:55:37"/>
    <x v="0"/>
    <x v="2"/>
  </r>
  <r>
    <d v="2024-06-22T08:39:50"/>
    <d v="2024-06-22T08:39:50"/>
    <x v="1"/>
    <x v="0"/>
  </r>
  <r>
    <d v="2024-06-22T09:37:49"/>
    <d v="2024-06-22T09:37:49"/>
    <x v="1"/>
    <x v="0"/>
  </r>
  <r>
    <d v="2024-06-22T12:53:16"/>
    <d v="2024-06-22T12:53:16"/>
    <x v="1"/>
    <x v="1"/>
  </r>
  <r>
    <d v="2024-06-22T15:37:20"/>
    <d v="2024-06-22T15:37:20"/>
    <x v="1"/>
    <x v="1"/>
  </r>
  <r>
    <d v="2024-06-22T22:10:23"/>
    <d v="2024-06-22T22:10:23"/>
    <x v="1"/>
    <x v="2"/>
  </r>
  <r>
    <d v="2024-06-23T18:12:01"/>
    <d v="2024-06-23T18:12:01"/>
    <x v="2"/>
    <x v="2"/>
  </r>
  <r>
    <d v="2024-06-23T18:13:51"/>
    <d v="2024-06-23T18:13:51"/>
    <x v="2"/>
    <x v="2"/>
  </r>
  <r>
    <d v="2024-06-23T21:06:47"/>
    <d v="2024-06-23T21:06:47"/>
    <x v="2"/>
    <x v="2"/>
  </r>
  <r>
    <d v="2024-06-23T21:29:08"/>
    <d v="2024-06-23T21:29:08"/>
    <x v="2"/>
    <x v="2"/>
  </r>
  <r>
    <d v="2024-06-23T21:30:36"/>
    <d v="2024-06-23T21:30:36"/>
    <x v="2"/>
    <x v="2"/>
  </r>
  <r>
    <d v="2024-06-24T11:44:40"/>
    <d v="2024-06-24T11:44:40"/>
    <x v="3"/>
    <x v="0"/>
  </r>
  <r>
    <d v="2024-06-24T11:49:36"/>
    <d v="2024-06-24T11:49:36"/>
    <x v="3"/>
    <x v="0"/>
  </r>
  <r>
    <d v="2024-06-24T11:50:44"/>
    <d v="2024-06-24T11:50:44"/>
    <x v="3"/>
    <x v="0"/>
  </r>
  <r>
    <d v="2024-06-24T15:02:29"/>
    <d v="2024-06-24T15:02:29"/>
    <x v="3"/>
    <x v="1"/>
  </r>
  <r>
    <d v="2024-06-24T16:46:01"/>
    <d v="2024-06-24T16:46:01"/>
    <x v="3"/>
    <x v="1"/>
  </r>
  <r>
    <d v="2024-06-24T16:47:00"/>
    <d v="2024-06-24T16:47:00"/>
    <x v="3"/>
    <x v="1"/>
  </r>
  <r>
    <d v="2024-06-25T08:19:24"/>
    <d v="2024-06-25T08:19:24"/>
    <x v="4"/>
    <x v="0"/>
  </r>
  <r>
    <d v="2024-06-25T10:28:26"/>
    <d v="2024-06-25T10:28:26"/>
    <x v="4"/>
    <x v="0"/>
  </r>
  <r>
    <d v="2024-06-25T10:29:42"/>
    <d v="2024-06-25T10:29:42"/>
    <x v="4"/>
    <x v="0"/>
  </r>
  <r>
    <d v="2024-06-25T11:34:52"/>
    <d v="2024-06-25T11:34:52"/>
    <x v="4"/>
    <x v="0"/>
  </r>
  <r>
    <d v="2024-06-26T09:33:02"/>
    <d v="2024-06-26T09:33:02"/>
    <x v="5"/>
    <x v="0"/>
  </r>
  <r>
    <d v="2024-06-26T16:32:29"/>
    <d v="2024-06-26T16:32:29"/>
    <x v="5"/>
    <x v="1"/>
  </r>
  <r>
    <d v="2024-06-26T16:34:02"/>
    <d v="2024-06-26T16:34:02"/>
    <x v="5"/>
    <x v="1"/>
  </r>
  <r>
    <d v="2024-06-26T21:21:53"/>
    <d v="2024-06-26T21:21:53"/>
    <x v="5"/>
    <x v="2"/>
  </r>
  <r>
    <d v="2024-06-26T21:27:01"/>
    <d v="2024-06-26T21:27:01"/>
    <x v="5"/>
    <x v="2"/>
  </r>
  <r>
    <d v="2024-06-26T21:28:15"/>
    <d v="2024-06-26T21:28:15"/>
    <x v="5"/>
    <x v="2"/>
  </r>
  <r>
    <d v="2024-06-27T09:15:43"/>
    <d v="2024-06-27T09:15:43"/>
    <x v="6"/>
    <x v="0"/>
  </r>
  <r>
    <d v="2024-06-27T16:11:48"/>
    <d v="2024-06-27T16:11:48"/>
    <x v="6"/>
    <x v="1"/>
  </r>
  <r>
    <d v="2024-06-27T21:44:03"/>
    <d v="2024-06-27T21:44:03"/>
    <x v="6"/>
    <x v="2"/>
  </r>
  <r>
    <d v="2024-06-27T21:50:32"/>
    <d v="2024-06-27T21:50:32"/>
    <x v="6"/>
    <x v="2"/>
  </r>
  <r>
    <d v="2024-06-28T08:08:35"/>
    <d v="2024-06-28T08:08:35"/>
    <x v="0"/>
    <x v="0"/>
  </r>
  <r>
    <d v="2024-06-28T17:51:54"/>
    <d v="2024-06-28T17:51:54"/>
    <x v="0"/>
    <x v="1"/>
  </r>
  <r>
    <d v="2024-06-28T21:50:55"/>
    <d v="2024-06-28T21:50:55"/>
    <x v="0"/>
    <x v="2"/>
  </r>
  <r>
    <d v="2024-06-28T21:52:02"/>
    <d v="2024-06-28T21:52:02"/>
    <x v="0"/>
    <x v="2"/>
  </r>
  <r>
    <d v="2024-06-28T22:28:20"/>
    <d v="2024-06-28T22:28:20"/>
    <x v="0"/>
    <x v="2"/>
  </r>
  <r>
    <d v="2024-06-29T09:47:10"/>
    <d v="2024-06-29T09:47:10"/>
    <x v="1"/>
    <x v="0"/>
  </r>
  <r>
    <d v="2024-06-29T11:40:20"/>
    <d v="2024-06-29T11:40:20"/>
    <x v="1"/>
    <x v="0"/>
  </r>
  <r>
    <d v="2024-06-29T11:41:27"/>
    <d v="2024-06-29T11:41:27"/>
    <x v="1"/>
    <x v="0"/>
  </r>
  <r>
    <d v="2024-06-29T12:30:24"/>
    <d v="2024-06-29T12:30:24"/>
    <x v="1"/>
    <x v="1"/>
  </r>
  <r>
    <d v="2024-06-29T12:31:43"/>
    <d v="2024-06-29T12:31:43"/>
    <x v="1"/>
    <x v="1"/>
  </r>
  <r>
    <d v="2024-06-29T17:23:44"/>
    <d v="2024-06-29T17:23:44"/>
    <x v="1"/>
    <x v="1"/>
  </r>
  <r>
    <d v="2024-06-29T17:24:52"/>
    <d v="2024-06-29T17:24:52"/>
    <x v="1"/>
    <x v="1"/>
  </r>
  <r>
    <d v="2024-06-29T21:27:22"/>
    <d v="2024-06-29T21:27:22"/>
    <x v="1"/>
    <x v="2"/>
  </r>
  <r>
    <d v="2024-06-30T10:28:10"/>
    <d v="2024-06-30T10:28:10"/>
    <x v="2"/>
    <x v="0"/>
  </r>
  <r>
    <d v="2024-06-30T13:05:51"/>
    <d v="2024-06-30T13:05:51"/>
    <x v="2"/>
    <x v="1"/>
  </r>
  <r>
    <d v="2024-06-30T16:54:42"/>
    <d v="2024-06-30T16:54:42"/>
    <x v="2"/>
    <x v="1"/>
  </r>
  <r>
    <d v="2024-06-30T21:04:10"/>
    <d v="2024-06-30T21:04:10"/>
    <x v="2"/>
    <x v="2"/>
  </r>
  <r>
    <d v="2024-07-01T18:07:27"/>
    <d v="2024-07-01T18:07:27"/>
    <x v="3"/>
    <x v="2"/>
  </r>
  <r>
    <d v="2024-07-01T18:56:52"/>
    <d v="2024-07-01T18:56:52"/>
    <x v="3"/>
    <x v="2"/>
  </r>
  <r>
    <d v="2024-07-01T18:57:54"/>
    <d v="2024-07-01T18:57:54"/>
    <x v="3"/>
    <x v="2"/>
  </r>
  <r>
    <d v="2024-07-02T10:42:54"/>
    <d v="2024-07-02T10:42:54"/>
    <x v="4"/>
    <x v="0"/>
  </r>
  <r>
    <d v="2024-07-02T10:45:01"/>
    <d v="2024-07-02T10:45:01"/>
    <x v="4"/>
    <x v="0"/>
  </r>
  <r>
    <d v="2024-07-02T12:48:05"/>
    <d v="2024-07-02T12:48:05"/>
    <x v="4"/>
    <x v="1"/>
  </r>
  <r>
    <d v="2024-07-02T14:03:13"/>
    <d v="2024-07-02T14:03:13"/>
    <x v="4"/>
    <x v="1"/>
  </r>
  <r>
    <d v="2024-07-02T16:31:24"/>
    <d v="2024-07-02T16:31:24"/>
    <x v="4"/>
    <x v="1"/>
  </r>
  <r>
    <d v="2024-07-02T22:02:24"/>
    <d v="2024-07-02T22:02:24"/>
    <x v="4"/>
    <x v="2"/>
  </r>
  <r>
    <d v="2024-07-03T13:51:15"/>
    <d v="2024-07-03T13:51:15"/>
    <x v="5"/>
    <x v="1"/>
  </r>
  <r>
    <d v="2024-07-03T16:01:17"/>
    <d v="2024-07-03T16:01:17"/>
    <x v="5"/>
    <x v="1"/>
  </r>
  <r>
    <d v="2024-07-03T16:50:25"/>
    <d v="2024-07-03T16:50:25"/>
    <x v="5"/>
    <x v="1"/>
  </r>
  <r>
    <d v="2024-07-03T16:53:16"/>
    <d v="2024-07-03T16:53:16"/>
    <x v="5"/>
    <x v="1"/>
  </r>
  <r>
    <d v="2024-07-03T16:54:23"/>
    <d v="2024-07-03T16:54:23"/>
    <x v="5"/>
    <x v="1"/>
  </r>
  <r>
    <d v="2024-07-03T16:55:31"/>
    <d v="2024-07-03T16:55:31"/>
    <x v="5"/>
    <x v="1"/>
  </r>
  <r>
    <d v="2024-07-03T16:59:26"/>
    <d v="2024-07-03T16:59:26"/>
    <x v="5"/>
    <x v="1"/>
  </r>
  <r>
    <d v="2024-07-03T17:59:02"/>
    <d v="2024-07-03T17:59:02"/>
    <x v="5"/>
    <x v="1"/>
  </r>
  <r>
    <d v="2024-07-03T19:06:09"/>
    <d v="2024-07-03T19:06:09"/>
    <x v="5"/>
    <x v="2"/>
  </r>
  <r>
    <d v="2024-07-04T10:26:24"/>
    <d v="2024-07-04T10:26:24"/>
    <x v="6"/>
    <x v="0"/>
  </r>
  <r>
    <d v="2024-07-04T10:27:30"/>
    <d v="2024-07-04T10:27:30"/>
    <x v="6"/>
    <x v="0"/>
  </r>
  <r>
    <d v="2024-07-05T12:20:29"/>
    <d v="2024-07-05T12:20:29"/>
    <x v="0"/>
    <x v="1"/>
  </r>
  <r>
    <d v="2024-07-05T13:43:43"/>
    <d v="2024-07-05T13:43:43"/>
    <x v="0"/>
    <x v="1"/>
  </r>
  <r>
    <d v="2024-07-05T13:44:44"/>
    <d v="2024-07-05T13:44:44"/>
    <x v="0"/>
    <x v="1"/>
  </r>
  <r>
    <d v="2024-07-05T18:55:56"/>
    <d v="2024-07-05T18:55:56"/>
    <x v="0"/>
    <x v="2"/>
  </r>
  <r>
    <d v="2024-07-05T19:55:08"/>
    <d v="2024-07-05T19:55:08"/>
    <x v="0"/>
    <x v="2"/>
  </r>
  <r>
    <d v="2024-07-05T22:11:56"/>
    <d v="2024-07-05T22:11:56"/>
    <x v="0"/>
    <x v="2"/>
  </r>
  <r>
    <d v="2024-07-05T22:18:03"/>
    <d v="2024-07-05T22:18:03"/>
    <x v="0"/>
    <x v="2"/>
  </r>
  <r>
    <d v="2024-07-05T22:18:57"/>
    <d v="2024-07-05T22:18:57"/>
    <x v="0"/>
    <x v="2"/>
  </r>
  <r>
    <d v="2024-07-05T22:20:01"/>
    <d v="2024-07-05T22:20:01"/>
    <x v="0"/>
    <x v="2"/>
  </r>
  <r>
    <d v="2024-07-05T22:21:09"/>
    <d v="2024-07-05T22:21:09"/>
    <x v="0"/>
    <x v="2"/>
  </r>
  <r>
    <d v="2024-07-06T10:28:07"/>
    <d v="2024-07-06T10:28:07"/>
    <x v="1"/>
    <x v="0"/>
  </r>
  <r>
    <d v="2024-07-06T17:15:46"/>
    <d v="2024-07-06T17:15:46"/>
    <x v="1"/>
    <x v="1"/>
  </r>
  <r>
    <d v="2024-07-06T17:17:01"/>
    <d v="2024-07-06T17:17:01"/>
    <x v="1"/>
    <x v="1"/>
  </r>
  <r>
    <d v="2024-07-06T19:09:46"/>
    <d v="2024-07-06T19:09:46"/>
    <x v="1"/>
    <x v="2"/>
  </r>
  <r>
    <d v="2024-07-06T19:10:40"/>
    <d v="2024-07-06T19:10:40"/>
    <x v="1"/>
    <x v="2"/>
  </r>
  <r>
    <d v="2024-07-07T09:04:20"/>
    <d v="2024-07-07T09:04:20"/>
    <x v="2"/>
    <x v="0"/>
  </r>
  <r>
    <d v="2024-07-07T09:14:29"/>
    <d v="2024-07-07T09:14:29"/>
    <x v="2"/>
    <x v="0"/>
  </r>
  <r>
    <d v="2024-07-07T09:15:37"/>
    <d v="2024-07-07T09:15:37"/>
    <x v="2"/>
    <x v="0"/>
  </r>
  <r>
    <d v="2024-07-07T09:28:49"/>
    <d v="2024-07-07T09:28:49"/>
    <x v="2"/>
    <x v="0"/>
  </r>
  <r>
    <d v="2024-07-07T09:29:56"/>
    <d v="2024-07-07T09:29:56"/>
    <x v="2"/>
    <x v="0"/>
  </r>
  <r>
    <d v="2024-07-07T14:56:30"/>
    <d v="2024-07-07T14:56:30"/>
    <x v="2"/>
    <x v="1"/>
  </r>
  <r>
    <d v="2024-07-07T14:57:47"/>
    <d v="2024-07-07T14:57:47"/>
    <x v="2"/>
    <x v="1"/>
  </r>
  <r>
    <d v="2024-07-07T17:07:50"/>
    <d v="2024-07-07T17:07:50"/>
    <x v="2"/>
    <x v="1"/>
  </r>
  <r>
    <d v="2024-07-07T19:33:27"/>
    <d v="2024-07-07T19:33:27"/>
    <x v="2"/>
    <x v="2"/>
  </r>
  <r>
    <d v="2024-07-07T20:01:32"/>
    <d v="2024-07-07T20:01:32"/>
    <x v="2"/>
    <x v="2"/>
  </r>
  <r>
    <d v="2024-07-07T22:33:36"/>
    <d v="2024-07-07T22:33:36"/>
    <x v="2"/>
    <x v="2"/>
  </r>
  <r>
    <d v="2024-07-08T07:33:08"/>
    <d v="2024-07-08T07:33:08"/>
    <x v="3"/>
    <x v="0"/>
  </r>
  <r>
    <d v="2024-07-08T12:02:50"/>
    <d v="2024-07-08T12:02:50"/>
    <x v="3"/>
    <x v="1"/>
  </r>
  <r>
    <d v="2024-07-08T14:40:24"/>
    <d v="2024-07-08T14:40:24"/>
    <x v="3"/>
    <x v="1"/>
  </r>
  <r>
    <d v="2024-07-08T19:30:35"/>
    <d v="2024-07-08T19:30:35"/>
    <x v="3"/>
    <x v="2"/>
  </r>
  <r>
    <d v="2024-07-08T22:14:46"/>
    <d v="2024-07-08T22:14:46"/>
    <x v="3"/>
    <x v="2"/>
  </r>
  <r>
    <d v="2024-07-09T10:26:52"/>
    <d v="2024-07-09T10:26:52"/>
    <x v="4"/>
    <x v="0"/>
  </r>
  <r>
    <d v="2024-07-09T10:40:29"/>
    <d v="2024-07-09T10:40:29"/>
    <x v="4"/>
    <x v="0"/>
  </r>
  <r>
    <d v="2024-07-09T11:21:36"/>
    <d v="2024-07-09T11:21:36"/>
    <x v="4"/>
    <x v="0"/>
  </r>
  <r>
    <d v="2024-07-09T11:22:50"/>
    <d v="2024-07-09T11:22:50"/>
    <x v="4"/>
    <x v="0"/>
  </r>
  <r>
    <d v="2024-07-09T16:43:00"/>
    <d v="2024-07-09T16:43:00"/>
    <x v="4"/>
    <x v="1"/>
  </r>
  <r>
    <d v="2024-07-10T11:10:42"/>
    <d v="2024-07-10T11:10:42"/>
    <x v="5"/>
    <x v="0"/>
  </r>
  <r>
    <d v="2024-07-10T12:28:54"/>
    <d v="2024-07-10T12:28:54"/>
    <x v="5"/>
    <x v="1"/>
  </r>
  <r>
    <d v="2024-07-10T22:13:10"/>
    <d v="2024-07-10T22:13:10"/>
    <x v="5"/>
    <x v="2"/>
  </r>
  <r>
    <d v="2024-07-11T11:27:28"/>
    <d v="2024-07-11T11:27:28"/>
    <x v="6"/>
    <x v="0"/>
  </r>
  <r>
    <d v="2024-07-11T16:48:19"/>
    <d v="2024-07-11T16:48:19"/>
    <x v="6"/>
    <x v="1"/>
  </r>
  <r>
    <d v="2024-07-11T22:22:14"/>
    <d v="2024-07-11T22:22:14"/>
    <x v="6"/>
    <x v="2"/>
  </r>
  <r>
    <d v="2024-07-11T22:30:59"/>
    <d v="2024-07-11T22:30:59"/>
    <x v="6"/>
    <x v="2"/>
  </r>
  <r>
    <d v="2024-07-12T08:03:17"/>
    <d v="2024-07-12T08:03:17"/>
    <x v="0"/>
    <x v="0"/>
  </r>
  <r>
    <d v="2024-07-12T11:48:33"/>
    <d v="2024-07-12T11:48:33"/>
    <x v="0"/>
    <x v="0"/>
  </r>
  <r>
    <d v="2024-07-12T22:33:26"/>
    <d v="2024-07-12T22:33:26"/>
    <x v="0"/>
    <x v="2"/>
  </r>
  <r>
    <d v="2024-07-12T22:34:14"/>
    <d v="2024-07-12T22:34:14"/>
    <x v="0"/>
    <x v="2"/>
  </r>
  <r>
    <d v="2024-07-12T22:35:30"/>
    <d v="2024-07-12T22:35:30"/>
    <x v="0"/>
    <x v="2"/>
  </r>
  <r>
    <d v="2024-07-13T10:38:10"/>
    <d v="2024-07-13T10:38:10"/>
    <x v="1"/>
    <x v="0"/>
  </r>
  <r>
    <d v="2024-07-13T11:41:38"/>
    <d v="2024-07-13T11:41:38"/>
    <x v="1"/>
    <x v="0"/>
  </r>
  <r>
    <d v="2024-07-14T10:54:24"/>
    <d v="2024-07-14T10:54:24"/>
    <x v="2"/>
    <x v="0"/>
  </r>
  <r>
    <d v="2024-07-14T10:55:31"/>
    <d v="2024-07-14T10:55:31"/>
    <x v="2"/>
    <x v="0"/>
  </r>
  <r>
    <d v="2024-07-14T10:56:30"/>
    <d v="2024-07-14T10:56:30"/>
    <x v="2"/>
    <x v="0"/>
  </r>
  <r>
    <d v="2024-07-14T10:57:54"/>
    <d v="2024-07-14T10:57:54"/>
    <x v="2"/>
    <x v="0"/>
  </r>
  <r>
    <d v="2024-07-14T11:02:12"/>
    <d v="2024-07-14T11:02:12"/>
    <x v="2"/>
    <x v="0"/>
  </r>
  <r>
    <d v="2024-07-14T22:31:30"/>
    <d v="2024-07-14T22:31:30"/>
    <x v="2"/>
    <x v="2"/>
  </r>
  <r>
    <d v="2024-07-15T07:33:06"/>
    <d v="2024-07-15T07:33:06"/>
    <x v="3"/>
    <x v="0"/>
  </r>
  <r>
    <d v="2024-07-16T12:23:37"/>
    <d v="2024-07-16T12:23:37"/>
    <x v="4"/>
    <x v="1"/>
  </r>
  <r>
    <d v="2024-07-16T19:29:25"/>
    <d v="2024-07-16T19:29:25"/>
    <x v="4"/>
    <x v="2"/>
  </r>
  <r>
    <d v="2024-07-17T13:05:00"/>
    <d v="2024-07-17T13:05:00"/>
    <x v="5"/>
    <x v="1"/>
  </r>
  <r>
    <d v="2024-07-18T11:10:13"/>
    <d v="2024-07-18T11:10:13"/>
    <x v="6"/>
    <x v="0"/>
  </r>
  <r>
    <d v="2024-07-18T11:11:23"/>
    <d v="2024-07-18T11:11:23"/>
    <x v="6"/>
    <x v="0"/>
  </r>
  <r>
    <d v="2024-07-18T11:33:00"/>
    <d v="2024-07-18T11:33:00"/>
    <x v="6"/>
    <x v="0"/>
  </r>
  <r>
    <d v="2024-07-18T11:34:48"/>
    <d v="2024-07-18T11:34:48"/>
    <x v="6"/>
    <x v="0"/>
  </r>
  <r>
    <d v="2024-07-18T11:35:52"/>
    <d v="2024-07-18T11:35:52"/>
    <x v="6"/>
    <x v="0"/>
  </r>
  <r>
    <d v="2024-07-18T13:23:34"/>
    <d v="2024-07-18T13:23:34"/>
    <x v="6"/>
    <x v="1"/>
  </r>
  <r>
    <d v="2024-07-18T18:18:23"/>
    <d v="2024-07-18T18:18:23"/>
    <x v="6"/>
    <x v="2"/>
  </r>
  <r>
    <d v="2024-07-18T19:30:51"/>
    <d v="2024-07-18T19:30:51"/>
    <x v="6"/>
    <x v="2"/>
  </r>
  <r>
    <d v="2024-07-18T21:19:42"/>
    <d v="2024-07-18T21:19:42"/>
    <x v="6"/>
    <x v="2"/>
  </r>
  <r>
    <d v="2024-07-18T21:22:00"/>
    <d v="2024-07-18T21:22:00"/>
    <x v="6"/>
    <x v="2"/>
  </r>
  <r>
    <d v="2024-07-18T21:46:19"/>
    <d v="2024-07-18T21:46:19"/>
    <x v="6"/>
    <x v="2"/>
  </r>
  <r>
    <d v="2024-07-19T11:03:02"/>
    <d v="2024-07-19T11:03:02"/>
    <x v="0"/>
    <x v="0"/>
  </r>
  <r>
    <d v="2024-07-19T11:16:21"/>
    <d v="2024-07-19T11:16:21"/>
    <x v="0"/>
    <x v="0"/>
  </r>
  <r>
    <d v="2024-07-19T12:58:38"/>
    <d v="2024-07-19T12:58:38"/>
    <x v="0"/>
    <x v="1"/>
  </r>
  <r>
    <d v="2024-07-19T12:59:55"/>
    <d v="2024-07-19T12:59:55"/>
    <x v="0"/>
    <x v="1"/>
  </r>
  <r>
    <d v="2024-07-19T14:09:21"/>
    <d v="2024-07-19T14:09:21"/>
    <x v="0"/>
    <x v="1"/>
  </r>
  <r>
    <d v="2024-07-19T14:11:22"/>
    <d v="2024-07-19T14:11:22"/>
    <x v="0"/>
    <x v="1"/>
  </r>
  <r>
    <d v="2024-07-19T16:36:19"/>
    <d v="2024-07-19T16:36:19"/>
    <x v="0"/>
    <x v="1"/>
  </r>
  <r>
    <d v="2024-07-19T16:37:36"/>
    <d v="2024-07-19T16:37:36"/>
    <x v="0"/>
    <x v="1"/>
  </r>
  <r>
    <d v="2024-07-20T08:05:44"/>
    <d v="2024-07-20T08:05:44"/>
    <x v="1"/>
    <x v="0"/>
  </r>
  <r>
    <d v="2024-07-20T08:06:49"/>
    <d v="2024-07-20T08:06:49"/>
    <x v="1"/>
    <x v="0"/>
  </r>
  <r>
    <d v="2024-07-20T08:07:51"/>
    <d v="2024-07-20T08:07:51"/>
    <x v="1"/>
    <x v="0"/>
  </r>
  <r>
    <d v="2024-07-20T09:00:54"/>
    <d v="2024-07-20T09:00:54"/>
    <x v="1"/>
    <x v="0"/>
  </r>
  <r>
    <d v="2024-07-20T09:02:28"/>
    <d v="2024-07-20T09:02:28"/>
    <x v="1"/>
    <x v="0"/>
  </r>
  <r>
    <d v="2024-07-20T10:39:21"/>
    <d v="2024-07-20T10:39:21"/>
    <x v="1"/>
    <x v="0"/>
  </r>
  <r>
    <d v="2024-07-20T15:15:09"/>
    <d v="2024-07-20T15:15:09"/>
    <x v="1"/>
    <x v="1"/>
  </r>
  <r>
    <d v="2024-07-21T10:30:56"/>
    <d v="2024-07-21T10:30:56"/>
    <x v="2"/>
    <x v="0"/>
  </r>
  <r>
    <d v="2024-07-21T11:39:29"/>
    <d v="2024-07-21T11:39:29"/>
    <x v="2"/>
    <x v="0"/>
  </r>
  <r>
    <d v="2024-07-21T13:34:31"/>
    <d v="2024-07-21T13:34:31"/>
    <x v="2"/>
    <x v="1"/>
  </r>
  <r>
    <d v="2024-07-21T13:42:31"/>
    <d v="2024-07-21T13:42:31"/>
    <x v="2"/>
    <x v="1"/>
  </r>
  <r>
    <d v="2024-07-22T08:13:23"/>
    <d v="2024-07-22T08:13:23"/>
    <x v="3"/>
    <x v="0"/>
  </r>
  <r>
    <d v="2024-07-22T08:40:50"/>
    <d v="2024-07-22T08:40:50"/>
    <x v="3"/>
    <x v="0"/>
  </r>
  <r>
    <d v="2024-07-22T10:15:37"/>
    <d v="2024-07-22T10:15:37"/>
    <x v="3"/>
    <x v="0"/>
  </r>
  <r>
    <d v="2024-07-22T16:44:38"/>
    <d v="2024-07-22T16:44:38"/>
    <x v="3"/>
    <x v="1"/>
  </r>
  <r>
    <d v="2024-07-23T08:12:56"/>
    <d v="2024-07-23T08:12:56"/>
    <x v="4"/>
    <x v="0"/>
  </r>
  <r>
    <d v="2024-07-23T08:40:19"/>
    <d v="2024-07-23T08:40:19"/>
    <x v="4"/>
    <x v="0"/>
  </r>
  <r>
    <d v="2024-07-23T08:44:54"/>
    <d v="2024-07-23T08:44:54"/>
    <x v="4"/>
    <x v="0"/>
  </r>
  <r>
    <d v="2024-07-23T08:49:25"/>
    <d v="2024-07-23T08:49:25"/>
    <x v="4"/>
    <x v="0"/>
  </r>
  <r>
    <d v="2024-07-23T08:51:10"/>
    <d v="2024-07-23T08:51:10"/>
    <x v="4"/>
    <x v="0"/>
  </r>
  <r>
    <d v="2024-07-23T09:01:46"/>
    <d v="2024-07-23T09:01:46"/>
    <x v="4"/>
    <x v="0"/>
  </r>
  <r>
    <d v="2024-07-23T10:03:36"/>
    <d v="2024-07-23T10:03:36"/>
    <x v="4"/>
    <x v="0"/>
  </r>
  <r>
    <d v="2024-07-23T15:20:05"/>
    <d v="2024-07-23T15:20:05"/>
    <x v="4"/>
    <x v="1"/>
  </r>
  <r>
    <d v="2024-07-23T15:21:01"/>
    <d v="2024-07-23T15:21:01"/>
    <x v="4"/>
    <x v="1"/>
  </r>
  <r>
    <d v="2024-07-23T21:01:41"/>
    <d v="2024-07-23T21:01:41"/>
    <x v="4"/>
    <x v="2"/>
  </r>
  <r>
    <d v="2024-07-23T21:23:14"/>
    <d v="2024-07-23T21:23:14"/>
    <x v="4"/>
    <x v="2"/>
  </r>
  <r>
    <d v="2024-07-23T21:24:23"/>
    <d v="2024-07-23T21:24:23"/>
    <x v="4"/>
    <x v="2"/>
  </r>
  <r>
    <d v="2024-07-24T09:16:10"/>
    <d v="2024-07-24T09:16:10"/>
    <x v="5"/>
    <x v="0"/>
  </r>
  <r>
    <d v="2024-07-24T09:38:55"/>
    <d v="2024-07-24T09:38:55"/>
    <x v="5"/>
    <x v="0"/>
  </r>
  <r>
    <d v="2024-07-24T09:54:37"/>
    <d v="2024-07-24T09:54:37"/>
    <x v="5"/>
    <x v="0"/>
  </r>
  <r>
    <d v="2024-07-24T11:43:53"/>
    <d v="2024-07-24T11:43:53"/>
    <x v="5"/>
    <x v="0"/>
  </r>
  <r>
    <d v="2024-07-24T13:55:14"/>
    <d v="2024-07-24T13:55:14"/>
    <x v="5"/>
    <x v="1"/>
  </r>
  <r>
    <d v="2024-07-24T14:45:50"/>
    <d v="2024-07-24T14:45:50"/>
    <x v="5"/>
    <x v="1"/>
  </r>
  <r>
    <d v="2024-07-24T15:18:31"/>
    <d v="2024-07-24T15:18:31"/>
    <x v="5"/>
    <x v="1"/>
  </r>
  <r>
    <d v="2024-07-24T19:15:06"/>
    <d v="2024-07-24T19:15:06"/>
    <x v="5"/>
    <x v="2"/>
  </r>
  <r>
    <d v="2024-07-24T19:17:00"/>
    <d v="2024-07-24T19:17:00"/>
    <x v="5"/>
    <x v="2"/>
  </r>
  <r>
    <d v="2024-07-24T21:17:37"/>
    <d v="2024-07-24T21:17:37"/>
    <x v="5"/>
    <x v="2"/>
  </r>
  <r>
    <d v="2024-07-24T21:18:41"/>
    <d v="2024-07-24T21:18:41"/>
    <x v="5"/>
    <x v="2"/>
  </r>
  <r>
    <d v="2024-07-24T21:25:17"/>
    <d v="2024-07-24T21:25:17"/>
    <x v="5"/>
    <x v="2"/>
  </r>
  <r>
    <d v="2024-07-25T07:54:48"/>
    <d v="2024-07-25T07:54:48"/>
    <x v="6"/>
    <x v="0"/>
  </r>
  <r>
    <d v="2024-07-25T08:49:18"/>
    <d v="2024-07-25T08:49:18"/>
    <x v="6"/>
    <x v="0"/>
  </r>
  <r>
    <d v="2024-07-25T10:29:45"/>
    <d v="2024-07-25T10:29:45"/>
    <x v="6"/>
    <x v="0"/>
  </r>
  <r>
    <d v="2024-07-25T11:26:05"/>
    <d v="2024-07-25T11:26:05"/>
    <x v="6"/>
    <x v="0"/>
  </r>
  <r>
    <d v="2024-07-25T15:25:07"/>
    <d v="2024-07-25T15:25:07"/>
    <x v="6"/>
    <x v="1"/>
  </r>
  <r>
    <d v="2024-07-25T19:21:01"/>
    <d v="2024-07-25T19:21:01"/>
    <x v="6"/>
    <x v="2"/>
  </r>
  <r>
    <d v="2024-07-25T21:06:01"/>
    <d v="2024-07-25T21:06:01"/>
    <x v="6"/>
    <x v="2"/>
  </r>
  <r>
    <d v="2024-07-25T21:06:50"/>
    <d v="2024-07-25T21:06:50"/>
    <x v="6"/>
    <x v="2"/>
  </r>
  <r>
    <d v="2024-07-25T22:38:51"/>
    <d v="2024-07-25T22:38:51"/>
    <x v="6"/>
    <x v="2"/>
  </r>
  <r>
    <d v="2024-07-25T22:39:47"/>
    <d v="2024-07-25T22:39:47"/>
    <x v="6"/>
    <x v="2"/>
  </r>
  <r>
    <d v="2024-07-26T08:33:01"/>
    <d v="2024-07-26T08:33:01"/>
    <x v="0"/>
    <x v="0"/>
  </r>
  <r>
    <d v="2024-07-26T09:19:37"/>
    <d v="2024-07-26T09:19:37"/>
    <x v="0"/>
    <x v="0"/>
  </r>
  <r>
    <d v="2024-07-26T09:20:34"/>
    <d v="2024-07-26T09:20:34"/>
    <x v="0"/>
    <x v="0"/>
  </r>
  <r>
    <d v="2024-07-26T09:33:12"/>
    <d v="2024-07-26T09:33:12"/>
    <x v="0"/>
    <x v="0"/>
  </r>
  <r>
    <d v="2024-07-26T09:34:17"/>
    <d v="2024-07-26T09:34:17"/>
    <x v="0"/>
    <x v="0"/>
  </r>
  <r>
    <d v="2024-07-26T09:59:08"/>
    <d v="2024-07-26T09:59:08"/>
    <x v="0"/>
    <x v="0"/>
  </r>
  <r>
    <d v="2024-07-26T10:00:03"/>
    <d v="2024-07-26T10:00:03"/>
    <x v="0"/>
    <x v="0"/>
  </r>
  <r>
    <d v="2024-07-26T11:47:14"/>
    <d v="2024-07-26T11:47:14"/>
    <x v="0"/>
    <x v="0"/>
  </r>
  <r>
    <d v="2024-07-26T12:07:02"/>
    <d v="2024-07-26T12:07:02"/>
    <x v="0"/>
    <x v="1"/>
  </r>
  <r>
    <d v="2024-07-26T12:28:08"/>
    <d v="2024-07-26T12:28:08"/>
    <x v="0"/>
    <x v="1"/>
  </r>
  <r>
    <d v="2024-07-26T12:29:18"/>
    <d v="2024-07-26T12:29:18"/>
    <x v="0"/>
    <x v="1"/>
  </r>
  <r>
    <d v="2024-07-26T13:09:56"/>
    <d v="2024-07-26T13:09:56"/>
    <x v="0"/>
    <x v="1"/>
  </r>
  <r>
    <d v="2024-07-26T17:23:29"/>
    <d v="2024-07-26T17:23:29"/>
    <x v="0"/>
    <x v="1"/>
  </r>
  <r>
    <d v="2024-07-26T17:58:29"/>
    <d v="2024-07-26T17:58:29"/>
    <x v="0"/>
    <x v="1"/>
  </r>
  <r>
    <d v="2024-07-26T21:15:10"/>
    <d v="2024-07-26T21:15:10"/>
    <x v="0"/>
    <x v="2"/>
  </r>
  <r>
    <d v="2024-07-26T22:49:52"/>
    <d v="2024-07-26T22:49:52"/>
    <x v="0"/>
    <x v="2"/>
  </r>
  <r>
    <d v="2024-07-27T09:09:16"/>
    <d v="2024-07-27T09:09:16"/>
    <x v="1"/>
    <x v="0"/>
  </r>
  <r>
    <d v="2024-07-27T11:55:31"/>
    <d v="2024-07-27T11:55:31"/>
    <x v="1"/>
    <x v="0"/>
  </r>
  <r>
    <d v="2024-07-27T12:25:10"/>
    <d v="2024-07-27T12:25:10"/>
    <x v="1"/>
    <x v="1"/>
  </r>
  <r>
    <d v="2024-07-27T12:26:13"/>
    <d v="2024-07-27T12:26:13"/>
    <x v="1"/>
    <x v="1"/>
  </r>
  <r>
    <d v="2024-07-27T12:33:23"/>
    <d v="2024-07-27T12:33:23"/>
    <x v="1"/>
    <x v="1"/>
  </r>
  <r>
    <d v="2024-07-27T14:28:42"/>
    <d v="2024-07-27T14:28:42"/>
    <x v="1"/>
    <x v="1"/>
  </r>
  <r>
    <d v="2024-07-27T14:51:53"/>
    <d v="2024-07-27T14:51:53"/>
    <x v="1"/>
    <x v="1"/>
  </r>
  <r>
    <d v="2024-07-27T17:02:33"/>
    <d v="2024-07-27T17:02:33"/>
    <x v="1"/>
    <x v="1"/>
  </r>
  <r>
    <d v="2024-07-27T17:03:39"/>
    <d v="2024-07-27T17:03:39"/>
    <x v="1"/>
    <x v="1"/>
  </r>
  <r>
    <d v="2024-07-27T17:09:00"/>
    <d v="2024-07-27T17:09:00"/>
    <x v="1"/>
    <x v="1"/>
  </r>
  <r>
    <d v="2024-07-27T17:10:08"/>
    <d v="2024-07-27T17:10:08"/>
    <x v="1"/>
    <x v="1"/>
  </r>
  <r>
    <d v="2024-07-27T20:55:20"/>
    <d v="2024-07-27T20:55:20"/>
    <x v="1"/>
    <x v="2"/>
  </r>
  <r>
    <d v="2024-07-27T22:56:24"/>
    <d v="2024-07-27T22:56:24"/>
    <x v="1"/>
    <x v="2"/>
  </r>
  <r>
    <d v="2024-07-28T11:07:26"/>
    <d v="2024-07-28T11:07:26"/>
    <x v="2"/>
    <x v="0"/>
  </r>
  <r>
    <d v="2024-07-28T14:17:54"/>
    <d v="2024-07-28T14:17:54"/>
    <x v="2"/>
    <x v="1"/>
  </r>
  <r>
    <d v="2024-07-28T14:18:52"/>
    <d v="2024-07-28T14:18:52"/>
    <x v="2"/>
    <x v="1"/>
  </r>
  <r>
    <d v="2024-07-29T08:12:06"/>
    <d v="2024-07-29T08:12:06"/>
    <x v="3"/>
    <x v="0"/>
  </r>
  <r>
    <d v="2024-07-29T09:04:48"/>
    <d v="2024-07-29T09:04:48"/>
    <x v="3"/>
    <x v="0"/>
  </r>
  <r>
    <d v="2024-07-29T09:15:46"/>
    <d v="2024-07-29T09:15:46"/>
    <x v="3"/>
    <x v="0"/>
  </r>
  <r>
    <d v="2024-07-29T09:19:44"/>
    <d v="2024-07-29T09:19:44"/>
    <x v="3"/>
    <x v="0"/>
  </r>
  <r>
    <d v="2024-07-29T09:51:25"/>
    <d v="2024-07-29T09:51:25"/>
    <x v="3"/>
    <x v="0"/>
  </r>
  <r>
    <d v="2024-07-29T09:58:30"/>
    <d v="2024-07-29T09:58:30"/>
    <x v="3"/>
    <x v="0"/>
  </r>
  <r>
    <d v="2024-07-29T10:43:44"/>
    <d v="2024-07-29T10:43:44"/>
    <x v="3"/>
    <x v="0"/>
  </r>
  <r>
    <d v="2024-07-29T10:44:56"/>
    <d v="2024-07-29T10:44:56"/>
    <x v="3"/>
    <x v="0"/>
  </r>
  <r>
    <d v="2024-07-29T19:06:31"/>
    <d v="2024-07-29T19:06:31"/>
    <x v="3"/>
    <x v="2"/>
  </r>
  <r>
    <d v="2024-07-29T19:30:16"/>
    <d v="2024-07-29T19:30:16"/>
    <x v="3"/>
    <x v="2"/>
  </r>
  <r>
    <d v="2024-07-29T21:57:34"/>
    <d v="2024-07-29T21:57:34"/>
    <x v="3"/>
    <x v="2"/>
  </r>
  <r>
    <d v="2024-07-30T07:41:11"/>
    <d v="2024-07-30T07:41:11"/>
    <x v="4"/>
    <x v="0"/>
  </r>
  <r>
    <d v="2024-07-30T08:05:07"/>
    <d v="2024-07-30T08:05:07"/>
    <x v="4"/>
    <x v="0"/>
  </r>
  <r>
    <d v="2024-07-30T08:20:51"/>
    <d v="2024-07-30T08:20:51"/>
    <x v="4"/>
    <x v="0"/>
  </r>
  <r>
    <d v="2024-07-30T09:13:43"/>
    <d v="2024-07-30T09:13:43"/>
    <x v="4"/>
    <x v="0"/>
  </r>
  <r>
    <d v="2024-07-30T10:17:11"/>
    <d v="2024-07-30T10:17:11"/>
    <x v="4"/>
    <x v="0"/>
  </r>
  <r>
    <d v="2024-07-30T10:19:34"/>
    <d v="2024-07-30T10:19:34"/>
    <x v="4"/>
    <x v="0"/>
  </r>
  <r>
    <d v="2024-07-30T10:23:20"/>
    <d v="2024-07-30T10:23:20"/>
    <x v="4"/>
    <x v="0"/>
  </r>
  <r>
    <d v="2024-07-30T11:12:07"/>
    <d v="2024-07-30T11:12:07"/>
    <x v="4"/>
    <x v="0"/>
  </r>
  <r>
    <d v="2024-07-30T11:13:16"/>
    <d v="2024-07-30T11:13:16"/>
    <x v="4"/>
    <x v="0"/>
  </r>
  <r>
    <d v="2024-07-30T11:14:42"/>
    <d v="2024-07-30T11:14:42"/>
    <x v="4"/>
    <x v="0"/>
  </r>
  <r>
    <d v="2024-07-30T11:16:02"/>
    <d v="2024-07-30T11:16:02"/>
    <x v="4"/>
    <x v="0"/>
  </r>
  <r>
    <d v="2024-07-30T11:30:35"/>
    <d v="2024-07-30T11:30:35"/>
    <x v="4"/>
    <x v="0"/>
  </r>
  <r>
    <d v="2024-07-30T11:31:41"/>
    <d v="2024-07-30T11:31:41"/>
    <x v="4"/>
    <x v="0"/>
  </r>
  <r>
    <d v="2024-07-30T12:08:08"/>
    <d v="2024-07-30T12:08:08"/>
    <x v="4"/>
    <x v="1"/>
  </r>
  <r>
    <d v="2024-07-30T15:16:10"/>
    <d v="2024-07-30T15:16:10"/>
    <x v="4"/>
    <x v="1"/>
  </r>
  <r>
    <d v="2024-07-30T16:08:53"/>
    <d v="2024-07-30T16:08:53"/>
    <x v="4"/>
    <x v="1"/>
  </r>
  <r>
    <d v="2024-07-30T16:09:44"/>
    <d v="2024-07-30T16:09:44"/>
    <x v="4"/>
    <x v="1"/>
  </r>
  <r>
    <d v="2024-07-30T20:24:20"/>
    <d v="2024-07-30T20:24:20"/>
    <x v="4"/>
    <x v="2"/>
  </r>
  <r>
    <d v="2024-07-30T20:53:52"/>
    <d v="2024-07-30T20:53:52"/>
    <x v="4"/>
    <x v="2"/>
  </r>
  <r>
    <d v="2024-07-30T20:54:46"/>
    <d v="2024-07-30T20:54:46"/>
    <x v="4"/>
    <x v="2"/>
  </r>
  <r>
    <d v="2024-07-30T20:57:02"/>
    <d v="2024-07-30T20:57:02"/>
    <x v="4"/>
    <x v="2"/>
  </r>
  <r>
    <d v="2024-07-30T21:33:19"/>
    <d v="2024-07-30T21:33:19"/>
    <x v="4"/>
    <x v="2"/>
  </r>
  <r>
    <d v="2024-07-30T22:15:21"/>
    <d v="2024-07-30T22:15:21"/>
    <x v="4"/>
    <x v="2"/>
  </r>
  <r>
    <d v="2024-07-30T22:16:19"/>
    <d v="2024-07-30T22:16:19"/>
    <x v="4"/>
    <x v="2"/>
  </r>
  <r>
    <d v="2024-07-31T07:59:52"/>
    <d v="2024-07-31T07:59:52"/>
    <x v="5"/>
    <x v="0"/>
  </r>
  <r>
    <d v="2024-07-31T08:37:42"/>
    <d v="2024-07-31T08:37:42"/>
    <x v="5"/>
    <x v="0"/>
  </r>
  <r>
    <d v="2024-07-31T08:38:38"/>
    <d v="2024-07-31T08:38:38"/>
    <x v="5"/>
    <x v="0"/>
  </r>
  <r>
    <d v="2024-07-31T09:54:45"/>
    <d v="2024-07-31T09:54:45"/>
    <x v="5"/>
    <x v="0"/>
  </r>
  <r>
    <d v="2024-07-31T09:55:45"/>
    <d v="2024-07-31T09:55:45"/>
    <x v="5"/>
    <x v="0"/>
  </r>
  <r>
    <d v="2024-07-31T09:58:16"/>
    <d v="2024-07-31T09:58:16"/>
    <x v="5"/>
    <x v="0"/>
  </r>
  <r>
    <d v="2024-07-31T13:11:43"/>
    <d v="2024-07-31T13:11:43"/>
    <x v="5"/>
    <x v="1"/>
  </r>
  <r>
    <d v="2024-07-31T13:14:00"/>
    <d v="2024-07-31T13:14:00"/>
    <x v="5"/>
    <x v="1"/>
  </r>
  <r>
    <d v="2024-07-31T13:24:49"/>
    <d v="2024-07-31T13:24:49"/>
    <x v="5"/>
    <x v="1"/>
  </r>
  <r>
    <d v="2024-07-31T17:48:07"/>
    <d v="2024-07-31T17:48:07"/>
    <x v="5"/>
    <x v="1"/>
  </r>
  <r>
    <d v="2024-07-31T18:04:15"/>
    <d v="2024-07-31T18:04:15"/>
    <x v="5"/>
    <x v="2"/>
  </r>
  <r>
    <d v="2024-07-31T19:22:39"/>
    <d v="2024-07-31T19:22:39"/>
    <x v="5"/>
    <x v="2"/>
  </r>
  <r>
    <d v="2024-07-31T19:28:45"/>
    <d v="2024-07-31T19:28:45"/>
    <x v="5"/>
    <x v="2"/>
  </r>
  <r>
    <d v="2024-07-31T20:46:42"/>
    <d v="2024-07-31T20:46:42"/>
    <x v="5"/>
    <x v="2"/>
  </r>
  <r>
    <d v="2024-07-31T20:50:07"/>
    <d v="2024-07-31T20:50:07"/>
    <x v="5"/>
    <x v="2"/>
  </r>
  <r>
    <d v="2024-07-31T20:51:10"/>
    <d v="2024-07-31T20:51:10"/>
    <x v="5"/>
    <x v="2"/>
  </r>
  <r>
    <d v="2024-07-31T20:52:15"/>
    <d v="2024-07-31T20:52:15"/>
    <x v="5"/>
    <x v="2"/>
  </r>
  <r>
    <d v="2024-07-31T20:53:35"/>
    <d v="2024-07-31T20:53:35"/>
    <x v="5"/>
    <x v="2"/>
  </r>
  <r>
    <d v="2024-07-31T20:59:25"/>
    <d v="2024-07-31T20:59:25"/>
    <x v="5"/>
    <x v="2"/>
  </r>
  <r>
    <d v="2024-07-31T21:26:26"/>
    <d v="2024-07-31T21:26:26"/>
    <x v="5"/>
    <x v="2"/>
  </r>
  <r>
    <d v="2024-07-31T21:54:12"/>
    <d v="2024-07-31T21:54:12"/>
    <x v="5"/>
    <x v="2"/>
  </r>
  <r>
    <d v="2024-07-31T21:55:17"/>
    <d v="2024-07-31T21:55:17"/>
    <x v="5"/>
    <x v="2"/>
  </r>
  <r>
    <d v="2024-08-01T07:31:00"/>
    <d v="2024-08-01T07:31:00"/>
    <x v="6"/>
    <x v="0"/>
  </r>
  <r>
    <d v="2024-08-01T09:25:20"/>
    <d v="2024-08-01T09:25:20"/>
    <x v="6"/>
    <x v="0"/>
  </r>
  <r>
    <d v="2024-08-01T11:04:14"/>
    <d v="2024-08-01T11:04:14"/>
    <x v="6"/>
    <x v="0"/>
  </r>
  <r>
    <d v="2024-08-01T11:22:46"/>
    <d v="2024-08-01T11:22:46"/>
    <x v="6"/>
    <x v="0"/>
  </r>
  <r>
    <d v="2024-08-01T13:22:47"/>
    <d v="2024-08-01T13:22:47"/>
    <x v="6"/>
    <x v="1"/>
  </r>
  <r>
    <d v="2024-08-01T13:23:37"/>
    <d v="2024-08-01T13:23:37"/>
    <x v="6"/>
    <x v="1"/>
  </r>
  <r>
    <d v="2024-08-01T13:49:07"/>
    <d v="2024-08-01T13:49:07"/>
    <x v="6"/>
    <x v="1"/>
  </r>
  <r>
    <d v="2024-08-01T15:43:44"/>
    <d v="2024-08-01T15:43:44"/>
    <x v="6"/>
    <x v="1"/>
  </r>
  <r>
    <d v="2024-08-01T16:24:01"/>
    <d v="2024-08-01T16:24:01"/>
    <x v="6"/>
    <x v="1"/>
  </r>
  <r>
    <d v="2024-08-01T16:26:07"/>
    <d v="2024-08-01T16:26:07"/>
    <x v="6"/>
    <x v="1"/>
  </r>
  <r>
    <d v="2024-08-01T17:23:35"/>
    <d v="2024-08-01T17:23:35"/>
    <x v="6"/>
    <x v="1"/>
  </r>
  <r>
    <d v="2024-08-01T20:41:28"/>
    <d v="2024-08-01T20:41:28"/>
    <x v="6"/>
    <x v="2"/>
  </r>
  <r>
    <d v="2024-08-02T09:01:54"/>
    <d v="2024-08-02T09:01:54"/>
    <x v="0"/>
    <x v="0"/>
  </r>
  <r>
    <d v="2024-08-02T09:35:03"/>
    <d v="2024-08-02T09:35:03"/>
    <x v="0"/>
    <x v="0"/>
  </r>
  <r>
    <d v="2024-08-02T11:09:19"/>
    <d v="2024-08-02T11:09:19"/>
    <x v="0"/>
    <x v="0"/>
  </r>
  <r>
    <d v="2024-08-02T18:08:35"/>
    <d v="2024-08-02T18:08:35"/>
    <x v="0"/>
    <x v="2"/>
  </r>
  <r>
    <d v="2024-08-02T21:23:04"/>
    <d v="2024-08-02T21:23:04"/>
    <x v="0"/>
    <x v="2"/>
  </r>
  <r>
    <d v="2024-08-03T08:53:47"/>
    <d v="2024-08-03T08:53:47"/>
    <x v="1"/>
    <x v="0"/>
  </r>
  <r>
    <d v="2024-08-03T09:37:19"/>
    <d v="2024-08-03T09:37:19"/>
    <x v="1"/>
    <x v="0"/>
  </r>
  <r>
    <d v="2024-08-03T09:38:41"/>
    <d v="2024-08-03T09:38:41"/>
    <x v="1"/>
    <x v="0"/>
  </r>
  <r>
    <d v="2024-08-03T10:12:26"/>
    <d v="2024-08-03T10:12:26"/>
    <x v="1"/>
    <x v="0"/>
  </r>
  <r>
    <d v="2024-08-03T11:20:27"/>
    <d v="2024-08-03T11:20:27"/>
    <x v="1"/>
    <x v="0"/>
  </r>
  <r>
    <d v="2024-08-03T11:21:22"/>
    <d v="2024-08-03T11:21:22"/>
    <x v="1"/>
    <x v="0"/>
  </r>
  <r>
    <d v="2024-08-03T11:56:37"/>
    <d v="2024-08-03T11:56:37"/>
    <x v="1"/>
    <x v="0"/>
  </r>
  <r>
    <d v="2024-08-03T11:57:31"/>
    <d v="2024-08-03T11:57:31"/>
    <x v="1"/>
    <x v="0"/>
  </r>
  <r>
    <d v="2024-08-03T12:03:36"/>
    <d v="2024-08-03T12:03:36"/>
    <x v="1"/>
    <x v="1"/>
  </r>
  <r>
    <d v="2024-08-03T16:54:00"/>
    <d v="2024-08-03T16:54:00"/>
    <x v="1"/>
    <x v="1"/>
  </r>
  <r>
    <d v="2024-08-03T18:38:42"/>
    <d v="2024-08-03T18:38:42"/>
    <x v="1"/>
    <x v="2"/>
  </r>
  <r>
    <d v="2024-08-03T21:30:49"/>
    <d v="2024-08-03T21:30:49"/>
    <x v="1"/>
    <x v="2"/>
  </r>
  <r>
    <d v="2024-08-03T21:33:06"/>
    <d v="2024-08-03T21:33:06"/>
    <x v="1"/>
    <x v="2"/>
  </r>
  <r>
    <d v="2024-08-04T08:18:37"/>
    <d v="2024-08-04T08:18:37"/>
    <x v="2"/>
    <x v="0"/>
  </r>
  <r>
    <d v="2024-08-04T10:37:51"/>
    <d v="2024-08-04T10:37:51"/>
    <x v="2"/>
    <x v="0"/>
  </r>
  <r>
    <d v="2024-08-04T11:50:55"/>
    <d v="2024-08-04T11:50:55"/>
    <x v="2"/>
    <x v="0"/>
  </r>
  <r>
    <d v="2024-08-04T11:52:33"/>
    <d v="2024-08-04T11:52:33"/>
    <x v="2"/>
    <x v="0"/>
  </r>
  <r>
    <d v="2024-08-04T15:33:52"/>
    <d v="2024-08-04T15:33:52"/>
    <x v="2"/>
    <x v="1"/>
  </r>
  <r>
    <d v="2024-08-04T15:35:06"/>
    <d v="2024-08-04T15:35:06"/>
    <x v="2"/>
    <x v="1"/>
  </r>
  <r>
    <d v="2024-08-05T08:50:06"/>
    <d v="2024-08-05T08:50:06"/>
    <x v="3"/>
    <x v="0"/>
  </r>
  <r>
    <d v="2024-08-05T09:19:19"/>
    <d v="2024-08-05T09:19:19"/>
    <x v="3"/>
    <x v="0"/>
  </r>
  <r>
    <d v="2024-08-05T11:20:47"/>
    <d v="2024-08-05T11:20:47"/>
    <x v="3"/>
    <x v="0"/>
  </r>
  <r>
    <d v="2024-08-05T13:45:22"/>
    <d v="2024-08-05T13:45:22"/>
    <x v="3"/>
    <x v="1"/>
  </r>
  <r>
    <d v="2024-08-05T16:05:58"/>
    <d v="2024-08-05T16:05:58"/>
    <x v="3"/>
    <x v="1"/>
  </r>
  <r>
    <d v="2024-08-05T16:07:19"/>
    <d v="2024-08-05T16:07:19"/>
    <x v="3"/>
    <x v="1"/>
  </r>
  <r>
    <d v="2024-08-05T17:44:25"/>
    <d v="2024-08-05T17:44:25"/>
    <x v="3"/>
    <x v="1"/>
  </r>
  <r>
    <d v="2024-08-05T17:45:32"/>
    <d v="2024-08-05T17:45:32"/>
    <x v="3"/>
    <x v="1"/>
  </r>
  <r>
    <d v="2024-08-05T19:20:03"/>
    <d v="2024-08-05T19:20:03"/>
    <x v="3"/>
    <x v="2"/>
  </r>
  <r>
    <d v="2024-08-05T19:34:51"/>
    <d v="2024-08-05T19:34:51"/>
    <x v="3"/>
    <x v="2"/>
  </r>
  <r>
    <d v="2024-08-05T20:49:31"/>
    <d v="2024-08-05T20:49:31"/>
    <x v="3"/>
    <x v="2"/>
  </r>
  <r>
    <d v="2024-08-05T20:50:22"/>
    <d v="2024-08-05T20:50:22"/>
    <x v="3"/>
    <x v="2"/>
  </r>
  <r>
    <d v="2024-08-05T22:43:48"/>
    <d v="2024-08-05T22:43:48"/>
    <x v="3"/>
    <x v="2"/>
  </r>
  <r>
    <d v="2024-08-06T10:21:03"/>
    <d v="2024-08-06T10:21:03"/>
    <x v="4"/>
    <x v="0"/>
  </r>
  <r>
    <d v="2024-08-06T10:32:32"/>
    <d v="2024-08-06T10:32:32"/>
    <x v="4"/>
    <x v="0"/>
  </r>
  <r>
    <d v="2024-08-06T17:40:49"/>
    <d v="2024-08-06T17:40:49"/>
    <x v="4"/>
    <x v="1"/>
  </r>
  <r>
    <d v="2024-08-06T17:42:53"/>
    <d v="2024-08-06T17:42:53"/>
    <x v="4"/>
    <x v="1"/>
  </r>
  <r>
    <d v="2024-08-06T17:44:05"/>
    <d v="2024-08-06T17:44:05"/>
    <x v="4"/>
    <x v="1"/>
  </r>
  <r>
    <d v="2024-08-06T19:04:05"/>
    <d v="2024-08-06T19:04:05"/>
    <x v="4"/>
    <x v="2"/>
  </r>
  <r>
    <d v="2024-08-06T19:05:23"/>
    <d v="2024-08-06T19:05:23"/>
    <x v="4"/>
    <x v="2"/>
  </r>
  <r>
    <d v="2024-08-06T20:04:27"/>
    <d v="2024-08-06T20:04:27"/>
    <x v="4"/>
    <x v="2"/>
  </r>
  <r>
    <d v="2024-08-07T08:55:48"/>
    <d v="2024-08-07T08:55:48"/>
    <x v="5"/>
    <x v="0"/>
  </r>
  <r>
    <d v="2024-08-07T12:12:27"/>
    <d v="2024-08-07T12:12:27"/>
    <x v="5"/>
    <x v="1"/>
  </r>
  <r>
    <d v="2024-08-07T12:13:41"/>
    <d v="2024-08-07T12:13:41"/>
    <x v="5"/>
    <x v="1"/>
  </r>
  <r>
    <d v="2024-08-07T13:11:16"/>
    <d v="2024-08-07T13:11:16"/>
    <x v="5"/>
    <x v="1"/>
  </r>
  <r>
    <d v="2024-08-07T16:19:02"/>
    <d v="2024-08-07T16:19:02"/>
    <x v="5"/>
    <x v="1"/>
  </r>
  <r>
    <d v="2024-08-07T19:36:23"/>
    <d v="2024-08-07T19:36:23"/>
    <x v="5"/>
    <x v="2"/>
  </r>
  <r>
    <d v="2024-08-07T20:40:09"/>
    <d v="2024-08-07T20:40:09"/>
    <x v="5"/>
    <x v="2"/>
  </r>
  <r>
    <d v="2024-08-07T21:18:12"/>
    <d v="2024-08-07T21:18:12"/>
    <x v="5"/>
    <x v="2"/>
  </r>
  <r>
    <d v="2024-08-07T22:28:57"/>
    <d v="2024-08-07T22:28:57"/>
    <x v="5"/>
    <x v="2"/>
  </r>
  <r>
    <d v="2024-08-07T22:32:16"/>
    <d v="2024-08-07T22:32:16"/>
    <x v="5"/>
    <x v="2"/>
  </r>
  <r>
    <d v="2024-08-08T08:46:36"/>
    <d v="2024-08-08T08:46:36"/>
    <x v="6"/>
    <x v="0"/>
  </r>
  <r>
    <d v="2024-08-08T08:47:29"/>
    <d v="2024-08-08T08:47:29"/>
    <x v="6"/>
    <x v="0"/>
  </r>
  <r>
    <d v="2024-08-08T12:27:05"/>
    <d v="2024-08-08T12:27:05"/>
    <x v="6"/>
    <x v="1"/>
  </r>
  <r>
    <d v="2024-08-08T12:43:20"/>
    <d v="2024-08-08T12:43:20"/>
    <x v="6"/>
    <x v="1"/>
  </r>
  <r>
    <d v="2024-08-08T12:44:15"/>
    <d v="2024-08-08T12:44:15"/>
    <x v="6"/>
    <x v="1"/>
  </r>
  <r>
    <d v="2024-08-08T16:57:53"/>
    <d v="2024-08-08T16:57:53"/>
    <x v="6"/>
    <x v="1"/>
  </r>
  <r>
    <d v="2024-08-08T17:17:52"/>
    <d v="2024-08-08T17:17:52"/>
    <x v="6"/>
    <x v="1"/>
  </r>
  <r>
    <d v="2024-08-08T21:25:59"/>
    <d v="2024-08-08T21:25:59"/>
    <x v="6"/>
    <x v="2"/>
  </r>
  <r>
    <d v="2024-08-09T07:35:22"/>
    <d v="2024-08-09T07:35:22"/>
    <x v="0"/>
    <x v="0"/>
  </r>
  <r>
    <d v="2024-08-09T09:53:35"/>
    <d v="2024-08-09T09:53:35"/>
    <x v="0"/>
    <x v="0"/>
  </r>
  <r>
    <d v="2024-08-09T10:13:08"/>
    <d v="2024-08-09T10:13:08"/>
    <x v="0"/>
    <x v="0"/>
  </r>
  <r>
    <d v="2024-08-09T10:26:47"/>
    <d v="2024-08-09T10:26:47"/>
    <x v="0"/>
    <x v="0"/>
  </r>
  <r>
    <d v="2024-08-09T11:28:09"/>
    <d v="2024-08-09T11:28:09"/>
    <x v="0"/>
    <x v="0"/>
  </r>
  <r>
    <d v="2024-08-09T11:29:49"/>
    <d v="2024-08-09T11:29:49"/>
    <x v="0"/>
    <x v="0"/>
  </r>
  <r>
    <d v="2024-08-09T18:56:28"/>
    <d v="2024-08-09T18:56:28"/>
    <x v="0"/>
    <x v="2"/>
  </r>
  <r>
    <d v="2024-08-09T19:03:07"/>
    <d v="2024-08-09T19:03:07"/>
    <x v="0"/>
    <x v="2"/>
  </r>
  <r>
    <d v="2024-08-10T08:36:45"/>
    <d v="2024-08-10T08:36:45"/>
    <x v="1"/>
    <x v="0"/>
  </r>
  <r>
    <d v="2024-08-10T08:37:57"/>
    <d v="2024-08-10T08:37:57"/>
    <x v="1"/>
    <x v="0"/>
  </r>
  <r>
    <d v="2024-08-10T08:45:09"/>
    <d v="2024-08-10T08:45:09"/>
    <x v="1"/>
    <x v="0"/>
  </r>
  <r>
    <d v="2024-08-10T11:52:34"/>
    <d v="2024-08-10T11:52:34"/>
    <x v="1"/>
    <x v="0"/>
  </r>
  <r>
    <d v="2024-08-10T11:54:24"/>
    <d v="2024-08-10T11:54:24"/>
    <x v="1"/>
    <x v="0"/>
  </r>
  <r>
    <d v="2024-08-10T12:15:11"/>
    <d v="2024-08-10T12:15:11"/>
    <x v="1"/>
    <x v="1"/>
  </r>
  <r>
    <d v="2024-08-10T12:33:12"/>
    <d v="2024-08-10T12:33:12"/>
    <x v="1"/>
    <x v="1"/>
  </r>
  <r>
    <d v="2024-08-10T16:06:12"/>
    <d v="2024-08-10T16:06:12"/>
    <x v="1"/>
    <x v="1"/>
  </r>
  <r>
    <d v="2024-08-10T21:16:49"/>
    <d v="2024-08-10T21:16:49"/>
    <x v="1"/>
    <x v="2"/>
  </r>
  <r>
    <d v="2024-08-10T21:17:41"/>
    <d v="2024-08-10T21:17:41"/>
    <x v="1"/>
    <x v="2"/>
  </r>
  <r>
    <d v="2024-08-10T21:37:42"/>
    <d v="2024-08-10T21:37:42"/>
    <x v="1"/>
    <x v="2"/>
  </r>
  <r>
    <d v="2024-08-11T09:52:37"/>
    <d v="2024-08-11T09:52:37"/>
    <x v="2"/>
    <x v="0"/>
  </r>
  <r>
    <d v="2024-08-11T09:53:44"/>
    <d v="2024-08-11T09:53:44"/>
    <x v="2"/>
    <x v="0"/>
  </r>
  <r>
    <d v="2024-08-11T10:17:24"/>
    <d v="2024-08-11T10:17:24"/>
    <x v="2"/>
    <x v="0"/>
  </r>
  <r>
    <d v="2024-08-11T11:56:41"/>
    <d v="2024-08-11T11:56:41"/>
    <x v="2"/>
    <x v="0"/>
  </r>
  <r>
    <d v="2024-08-11T11:57:41"/>
    <d v="2024-08-11T11:57:41"/>
    <x v="2"/>
    <x v="0"/>
  </r>
  <r>
    <d v="2024-08-11T12:20:20"/>
    <d v="2024-08-11T12:20:20"/>
    <x v="2"/>
    <x v="1"/>
  </r>
  <r>
    <d v="2024-08-11T15:53:52"/>
    <d v="2024-08-11T15:53:52"/>
    <x v="2"/>
    <x v="1"/>
  </r>
  <r>
    <d v="2024-08-11T15:55:15"/>
    <d v="2024-08-11T15:55:15"/>
    <x v="2"/>
    <x v="1"/>
  </r>
  <r>
    <d v="2024-08-11T15:56:28"/>
    <d v="2024-08-11T15:56:28"/>
    <x v="2"/>
    <x v="1"/>
  </r>
  <r>
    <d v="2024-08-11T16:27:35"/>
    <d v="2024-08-11T16:27:35"/>
    <x v="2"/>
    <x v="1"/>
  </r>
  <r>
    <d v="2024-08-11T16:28:38"/>
    <d v="2024-08-11T16:28:38"/>
    <x v="2"/>
    <x v="1"/>
  </r>
  <r>
    <d v="2024-08-11T21:30:33"/>
    <d v="2024-08-11T21:30:33"/>
    <x v="2"/>
    <x v="2"/>
  </r>
  <r>
    <d v="2024-08-11T21:41:09"/>
    <d v="2024-08-11T21:41:09"/>
    <x v="2"/>
    <x v="2"/>
  </r>
  <r>
    <d v="2024-08-11T21:43:10"/>
    <d v="2024-08-11T21:43:10"/>
    <x v="2"/>
    <x v="2"/>
  </r>
  <r>
    <d v="2024-08-11T22:39:30"/>
    <d v="2024-08-11T22:39:30"/>
    <x v="2"/>
    <x v="2"/>
  </r>
  <r>
    <d v="2024-08-12T08:26:19"/>
    <d v="2024-08-12T08:26:19"/>
    <x v="3"/>
    <x v="0"/>
  </r>
  <r>
    <d v="2024-08-12T11:15:05"/>
    <d v="2024-08-12T11:15:05"/>
    <x v="3"/>
    <x v="0"/>
  </r>
  <r>
    <d v="2024-08-12T11:19:30"/>
    <d v="2024-08-12T11:19:30"/>
    <x v="3"/>
    <x v="0"/>
  </r>
  <r>
    <d v="2024-08-12T11:20:24"/>
    <d v="2024-08-12T11:20:24"/>
    <x v="3"/>
    <x v="0"/>
  </r>
  <r>
    <d v="2024-08-12T11:44:28"/>
    <d v="2024-08-12T11:44:28"/>
    <x v="3"/>
    <x v="0"/>
  </r>
  <r>
    <d v="2024-08-12T14:04:03"/>
    <d v="2024-08-12T14:04:03"/>
    <x v="3"/>
    <x v="1"/>
  </r>
  <r>
    <d v="2024-08-12T14:05:07"/>
    <d v="2024-08-12T14:05:07"/>
    <x v="3"/>
    <x v="1"/>
  </r>
  <r>
    <d v="2024-08-12T15:33:33"/>
    <d v="2024-08-12T15:33:33"/>
    <x v="3"/>
    <x v="1"/>
  </r>
  <r>
    <d v="2024-08-12T18:05:05"/>
    <d v="2024-08-12T18:05:05"/>
    <x v="3"/>
    <x v="2"/>
  </r>
  <r>
    <d v="2024-08-12T21:25:49"/>
    <d v="2024-08-12T21:25:49"/>
    <x v="3"/>
    <x v="2"/>
  </r>
  <r>
    <d v="2024-08-12T21:37:38"/>
    <d v="2024-08-12T21:37:38"/>
    <x v="3"/>
    <x v="2"/>
  </r>
  <r>
    <d v="2024-08-12T22:58:20"/>
    <d v="2024-08-12T22:58:20"/>
    <x v="3"/>
    <x v="2"/>
  </r>
  <r>
    <d v="2024-08-12T22:59:19"/>
    <d v="2024-08-12T22:59:19"/>
    <x v="3"/>
    <x v="2"/>
  </r>
  <r>
    <d v="2024-08-13T08:44:30"/>
    <d v="2024-08-13T08:44:30"/>
    <x v="4"/>
    <x v="0"/>
  </r>
  <r>
    <d v="2024-08-13T09:14:22"/>
    <d v="2024-08-13T09:14:22"/>
    <x v="4"/>
    <x v="0"/>
  </r>
  <r>
    <d v="2024-08-13T09:45:56"/>
    <d v="2024-08-13T09:45:56"/>
    <x v="4"/>
    <x v="0"/>
  </r>
  <r>
    <d v="2024-08-13T10:42:09"/>
    <d v="2024-08-13T10:42:09"/>
    <x v="4"/>
    <x v="0"/>
  </r>
  <r>
    <d v="2024-08-13T11:59:48"/>
    <d v="2024-08-13T11:59:48"/>
    <x v="4"/>
    <x v="0"/>
  </r>
  <r>
    <d v="2024-08-13T13:01:41"/>
    <d v="2024-08-13T13:01:41"/>
    <x v="4"/>
    <x v="1"/>
  </r>
  <r>
    <d v="2024-08-13T14:45:40"/>
    <d v="2024-08-13T14:45:40"/>
    <x v="4"/>
    <x v="1"/>
  </r>
  <r>
    <d v="2024-08-13T15:47:57"/>
    <d v="2024-08-13T15:47:57"/>
    <x v="4"/>
    <x v="1"/>
  </r>
  <r>
    <d v="2024-08-13T15:55:30"/>
    <d v="2024-08-13T15:55:30"/>
    <x v="4"/>
    <x v="1"/>
  </r>
  <r>
    <d v="2024-08-13T20:29:35"/>
    <d v="2024-08-13T20:29:35"/>
    <x v="4"/>
    <x v="2"/>
  </r>
  <r>
    <d v="2024-08-13T20:30:37"/>
    <d v="2024-08-13T20:30:37"/>
    <x v="4"/>
    <x v="2"/>
  </r>
  <r>
    <d v="2024-08-13T20:44:23"/>
    <d v="2024-08-13T20:44:23"/>
    <x v="4"/>
    <x v="2"/>
  </r>
  <r>
    <d v="2024-08-13T21:00:45"/>
    <d v="2024-08-13T21:00:45"/>
    <x v="4"/>
    <x v="2"/>
  </r>
  <r>
    <d v="2024-08-14T07:35:48"/>
    <d v="2024-08-14T07:35:48"/>
    <x v="5"/>
    <x v="0"/>
  </r>
  <r>
    <d v="2024-08-14T07:36:56"/>
    <d v="2024-08-14T07:36:56"/>
    <x v="5"/>
    <x v="0"/>
  </r>
  <r>
    <d v="2024-08-14T10:09:29"/>
    <d v="2024-08-14T10:09:29"/>
    <x v="5"/>
    <x v="0"/>
  </r>
  <r>
    <d v="2024-08-14T11:39:08"/>
    <d v="2024-08-14T11:39:08"/>
    <x v="5"/>
    <x v="0"/>
  </r>
  <r>
    <d v="2024-08-14T12:49:17"/>
    <d v="2024-08-14T12:49:17"/>
    <x v="5"/>
    <x v="1"/>
  </r>
  <r>
    <d v="2024-08-14T12:51:05"/>
    <d v="2024-08-14T12:51:05"/>
    <x v="5"/>
    <x v="1"/>
  </r>
  <r>
    <d v="2024-08-14T15:21:27"/>
    <d v="2024-08-14T15:21:27"/>
    <x v="5"/>
    <x v="1"/>
  </r>
  <r>
    <d v="2024-08-14T17:24:23"/>
    <d v="2024-08-14T17:24:23"/>
    <x v="5"/>
    <x v="1"/>
  </r>
  <r>
    <d v="2024-08-14T18:10:04"/>
    <d v="2024-08-14T18:10:04"/>
    <x v="5"/>
    <x v="2"/>
  </r>
  <r>
    <d v="2024-08-14T18:59:18"/>
    <d v="2024-08-14T18:59:18"/>
    <x v="5"/>
    <x v="2"/>
  </r>
  <r>
    <d v="2024-08-14T19:34:52"/>
    <d v="2024-08-14T19:34:52"/>
    <x v="5"/>
    <x v="2"/>
  </r>
  <r>
    <d v="2024-08-14T19:35:49"/>
    <d v="2024-08-14T19:35:49"/>
    <x v="5"/>
    <x v="2"/>
  </r>
  <r>
    <d v="2024-08-14T21:41:33"/>
    <d v="2024-08-14T21:41:33"/>
    <x v="5"/>
    <x v="2"/>
  </r>
  <r>
    <d v="2024-08-15T09:36:11"/>
    <d v="2024-08-15T09:36:11"/>
    <x v="6"/>
    <x v="0"/>
  </r>
  <r>
    <d v="2024-08-15T09:37:02"/>
    <d v="2024-08-15T09:37:02"/>
    <x v="6"/>
    <x v="0"/>
  </r>
  <r>
    <d v="2024-08-15T09:38:05"/>
    <d v="2024-08-15T09:38:05"/>
    <x v="6"/>
    <x v="0"/>
  </r>
  <r>
    <d v="2024-08-15T09:38:50"/>
    <d v="2024-08-15T09:38:50"/>
    <x v="6"/>
    <x v="0"/>
  </r>
  <r>
    <d v="2024-08-15T12:38:38"/>
    <d v="2024-08-15T12:38:38"/>
    <x v="6"/>
    <x v="1"/>
  </r>
  <r>
    <d v="2024-08-15T13:48:14"/>
    <d v="2024-08-15T13:48:14"/>
    <x v="6"/>
    <x v="1"/>
  </r>
  <r>
    <d v="2024-08-15T14:17:48"/>
    <d v="2024-08-15T14:17:48"/>
    <x v="6"/>
    <x v="1"/>
  </r>
  <r>
    <d v="2024-08-15T14:18:51"/>
    <d v="2024-08-15T14:18:51"/>
    <x v="6"/>
    <x v="1"/>
  </r>
  <r>
    <d v="2024-08-15T17:53:52"/>
    <d v="2024-08-15T17:53:52"/>
    <x v="6"/>
    <x v="1"/>
  </r>
  <r>
    <d v="2024-08-15T19:10:58"/>
    <d v="2024-08-15T19:10:58"/>
    <x v="6"/>
    <x v="2"/>
  </r>
  <r>
    <d v="2024-08-15T19:11:54"/>
    <d v="2024-08-15T19:11:54"/>
    <x v="6"/>
    <x v="2"/>
  </r>
  <r>
    <d v="2024-08-15T19:41:30"/>
    <d v="2024-08-15T19:41:30"/>
    <x v="6"/>
    <x v="2"/>
  </r>
  <r>
    <d v="2024-08-15T19:42:38"/>
    <d v="2024-08-15T19:42:38"/>
    <x v="6"/>
    <x v="2"/>
  </r>
  <r>
    <d v="2024-08-15T20:40:42"/>
    <d v="2024-08-15T20:40:42"/>
    <x v="6"/>
    <x v="2"/>
  </r>
  <r>
    <d v="2024-08-15T21:35:20"/>
    <d v="2024-08-15T21:35:20"/>
    <x v="6"/>
    <x v="2"/>
  </r>
  <r>
    <d v="2024-08-15T21:36:11"/>
    <d v="2024-08-15T21:36:11"/>
    <x v="6"/>
    <x v="2"/>
  </r>
  <r>
    <d v="2024-08-16T12:29:17"/>
    <d v="2024-08-16T12:29:17"/>
    <x v="0"/>
    <x v="1"/>
  </r>
  <r>
    <d v="2024-08-16T12:54:17"/>
    <d v="2024-08-16T12:54:17"/>
    <x v="0"/>
    <x v="1"/>
  </r>
  <r>
    <d v="2024-08-16T13:36:13"/>
    <d v="2024-08-16T13:36:13"/>
    <x v="0"/>
    <x v="1"/>
  </r>
  <r>
    <d v="2024-08-16T15:18:52"/>
    <d v="2024-08-16T15:18:52"/>
    <x v="0"/>
    <x v="1"/>
  </r>
  <r>
    <d v="2024-08-16T15:19:39"/>
    <d v="2024-08-16T15:19:39"/>
    <x v="0"/>
    <x v="1"/>
  </r>
  <r>
    <d v="2024-08-17T09:16:53"/>
    <d v="2024-08-17T09:16:53"/>
    <x v="1"/>
    <x v="0"/>
  </r>
  <r>
    <d v="2024-08-17T09:18:09"/>
    <d v="2024-08-17T09:18:09"/>
    <x v="1"/>
    <x v="0"/>
  </r>
  <r>
    <d v="2024-08-17T10:53:41"/>
    <d v="2024-08-17T10:53:41"/>
    <x v="1"/>
    <x v="0"/>
  </r>
  <r>
    <d v="2024-08-17T11:58:42"/>
    <d v="2024-08-17T11:58:42"/>
    <x v="1"/>
    <x v="0"/>
  </r>
  <r>
    <d v="2024-08-17T11:59:28"/>
    <d v="2024-08-17T11:59:28"/>
    <x v="1"/>
    <x v="0"/>
  </r>
  <r>
    <d v="2024-08-17T13:18:40"/>
    <d v="2024-08-17T13:18:40"/>
    <x v="1"/>
    <x v="1"/>
  </r>
  <r>
    <d v="2024-08-17T16:31:55"/>
    <d v="2024-08-17T16:31:55"/>
    <x v="1"/>
    <x v="1"/>
  </r>
  <r>
    <d v="2024-08-17T16:33:49"/>
    <d v="2024-08-17T16:33:49"/>
    <x v="1"/>
    <x v="1"/>
  </r>
  <r>
    <d v="2024-08-17T18:48:59"/>
    <d v="2024-08-17T18:48:59"/>
    <x v="1"/>
    <x v="2"/>
  </r>
  <r>
    <d v="2024-08-17T21:18:57"/>
    <d v="2024-08-17T21:18:57"/>
    <x v="1"/>
    <x v="2"/>
  </r>
  <r>
    <d v="2024-08-17T22:42:39"/>
    <d v="2024-08-17T22:42:39"/>
    <x v="1"/>
    <x v="2"/>
  </r>
  <r>
    <d v="2024-08-18T08:09:43"/>
    <d v="2024-08-18T08:09:43"/>
    <x v="2"/>
    <x v="0"/>
  </r>
  <r>
    <d v="2024-08-18T08:32:06"/>
    <d v="2024-08-18T08:32:06"/>
    <x v="2"/>
    <x v="0"/>
  </r>
  <r>
    <d v="2024-08-18T08:41:06"/>
    <d v="2024-08-18T08:41:06"/>
    <x v="2"/>
    <x v="0"/>
  </r>
  <r>
    <d v="2024-08-18T08:56:01"/>
    <d v="2024-08-18T08:56:01"/>
    <x v="2"/>
    <x v="0"/>
  </r>
  <r>
    <d v="2024-08-18T12:31:41"/>
    <d v="2024-08-18T12:31:41"/>
    <x v="2"/>
    <x v="1"/>
  </r>
  <r>
    <d v="2024-08-18T14:30:22"/>
    <d v="2024-08-18T14:30:22"/>
    <x v="2"/>
    <x v="1"/>
  </r>
  <r>
    <d v="2024-08-18T18:24:11"/>
    <d v="2024-08-18T18:24:11"/>
    <x v="2"/>
    <x v="2"/>
  </r>
  <r>
    <d v="2024-08-18T18:26:04"/>
    <d v="2024-08-18T18:26:04"/>
    <x v="2"/>
    <x v="2"/>
  </r>
  <r>
    <d v="2024-08-18T18:27:18"/>
    <d v="2024-08-18T18:27:18"/>
    <x v="2"/>
    <x v="2"/>
  </r>
  <r>
    <d v="2024-08-18T18:28:13"/>
    <d v="2024-08-18T18:28:13"/>
    <x v="2"/>
    <x v="2"/>
  </r>
  <r>
    <d v="2024-08-19T15:09:49"/>
    <d v="2024-08-19T15:09:49"/>
    <x v="3"/>
    <x v="1"/>
  </r>
  <r>
    <d v="2024-08-19T15:10:51"/>
    <d v="2024-08-19T15:10:51"/>
    <x v="3"/>
    <x v="1"/>
  </r>
  <r>
    <d v="2024-08-19T21:21:12"/>
    <d v="2024-08-19T21:21:12"/>
    <x v="3"/>
    <x v="2"/>
  </r>
  <r>
    <d v="2024-08-19T21:31:57"/>
    <d v="2024-08-19T21:31:57"/>
    <x v="3"/>
    <x v="2"/>
  </r>
  <r>
    <d v="2024-08-20T08:27:16"/>
    <d v="2024-08-20T08:27:16"/>
    <x v="4"/>
    <x v="0"/>
  </r>
  <r>
    <d v="2024-08-20T08:29:15"/>
    <d v="2024-08-20T08:29:15"/>
    <x v="4"/>
    <x v="0"/>
  </r>
  <r>
    <d v="2024-08-20T08:49:47"/>
    <d v="2024-08-20T08:49:47"/>
    <x v="4"/>
    <x v="0"/>
  </r>
  <r>
    <d v="2024-08-20T08:50:36"/>
    <d v="2024-08-20T08:50:36"/>
    <x v="4"/>
    <x v="0"/>
  </r>
  <r>
    <d v="2024-08-20T09:14:55"/>
    <d v="2024-08-20T09:14:55"/>
    <x v="4"/>
    <x v="0"/>
  </r>
  <r>
    <d v="2024-08-20T11:09:56"/>
    <d v="2024-08-20T11:09:56"/>
    <x v="4"/>
    <x v="0"/>
  </r>
  <r>
    <d v="2024-08-20T11:11:39"/>
    <d v="2024-08-20T11:11:39"/>
    <x v="4"/>
    <x v="0"/>
  </r>
  <r>
    <d v="2024-08-20T11:12:31"/>
    <d v="2024-08-20T11:12:31"/>
    <x v="4"/>
    <x v="0"/>
  </r>
  <r>
    <d v="2024-08-20T11:42:20"/>
    <d v="2024-08-20T11:42:20"/>
    <x v="4"/>
    <x v="0"/>
  </r>
  <r>
    <d v="2024-08-20T20:42:41"/>
    <d v="2024-08-20T20:42:41"/>
    <x v="4"/>
    <x v="2"/>
  </r>
  <r>
    <d v="2024-08-20T20:44:15"/>
    <d v="2024-08-20T20:44:15"/>
    <x v="4"/>
    <x v="2"/>
  </r>
  <r>
    <d v="2024-08-20T20:45:12"/>
    <d v="2024-08-20T20:45:12"/>
    <x v="4"/>
    <x v="2"/>
  </r>
  <r>
    <d v="2024-08-20T20:46:04"/>
    <d v="2024-08-20T20:46:04"/>
    <x v="4"/>
    <x v="2"/>
  </r>
  <r>
    <d v="2024-08-21T07:59:13"/>
    <d v="2024-08-21T07:59:13"/>
    <x v="5"/>
    <x v="0"/>
  </r>
  <r>
    <d v="2024-08-21T08:40:27"/>
    <d v="2024-08-21T08:40:27"/>
    <x v="5"/>
    <x v="0"/>
  </r>
  <r>
    <d v="2024-08-21T10:13:32"/>
    <d v="2024-08-21T10:13:32"/>
    <x v="5"/>
    <x v="0"/>
  </r>
  <r>
    <d v="2024-08-21T10:38:45"/>
    <d v="2024-08-21T10:38:45"/>
    <x v="5"/>
    <x v="0"/>
  </r>
  <r>
    <d v="2024-08-21T11:51:41"/>
    <d v="2024-08-21T11:51:41"/>
    <x v="5"/>
    <x v="0"/>
  </r>
  <r>
    <d v="2024-08-21T13:17:11"/>
    <d v="2024-08-21T13:17:11"/>
    <x v="5"/>
    <x v="1"/>
  </r>
  <r>
    <d v="2024-08-21T19:42:04"/>
    <d v="2024-08-21T19:42:04"/>
    <x v="5"/>
    <x v="2"/>
  </r>
  <r>
    <d v="2024-08-22T09:22:26"/>
    <d v="2024-08-22T09:22:26"/>
    <x v="6"/>
    <x v="0"/>
  </r>
  <r>
    <d v="2024-08-22T10:09:23"/>
    <d v="2024-08-22T10:09:23"/>
    <x v="6"/>
    <x v="0"/>
  </r>
  <r>
    <d v="2024-08-22T10:47:59"/>
    <d v="2024-08-22T10:47:59"/>
    <x v="6"/>
    <x v="0"/>
  </r>
  <r>
    <d v="2024-08-22T14:16:12"/>
    <d v="2024-08-22T14:16:12"/>
    <x v="6"/>
    <x v="1"/>
  </r>
  <r>
    <d v="2024-08-22T14:26:58"/>
    <d v="2024-08-22T14:26:58"/>
    <x v="6"/>
    <x v="1"/>
  </r>
  <r>
    <d v="2024-08-22T15:07:07"/>
    <d v="2024-08-22T15:07:07"/>
    <x v="6"/>
    <x v="1"/>
  </r>
  <r>
    <d v="2024-08-22T15:27:27"/>
    <d v="2024-08-22T15:27:27"/>
    <x v="6"/>
    <x v="1"/>
  </r>
  <r>
    <d v="2024-08-23T07:43:16"/>
    <d v="2024-08-23T07:43:16"/>
    <x v="0"/>
    <x v="0"/>
  </r>
  <r>
    <d v="2024-08-23T08:21:48"/>
    <d v="2024-08-23T08:21:48"/>
    <x v="0"/>
    <x v="0"/>
  </r>
  <r>
    <d v="2024-08-23T08:22:57"/>
    <d v="2024-08-23T08:22:57"/>
    <x v="0"/>
    <x v="0"/>
  </r>
  <r>
    <d v="2024-08-23T08:33:39"/>
    <d v="2024-08-23T08:33:39"/>
    <x v="0"/>
    <x v="0"/>
  </r>
  <r>
    <d v="2024-08-23T08:34:35"/>
    <d v="2024-08-23T08:34:35"/>
    <x v="0"/>
    <x v="0"/>
  </r>
  <r>
    <d v="2024-08-23T09:14:52"/>
    <d v="2024-08-23T09:14:52"/>
    <x v="0"/>
    <x v="0"/>
  </r>
  <r>
    <d v="2024-08-23T10:10:59"/>
    <d v="2024-08-23T10:10:59"/>
    <x v="0"/>
    <x v="0"/>
  </r>
  <r>
    <d v="2024-08-23T10:11:55"/>
    <d v="2024-08-23T10:11:55"/>
    <x v="0"/>
    <x v="0"/>
  </r>
  <r>
    <d v="2024-08-23T10:39:12"/>
    <d v="2024-08-23T10:39:12"/>
    <x v="0"/>
    <x v="0"/>
  </r>
  <r>
    <d v="2024-08-23T11:12:59"/>
    <d v="2024-08-23T11:12:59"/>
    <x v="0"/>
    <x v="0"/>
  </r>
  <r>
    <d v="2024-08-23T13:24:55"/>
    <d v="2024-08-23T13:24:55"/>
    <x v="0"/>
    <x v="1"/>
  </r>
  <r>
    <d v="2024-08-23T15:28:53"/>
    <d v="2024-08-23T15:28:53"/>
    <x v="0"/>
    <x v="1"/>
  </r>
  <r>
    <d v="2024-08-23T19:48:03"/>
    <d v="2024-08-23T19:48:03"/>
    <x v="0"/>
    <x v="2"/>
  </r>
  <r>
    <d v="2024-08-24T08:13:42"/>
    <d v="2024-08-24T08:13:42"/>
    <x v="1"/>
    <x v="0"/>
  </r>
  <r>
    <d v="2024-08-24T08:14:48"/>
    <d v="2024-08-24T08:14:48"/>
    <x v="1"/>
    <x v="0"/>
  </r>
  <r>
    <d v="2024-08-24T08:44:12"/>
    <d v="2024-08-24T08:44:12"/>
    <x v="1"/>
    <x v="0"/>
  </r>
  <r>
    <d v="2024-08-24T10:18:09"/>
    <d v="2024-08-24T10:18:09"/>
    <x v="1"/>
    <x v="0"/>
  </r>
  <r>
    <d v="2024-08-24T10:18:52"/>
    <d v="2024-08-24T10:18:52"/>
    <x v="1"/>
    <x v="0"/>
  </r>
  <r>
    <d v="2024-08-24T10:19:49"/>
    <d v="2024-08-24T10:19:49"/>
    <x v="1"/>
    <x v="0"/>
  </r>
  <r>
    <d v="2024-08-25T08:14:37"/>
    <d v="2024-08-25T08:14:37"/>
    <x v="2"/>
    <x v="0"/>
  </r>
  <r>
    <d v="2024-08-25T08:26:28"/>
    <d v="2024-08-25T08:26:28"/>
    <x v="2"/>
    <x v="0"/>
  </r>
  <r>
    <d v="2024-08-25T08:27:36"/>
    <d v="2024-08-25T08:27:36"/>
    <x v="2"/>
    <x v="0"/>
  </r>
  <r>
    <d v="2024-08-25T09:24:22"/>
    <d v="2024-08-25T09:24:22"/>
    <x v="2"/>
    <x v="0"/>
  </r>
  <r>
    <d v="2024-08-25T12:41:43"/>
    <d v="2024-08-25T12:41:43"/>
    <x v="2"/>
    <x v="1"/>
  </r>
  <r>
    <d v="2024-08-25T14:53:03"/>
    <d v="2024-08-25T14:53:03"/>
    <x v="2"/>
    <x v="1"/>
  </r>
  <r>
    <d v="2024-08-26T08:11:47"/>
    <d v="2024-08-26T08:11:47"/>
    <x v="3"/>
    <x v="0"/>
  </r>
  <r>
    <d v="2024-08-26T08:16:10"/>
    <d v="2024-08-26T08:16:10"/>
    <x v="3"/>
    <x v="0"/>
  </r>
  <r>
    <d v="2024-08-26T08:17:23"/>
    <d v="2024-08-26T08:17:23"/>
    <x v="3"/>
    <x v="0"/>
  </r>
  <r>
    <d v="2024-08-26T09:21:37"/>
    <d v="2024-08-26T09:21:37"/>
    <x v="3"/>
    <x v="0"/>
  </r>
  <r>
    <d v="2024-08-26T10:37:44"/>
    <d v="2024-08-26T10:37:44"/>
    <x v="3"/>
    <x v="0"/>
  </r>
  <r>
    <d v="2024-08-26T10:38:49"/>
    <d v="2024-08-26T10:38:49"/>
    <x v="3"/>
    <x v="0"/>
  </r>
  <r>
    <d v="2024-08-26T12:45:13"/>
    <d v="2024-08-26T12:45:13"/>
    <x v="3"/>
    <x v="1"/>
  </r>
  <r>
    <d v="2024-08-26T12:46:24"/>
    <d v="2024-08-26T12:46:24"/>
    <x v="3"/>
    <x v="1"/>
  </r>
  <r>
    <d v="2024-08-26T18:53:28"/>
    <d v="2024-08-26T18:53:28"/>
    <x v="3"/>
    <x v="2"/>
  </r>
  <r>
    <d v="2024-08-26T18:54:31"/>
    <d v="2024-08-26T18:54:31"/>
    <x v="3"/>
    <x v="2"/>
  </r>
  <r>
    <d v="2024-08-26T22:55:40"/>
    <d v="2024-08-26T22:55:40"/>
    <x v="3"/>
    <x v="2"/>
  </r>
  <r>
    <d v="2024-08-27T10:04:05"/>
    <d v="2024-08-27T10:04:05"/>
    <x v="4"/>
    <x v="0"/>
  </r>
  <r>
    <d v="2024-08-28T12:08:19"/>
    <d v="2024-08-28T12:08:19"/>
    <x v="5"/>
    <x v="1"/>
  </r>
  <r>
    <d v="2024-08-28T12:10:04"/>
    <d v="2024-08-28T12:10:04"/>
    <x v="5"/>
    <x v="1"/>
  </r>
  <r>
    <d v="2024-08-28T12:35:07"/>
    <d v="2024-08-28T12:35:07"/>
    <x v="5"/>
    <x v="1"/>
  </r>
  <r>
    <d v="2024-08-28T13:48:35"/>
    <d v="2024-08-28T13:48:35"/>
    <x v="5"/>
    <x v="1"/>
  </r>
  <r>
    <d v="2024-08-29T07:29:30"/>
    <d v="2024-08-29T07:29:30"/>
    <x v="6"/>
    <x v="0"/>
  </r>
  <r>
    <d v="2024-08-30T17:13:30"/>
    <d v="2024-08-30T17:13:30"/>
    <x v="0"/>
    <x v="1"/>
  </r>
  <r>
    <d v="2024-08-30T17:14:33"/>
    <d v="2024-08-30T17:14:33"/>
    <x v="0"/>
    <x v="1"/>
  </r>
  <r>
    <d v="2024-08-30T17:15:35"/>
    <d v="2024-08-30T17:15:35"/>
    <x v="0"/>
    <x v="1"/>
  </r>
  <r>
    <d v="2024-08-31T09:08:32"/>
    <d v="2024-08-31T09:08:32"/>
    <x v="1"/>
    <x v="0"/>
  </r>
  <r>
    <d v="2024-08-31T10:02:08"/>
    <d v="2024-08-31T10:02:08"/>
    <x v="1"/>
    <x v="0"/>
  </r>
  <r>
    <d v="2024-08-31T10:22:27"/>
    <d v="2024-08-31T10:22:27"/>
    <x v="1"/>
    <x v="0"/>
  </r>
  <r>
    <d v="2024-08-31T11:29:55"/>
    <d v="2024-08-31T11:29:55"/>
    <x v="1"/>
    <x v="0"/>
  </r>
  <r>
    <d v="2024-08-31T11:33:40"/>
    <d v="2024-08-31T11:33:40"/>
    <x v="1"/>
    <x v="0"/>
  </r>
  <r>
    <d v="2024-08-31T11:34:33"/>
    <d v="2024-08-31T11:34:33"/>
    <x v="1"/>
    <x v="0"/>
  </r>
  <r>
    <d v="2024-09-01T09:34:15"/>
    <d v="2024-09-01T09:34:15"/>
    <x v="2"/>
    <x v="0"/>
  </r>
  <r>
    <d v="2024-09-01T12:11:25"/>
    <d v="2024-09-01T12:11:25"/>
    <x v="2"/>
    <x v="1"/>
  </r>
  <r>
    <d v="2024-09-01T12:30:09"/>
    <d v="2024-09-01T12:30:09"/>
    <x v="2"/>
    <x v="1"/>
  </r>
  <r>
    <d v="2024-09-01T12:32:22"/>
    <d v="2024-09-01T12:32:22"/>
    <x v="2"/>
    <x v="1"/>
  </r>
  <r>
    <d v="2024-09-01T12:50:17"/>
    <d v="2024-09-01T12:50:17"/>
    <x v="2"/>
    <x v="1"/>
  </r>
  <r>
    <d v="2024-09-01T13:57:34"/>
    <d v="2024-09-01T13:57:34"/>
    <x v="2"/>
    <x v="1"/>
  </r>
  <r>
    <d v="2024-09-01T14:44:04"/>
    <d v="2024-09-01T14:44:04"/>
    <x v="2"/>
    <x v="1"/>
  </r>
  <r>
    <d v="2024-09-01T17:20:46"/>
    <d v="2024-09-01T17:20:46"/>
    <x v="2"/>
    <x v="1"/>
  </r>
  <r>
    <d v="2024-09-01T17:23:14"/>
    <d v="2024-09-01T17:23:14"/>
    <x v="2"/>
    <x v="1"/>
  </r>
  <r>
    <d v="2024-09-01T17:24:50"/>
    <d v="2024-09-01T17:24:50"/>
    <x v="2"/>
    <x v="1"/>
  </r>
  <r>
    <d v="2024-09-02T08:24:40"/>
    <d v="2024-09-02T08:24:40"/>
    <x v="3"/>
    <x v="0"/>
  </r>
  <r>
    <d v="2024-09-02T08:50:18"/>
    <d v="2024-09-02T08:50:18"/>
    <x v="3"/>
    <x v="0"/>
  </r>
  <r>
    <d v="2024-09-02T08:51:33"/>
    <d v="2024-09-02T08:51:33"/>
    <x v="3"/>
    <x v="0"/>
  </r>
  <r>
    <d v="2024-09-02T14:58:47"/>
    <d v="2024-09-02T14:58:47"/>
    <x v="3"/>
    <x v="1"/>
  </r>
  <r>
    <d v="2024-09-02T20:09:44"/>
    <d v="2024-09-02T20:09:44"/>
    <x v="3"/>
    <x v="2"/>
  </r>
  <r>
    <d v="2024-09-02T20:11:18"/>
    <d v="2024-09-02T20:11:18"/>
    <x v="3"/>
    <x v="2"/>
  </r>
  <r>
    <d v="2024-09-02T20:52:32"/>
    <d v="2024-09-02T20:52:32"/>
    <x v="3"/>
    <x v="2"/>
  </r>
  <r>
    <d v="2024-09-02T20:53:29"/>
    <d v="2024-09-02T20:53:29"/>
    <x v="3"/>
    <x v="2"/>
  </r>
  <r>
    <d v="2024-09-03T08:22:15"/>
    <d v="2024-09-03T08:22:15"/>
    <x v="4"/>
    <x v="0"/>
  </r>
  <r>
    <d v="2024-09-03T08:28:12"/>
    <d v="2024-09-03T08:28:12"/>
    <x v="4"/>
    <x v="0"/>
  </r>
  <r>
    <d v="2024-09-03T08:41:12"/>
    <d v="2024-09-03T08:41:12"/>
    <x v="4"/>
    <x v="0"/>
  </r>
  <r>
    <d v="2024-09-03T09:03:12"/>
    <d v="2024-09-03T09:03:12"/>
    <x v="4"/>
    <x v="0"/>
  </r>
  <r>
    <d v="2024-09-03T09:04:12"/>
    <d v="2024-09-03T09:04:12"/>
    <x v="4"/>
    <x v="0"/>
  </r>
  <r>
    <d v="2024-09-03T09:12:48"/>
    <d v="2024-09-03T09:12:48"/>
    <x v="4"/>
    <x v="0"/>
  </r>
  <r>
    <d v="2024-09-03T09:13:34"/>
    <d v="2024-09-03T09:13:34"/>
    <x v="4"/>
    <x v="0"/>
  </r>
  <r>
    <d v="2024-09-03T09:17:02"/>
    <d v="2024-09-03T09:17:02"/>
    <x v="4"/>
    <x v="0"/>
  </r>
  <r>
    <d v="2024-09-03T09:20:17"/>
    <d v="2024-09-03T09:20:17"/>
    <x v="4"/>
    <x v="0"/>
  </r>
  <r>
    <d v="2024-09-03T09:37:52"/>
    <d v="2024-09-03T09:37:52"/>
    <x v="4"/>
    <x v="0"/>
  </r>
  <r>
    <d v="2024-09-03T09:38:56"/>
    <d v="2024-09-03T09:38:56"/>
    <x v="4"/>
    <x v="0"/>
  </r>
  <r>
    <d v="2024-09-03T12:56:53"/>
    <d v="2024-09-03T12:56:53"/>
    <x v="4"/>
    <x v="1"/>
  </r>
  <r>
    <d v="2024-09-03T14:14:52"/>
    <d v="2024-09-03T14:14:52"/>
    <x v="4"/>
    <x v="1"/>
  </r>
  <r>
    <d v="2024-09-03T14:16:17"/>
    <d v="2024-09-03T14:16:17"/>
    <x v="4"/>
    <x v="1"/>
  </r>
  <r>
    <d v="2024-09-03T18:48:35"/>
    <d v="2024-09-03T18:48:35"/>
    <x v="4"/>
    <x v="2"/>
  </r>
  <r>
    <d v="2024-09-03T19:11:12"/>
    <d v="2024-09-03T19:11:12"/>
    <x v="4"/>
    <x v="2"/>
  </r>
  <r>
    <d v="2024-09-03T19:17:14"/>
    <d v="2024-09-03T19:17:14"/>
    <x v="4"/>
    <x v="2"/>
  </r>
  <r>
    <d v="2024-09-04T11:11:22"/>
    <d v="2024-09-04T11:11:22"/>
    <x v="5"/>
    <x v="0"/>
  </r>
  <r>
    <d v="2024-09-04T11:33:37"/>
    <d v="2024-09-04T11:33:37"/>
    <x v="5"/>
    <x v="0"/>
  </r>
  <r>
    <d v="2024-09-04T11:48:04"/>
    <d v="2024-09-04T11:48:04"/>
    <x v="5"/>
    <x v="0"/>
  </r>
  <r>
    <d v="2024-09-04T11:55:34"/>
    <d v="2024-09-04T11:55:34"/>
    <x v="5"/>
    <x v="0"/>
  </r>
  <r>
    <d v="2024-09-04T12:53:31"/>
    <d v="2024-09-04T12:53:31"/>
    <x v="5"/>
    <x v="1"/>
  </r>
  <r>
    <d v="2024-09-04T13:03:51"/>
    <d v="2024-09-04T13:03:51"/>
    <x v="5"/>
    <x v="1"/>
  </r>
  <r>
    <d v="2024-09-04T13:05:16"/>
    <d v="2024-09-04T13:05:16"/>
    <x v="5"/>
    <x v="1"/>
  </r>
  <r>
    <d v="2024-09-04T18:03:47"/>
    <d v="2024-09-04T18:03:47"/>
    <x v="5"/>
    <x v="2"/>
  </r>
  <r>
    <d v="2024-09-04T19:41:42"/>
    <d v="2024-09-04T19:41:42"/>
    <x v="5"/>
    <x v="2"/>
  </r>
  <r>
    <d v="2024-09-04T21:19:36"/>
    <d v="2024-09-04T21:19:36"/>
    <x v="5"/>
    <x v="2"/>
  </r>
  <r>
    <d v="2024-09-05T09:31:17"/>
    <d v="2024-09-05T09:31:17"/>
    <x v="6"/>
    <x v="0"/>
  </r>
  <r>
    <d v="2024-09-05T10:28:56"/>
    <d v="2024-09-05T10:28:56"/>
    <x v="6"/>
    <x v="0"/>
  </r>
  <r>
    <d v="2024-09-05T11:06:31"/>
    <d v="2024-09-05T11:06:31"/>
    <x v="6"/>
    <x v="0"/>
  </r>
  <r>
    <d v="2024-09-05T14:00:28"/>
    <d v="2024-09-05T14:00:28"/>
    <x v="6"/>
    <x v="1"/>
  </r>
  <r>
    <d v="2024-09-05T15:25:12"/>
    <d v="2024-09-05T15:25:12"/>
    <x v="6"/>
    <x v="1"/>
  </r>
  <r>
    <d v="2024-09-05T16:38:50"/>
    <d v="2024-09-05T16:38:50"/>
    <x v="6"/>
    <x v="1"/>
  </r>
  <r>
    <d v="2024-09-05T16:40:00"/>
    <d v="2024-09-05T16:40:00"/>
    <x v="6"/>
    <x v="1"/>
  </r>
  <r>
    <d v="2024-09-05T17:04:29"/>
    <d v="2024-09-05T17:04:29"/>
    <x v="6"/>
    <x v="1"/>
  </r>
  <r>
    <d v="2024-09-05T17:05:32"/>
    <d v="2024-09-05T17:05:32"/>
    <x v="6"/>
    <x v="1"/>
  </r>
  <r>
    <d v="2024-09-05T20:30:15"/>
    <d v="2024-09-05T20:30:15"/>
    <x v="6"/>
    <x v="2"/>
  </r>
  <r>
    <d v="2024-09-05T20:54:24"/>
    <d v="2024-09-05T20:54:24"/>
    <x v="6"/>
    <x v="2"/>
  </r>
  <r>
    <d v="2024-09-05T20:55:31"/>
    <d v="2024-09-05T20:55:31"/>
    <x v="6"/>
    <x v="2"/>
  </r>
  <r>
    <d v="2024-09-05T21:26:29"/>
    <d v="2024-09-05T21:26:29"/>
    <x v="6"/>
    <x v="2"/>
  </r>
  <r>
    <d v="2024-09-05T21:27:30"/>
    <d v="2024-09-05T21:27:30"/>
    <x v="6"/>
    <x v="2"/>
  </r>
  <r>
    <d v="2024-09-06T08:25:34"/>
    <d v="2024-09-06T08:25:34"/>
    <x v="0"/>
    <x v="0"/>
  </r>
  <r>
    <d v="2024-09-06T08:34:47"/>
    <d v="2024-09-06T08:34:47"/>
    <x v="0"/>
    <x v="0"/>
  </r>
  <r>
    <d v="2024-09-06T08:54:42"/>
    <d v="2024-09-06T08:54:42"/>
    <x v="0"/>
    <x v="0"/>
  </r>
  <r>
    <d v="2024-09-06T09:50:40"/>
    <d v="2024-09-06T09:50:40"/>
    <x v="0"/>
    <x v="0"/>
  </r>
  <r>
    <d v="2024-09-06T09:51:52"/>
    <d v="2024-09-06T09:51:52"/>
    <x v="0"/>
    <x v="0"/>
  </r>
  <r>
    <d v="2024-09-06T10:30:06"/>
    <d v="2024-09-06T10:30:06"/>
    <x v="0"/>
    <x v="0"/>
  </r>
  <r>
    <d v="2024-09-06T11:23:25"/>
    <d v="2024-09-06T11:23:25"/>
    <x v="0"/>
    <x v="0"/>
  </r>
  <r>
    <d v="2024-09-06T11:24:29"/>
    <d v="2024-09-06T11:24:29"/>
    <x v="0"/>
    <x v="0"/>
  </r>
  <r>
    <d v="2024-09-06T20:00:12"/>
    <d v="2024-09-06T20:00:12"/>
    <x v="0"/>
    <x v="2"/>
  </r>
  <r>
    <d v="2024-09-06T21:09:31"/>
    <d v="2024-09-06T21:09:31"/>
    <x v="0"/>
    <x v="2"/>
  </r>
  <r>
    <d v="2024-09-07T08:48:57"/>
    <d v="2024-09-07T08:48:57"/>
    <x v="1"/>
    <x v="0"/>
  </r>
  <r>
    <d v="2024-09-07T09:52:03"/>
    <d v="2024-09-07T09:52:03"/>
    <x v="1"/>
    <x v="0"/>
  </r>
  <r>
    <d v="2024-09-07T09:53:04"/>
    <d v="2024-09-07T09:53:04"/>
    <x v="1"/>
    <x v="0"/>
  </r>
  <r>
    <d v="2024-09-07T09:54:42"/>
    <d v="2024-09-07T09:54:42"/>
    <x v="1"/>
    <x v="0"/>
  </r>
  <r>
    <d v="2024-09-07T09:57:48"/>
    <d v="2024-09-07T09:57:48"/>
    <x v="1"/>
    <x v="0"/>
  </r>
  <r>
    <d v="2024-09-07T09:59:02"/>
    <d v="2024-09-07T09:59:02"/>
    <x v="1"/>
    <x v="0"/>
  </r>
  <r>
    <d v="2024-09-07T10:00:20"/>
    <d v="2024-09-07T10:00:20"/>
    <x v="1"/>
    <x v="0"/>
  </r>
  <r>
    <d v="2024-09-07T10:22:45"/>
    <d v="2024-09-07T10:22:45"/>
    <x v="1"/>
    <x v="0"/>
  </r>
  <r>
    <d v="2024-09-07T10:37:52"/>
    <d v="2024-09-07T10:37:52"/>
    <x v="1"/>
    <x v="0"/>
  </r>
  <r>
    <d v="2024-09-07T10:40:13"/>
    <d v="2024-09-07T10:40:13"/>
    <x v="1"/>
    <x v="0"/>
  </r>
  <r>
    <d v="2024-09-07T10:53:32"/>
    <d v="2024-09-07T10:53:32"/>
    <x v="1"/>
    <x v="0"/>
  </r>
  <r>
    <d v="2024-09-07T11:18:57"/>
    <d v="2024-09-07T11:18:57"/>
    <x v="1"/>
    <x v="0"/>
  </r>
  <r>
    <d v="2024-09-07T11:20:00"/>
    <d v="2024-09-07T11:20:00"/>
    <x v="1"/>
    <x v="0"/>
  </r>
  <r>
    <d v="2024-09-07T11:20:57"/>
    <d v="2024-09-07T11:20:57"/>
    <x v="1"/>
    <x v="0"/>
  </r>
  <r>
    <d v="2024-09-07T15:55:09"/>
    <d v="2024-09-07T15:55:09"/>
    <x v="1"/>
    <x v="1"/>
  </r>
  <r>
    <d v="2024-09-07T16:20:01"/>
    <d v="2024-09-07T16:20:01"/>
    <x v="1"/>
    <x v="1"/>
  </r>
  <r>
    <d v="2024-09-07T16:20:59"/>
    <d v="2024-09-07T16:20:59"/>
    <x v="1"/>
    <x v="1"/>
  </r>
  <r>
    <d v="2024-09-07T19:35:05"/>
    <d v="2024-09-07T19:35:05"/>
    <x v="1"/>
    <x v="2"/>
  </r>
  <r>
    <d v="2024-09-07T19:36:05"/>
    <d v="2024-09-07T19:36:05"/>
    <x v="1"/>
    <x v="2"/>
  </r>
  <r>
    <d v="2024-09-07T19:37:16"/>
    <d v="2024-09-07T19:37:16"/>
    <x v="1"/>
    <x v="2"/>
  </r>
  <r>
    <d v="2024-09-07T20:13:52"/>
    <d v="2024-09-07T20:13:52"/>
    <x v="1"/>
    <x v="2"/>
  </r>
  <r>
    <d v="2024-09-07T20:14:59"/>
    <d v="2024-09-07T20:14:59"/>
    <x v="1"/>
    <x v="2"/>
  </r>
  <r>
    <d v="2024-09-08T08:15:41"/>
    <d v="2024-09-08T08:15:41"/>
    <x v="2"/>
    <x v="0"/>
  </r>
  <r>
    <d v="2024-09-08T09:18:17"/>
    <d v="2024-09-08T09:18:17"/>
    <x v="2"/>
    <x v="0"/>
  </r>
  <r>
    <d v="2024-09-08T09:19:12"/>
    <d v="2024-09-08T09:19:12"/>
    <x v="2"/>
    <x v="0"/>
  </r>
  <r>
    <d v="2024-09-08T10:05:56"/>
    <d v="2024-09-08T10:05:56"/>
    <x v="2"/>
    <x v="0"/>
  </r>
  <r>
    <d v="2024-09-08T12:43:28"/>
    <d v="2024-09-08T12:43:28"/>
    <x v="2"/>
    <x v="1"/>
  </r>
  <r>
    <d v="2024-09-08T20:13:33"/>
    <d v="2024-09-08T20:13:33"/>
    <x v="2"/>
    <x v="2"/>
  </r>
  <r>
    <d v="2024-09-09T07:51:14"/>
    <d v="2024-09-09T07:51:14"/>
    <x v="3"/>
    <x v="0"/>
  </r>
  <r>
    <d v="2024-09-09T07:53:52"/>
    <d v="2024-09-09T07:53:52"/>
    <x v="3"/>
    <x v="0"/>
  </r>
  <r>
    <d v="2024-09-09T07:55:22"/>
    <d v="2024-09-09T07:55:22"/>
    <x v="3"/>
    <x v="0"/>
  </r>
  <r>
    <d v="2024-09-09T07:56:38"/>
    <d v="2024-09-09T07:56:38"/>
    <x v="3"/>
    <x v="0"/>
  </r>
  <r>
    <d v="2024-09-09T09:49:51"/>
    <d v="2024-09-09T09:49:51"/>
    <x v="3"/>
    <x v="0"/>
  </r>
  <r>
    <d v="2024-09-09T09:50:52"/>
    <d v="2024-09-09T09:50:52"/>
    <x v="3"/>
    <x v="0"/>
  </r>
  <r>
    <d v="2024-09-09T09:59:11"/>
    <d v="2024-09-09T09:59:11"/>
    <x v="3"/>
    <x v="0"/>
  </r>
  <r>
    <d v="2024-09-09T11:11:36"/>
    <d v="2024-09-09T11:11:36"/>
    <x v="3"/>
    <x v="0"/>
  </r>
  <r>
    <d v="2024-09-09T11:12:51"/>
    <d v="2024-09-09T11:12:51"/>
    <x v="3"/>
    <x v="0"/>
  </r>
  <r>
    <d v="2024-09-09T11:29:49"/>
    <d v="2024-09-09T11:29:49"/>
    <x v="3"/>
    <x v="0"/>
  </r>
  <r>
    <d v="2024-09-09T12:07:00"/>
    <d v="2024-09-09T12:07:00"/>
    <x v="3"/>
    <x v="1"/>
  </r>
  <r>
    <d v="2024-09-09T15:12:14"/>
    <d v="2024-09-09T15:12:14"/>
    <x v="3"/>
    <x v="1"/>
  </r>
  <r>
    <d v="2024-09-09T15:13:25"/>
    <d v="2024-09-09T15:13:25"/>
    <x v="3"/>
    <x v="1"/>
  </r>
  <r>
    <d v="2024-09-09T17:24:10"/>
    <d v="2024-09-09T17:24:10"/>
    <x v="3"/>
    <x v="1"/>
  </r>
  <r>
    <d v="2024-09-09T18:13:46"/>
    <d v="2024-09-09T18:13:46"/>
    <x v="3"/>
    <x v="2"/>
  </r>
  <r>
    <d v="2024-09-09T20:07:36"/>
    <d v="2024-09-09T20:07:36"/>
    <x v="3"/>
    <x v="2"/>
  </r>
  <r>
    <d v="2024-09-09T20:13:44"/>
    <d v="2024-09-09T20:13:44"/>
    <x v="3"/>
    <x v="2"/>
  </r>
  <r>
    <d v="2024-09-10T08:12:02"/>
    <d v="2024-09-10T08:12:02"/>
    <x v="4"/>
    <x v="0"/>
  </r>
  <r>
    <d v="2024-09-10T09:32:47"/>
    <d v="2024-09-10T09:32:47"/>
    <x v="4"/>
    <x v="0"/>
  </r>
  <r>
    <d v="2024-09-10T15:21:54"/>
    <d v="2024-09-10T15:21:54"/>
    <x v="4"/>
    <x v="1"/>
  </r>
  <r>
    <d v="2024-09-10T15:23:06"/>
    <d v="2024-09-10T15:23:06"/>
    <x v="4"/>
    <x v="1"/>
  </r>
  <r>
    <d v="2024-09-10T18:43:42"/>
    <d v="2024-09-10T18:43:42"/>
    <x v="4"/>
    <x v="2"/>
  </r>
  <r>
    <d v="2024-09-10T18:45:23"/>
    <d v="2024-09-10T18:45:23"/>
    <x v="4"/>
    <x v="2"/>
  </r>
  <r>
    <d v="2024-09-10T19:02:43"/>
    <d v="2024-09-10T19:02:43"/>
    <x v="4"/>
    <x v="2"/>
  </r>
  <r>
    <d v="2024-09-10T19:03:53"/>
    <d v="2024-09-10T19:03:53"/>
    <x v="4"/>
    <x v="2"/>
  </r>
  <r>
    <d v="2024-09-10T21:29:35"/>
    <d v="2024-09-10T21:29:35"/>
    <x v="4"/>
    <x v="2"/>
  </r>
  <r>
    <d v="2024-09-10T21:30:27"/>
    <d v="2024-09-10T21:30:27"/>
    <x v="4"/>
    <x v="2"/>
  </r>
  <r>
    <d v="2024-09-11T08:47:22"/>
    <d v="2024-09-11T08:47:22"/>
    <x v="5"/>
    <x v="0"/>
  </r>
  <r>
    <d v="2024-09-11T09:28:47"/>
    <d v="2024-09-11T09:28:47"/>
    <x v="5"/>
    <x v="0"/>
  </r>
  <r>
    <d v="2024-09-11T10:52:09"/>
    <d v="2024-09-11T10:52:09"/>
    <x v="5"/>
    <x v="0"/>
  </r>
  <r>
    <d v="2024-09-11T19:53:13"/>
    <d v="2024-09-11T19:53:13"/>
    <x v="5"/>
    <x v="2"/>
  </r>
  <r>
    <d v="2024-09-11T20:13:15"/>
    <d v="2024-09-11T20:13:15"/>
    <x v="5"/>
    <x v="2"/>
  </r>
  <r>
    <d v="2024-09-11T20:14:19"/>
    <d v="2024-09-11T20:14:19"/>
    <x v="5"/>
    <x v="2"/>
  </r>
  <r>
    <d v="2024-09-11T20:15:19"/>
    <d v="2024-09-11T20:15:19"/>
    <x v="5"/>
    <x v="2"/>
  </r>
  <r>
    <d v="2024-09-11T21:01:34"/>
    <d v="2024-09-11T21:01:34"/>
    <x v="5"/>
    <x v="2"/>
  </r>
  <r>
    <d v="2024-09-12T10:57:26"/>
    <d v="2024-09-12T10:57:26"/>
    <x v="6"/>
    <x v="0"/>
  </r>
  <r>
    <d v="2024-09-12T10:58:20"/>
    <d v="2024-09-12T10:58:20"/>
    <x v="6"/>
    <x v="0"/>
  </r>
  <r>
    <d v="2024-09-12T11:27:36"/>
    <d v="2024-09-12T11:27:36"/>
    <x v="6"/>
    <x v="0"/>
  </r>
  <r>
    <d v="2024-09-12T12:08:22"/>
    <d v="2024-09-12T12:08:22"/>
    <x v="6"/>
    <x v="1"/>
  </r>
  <r>
    <d v="2024-09-12T12:31:07"/>
    <d v="2024-09-12T12:31:07"/>
    <x v="6"/>
    <x v="1"/>
  </r>
  <r>
    <d v="2024-09-12T12:32:23"/>
    <d v="2024-09-12T12:32:23"/>
    <x v="6"/>
    <x v="1"/>
  </r>
  <r>
    <d v="2024-09-12T12:37:20"/>
    <d v="2024-09-12T12:37:20"/>
    <x v="6"/>
    <x v="1"/>
  </r>
  <r>
    <d v="2024-09-12T12:38:10"/>
    <d v="2024-09-12T12:38:10"/>
    <x v="6"/>
    <x v="1"/>
  </r>
  <r>
    <d v="2024-09-12T17:01:25"/>
    <d v="2024-09-12T17:01:25"/>
    <x v="6"/>
    <x v="1"/>
  </r>
  <r>
    <d v="2024-09-12T21:09:10"/>
    <d v="2024-09-12T21:09:10"/>
    <x v="6"/>
    <x v="2"/>
  </r>
  <r>
    <d v="2024-09-12T21:10:21"/>
    <d v="2024-09-12T21:10:21"/>
    <x v="6"/>
    <x v="2"/>
  </r>
  <r>
    <d v="2024-09-12T21:13:17"/>
    <d v="2024-09-12T21:13:17"/>
    <x v="6"/>
    <x v="2"/>
  </r>
  <r>
    <d v="2024-09-13T07:56:54"/>
    <d v="2024-09-13T07:56:54"/>
    <x v="0"/>
    <x v="0"/>
  </r>
  <r>
    <d v="2024-09-13T08:41:03"/>
    <d v="2024-09-13T08:41:03"/>
    <x v="0"/>
    <x v="0"/>
  </r>
  <r>
    <d v="2024-09-13T08:54:16"/>
    <d v="2024-09-13T08:54:16"/>
    <x v="0"/>
    <x v="0"/>
  </r>
  <r>
    <d v="2024-09-13T09:51:19"/>
    <d v="2024-09-13T09:51:19"/>
    <x v="0"/>
    <x v="0"/>
  </r>
  <r>
    <d v="2024-09-13T15:38:19"/>
    <d v="2024-09-13T15:38:19"/>
    <x v="0"/>
    <x v="1"/>
  </r>
  <r>
    <d v="2024-09-13T15:50:54"/>
    <d v="2024-09-13T15:50:54"/>
    <x v="0"/>
    <x v="1"/>
  </r>
  <r>
    <d v="2024-09-14T16:29:19"/>
    <d v="2024-09-14T16:29:19"/>
    <x v="1"/>
    <x v="1"/>
  </r>
  <r>
    <d v="2024-09-14T16:30:17"/>
    <d v="2024-09-14T16:30:17"/>
    <x v="1"/>
    <x v="1"/>
  </r>
  <r>
    <d v="2024-09-15T08:42:41"/>
    <d v="2024-09-15T08:42:41"/>
    <x v="2"/>
    <x v="0"/>
  </r>
  <r>
    <d v="2024-09-15T09:49:39"/>
    <d v="2024-09-15T09:49:39"/>
    <x v="2"/>
    <x v="0"/>
  </r>
  <r>
    <d v="2024-09-15T13:49:37"/>
    <d v="2024-09-15T13:49:37"/>
    <x v="2"/>
    <x v="1"/>
  </r>
  <r>
    <d v="2024-09-15T14:36:19"/>
    <d v="2024-09-15T14:36:19"/>
    <x v="2"/>
    <x v="1"/>
  </r>
  <r>
    <d v="2024-09-15T14:37:21"/>
    <d v="2024-09-15T14:37:21"/>
    <x v="2"/>
    <x v="1"/>
  </r>
  <r>
    <d v="2024-09-15T14:53:19"/>
    <d v="2024-09-15T14:53:19"/>
    <x v="2"/>
    <x v="1"/>
  </r>
  <r>
    <d v="2024-09-16T13:32:23"/>
    <d v="2024-09-16T13:32:23"/>
    <x v="3"/>
    <x v="1"/>
  </r>
  <r>
    <d v="2024-09-16T13:33:37"/>
    <d v="2024-09-16T13:33:37"/>
    <x v="3"/>
    <x v="1"/>
  </r>
  <r>
    <d v="2024-09-16T15:23:19"/>
    <d v="2024-09-16T15:23:19"/>
    <x v="3"/>
    <x v="1"/>
  </r>
  <r>
    <d v="2024-09-16T17:16:06"/>
    <d v="2024-09-16T17:16:06"/>
    <x v="3"/>
    <x v="1"/>
  </r>
  <r>
    <d v="2024-09-16T17:18:03"/>
    <d v="2024-09-16T17:18:03"/>
    <x v="3"/>
    <x v="1"/>
  </r>
  <r>
    <d v="2024-09-16T18:54:45"/>
    <d v="2024-09-16T18:54:45"/>
    <x v="3"/>
    <x v="2"/>
  </r>
  <r>
    <d v="2024-09-16T18:56:05"/>
    <d v="2024-09-16T18:56:05"/>
    <x v="3"/>
    <x v="2"/>
  </r>
  <r>
    <d v="2024-09-16T21:10:19"/>
    <d v="2024-09-16T21:10:19"/>
    <x v="3"/>
    <x v="2"/>
  </r>
  <r>
    <d v="2024-09-16T21:11:32"/>
    <d v="2024-09-16T21:11:32"/>
    <x v="3"/>
    <x v="2"/>
  </r>
  <r>
    <d v="2024-09-16T21:37:47"/>
    <d v="2024-09-16T21:37:47"/>
    <x v="3"/>
    <x v="2"/>
  </r>
  <r>
    <d v="2024-09-16T21:38:49"/>
    <d v="2024-09-16T21:38:49"/>
    <x v="3"/>
    <x v="2"/>
  </r>
  <r>
    <d v="2024-09-17T07:54:58"/>
    <d v="2024-09-17T07:54:58"/>
    <x v="4"/>
    <x v="0"/>
  </r>
  <r>
    <d v="2024-09-17T08:09:01"/>
    <d v="2024-09-17T08:09:01"/>
    <x v="4"/>
    <x v="0"/>
  </r>
  <r>
    <d v="2024-09-17T08:37:38"/>
    <d v="2024-09-17T08:37:38"/>
    <x v="4"/>
    <x v="0"/>
  </r>
  <r>
    <d v="2024-09-17T08:42:31"/>
    <d v="2024-09-17T08:42:31"/>
    <x v="4"/>
    <x v="0"/>
  </r>
  <r>
    <d v="2024-09-17T09:10:04"/>
    <d v="2024-09-17T09:10:04"/>
    <x v="4"/>
    <x v="0"/>
  </r>
  <r>
    <d v="2024-09-17T09:11:08"/>
    <d v="2024-09-17T09:11:08"/>
    <x v="4"/>
    <x v="0"/>
  </r>
  <r>
    <d v="2024-09-17T09:34:57"/>
    <d v="2024-09-17T09:34:57"/>
    <x v="4"/>
    <x v="0"/>
  </r>
  <r>
    <d v="2024-09-17T12:38:34"/>
    <d v="2024-09-17T12:38:34"/>
    <x v="4"/>
    <x v="1"/>
  </r>
  <r>
    <d v="2024-09-17T12:39:34"/>
    <d v="2024-09-17T12:39:34"/>
    <x v="4"/>
    <x v="1"/>
  </r>
  <r>
    <d v="2024-09-17T12:44:15"/>
    <d v="2024-09-17T12:44:15"/>
    <x v="4"/>
    <x v="1"/>
  </r>
  <r>
    <d v="2024-09-17T13:54:23"/>
    <d v="2024-09-17T13:54:23"/>
    <x v="4"/>
    <x v="1"/>
  </r>
  <r>
    <d v="2024-09-17T13:55:31"/>
    <d v="2024-09-17T13:55:31"/>
    <x v="4"/>
    <x v="1"/>
  </r>
  <r>
    <d v="2024-09-17T16:29:37"/>
    <d v="2024-09-17T16:29:37"/>
    <x v="4"/>
    <x v="1"/>
  </r>
  <r>
    <d v="2024-09-17T16:31:01"/>
    <d v="2024-09-17T16:31:01"/>
    <x v="4"/>
    <x v="1"/>
  </r>
  <r>
    <d v="2024-09-17T18:54:24"/>
    <d v="2024-09-17T18:54:24"/>
    <x v="4"/>
    <x v="2"/>
  </r>
  <r>
    <d v="2024-09-17T19:00:46"/>
    <d v="2024-09-17T19:00:46"/>
    <x v="4"/>
    <x v="2"/>
  </r>
  <r>
    <d v="2024-09-17T19:03:53"/>
    <d v="2024-09-17T19:03:53"/>
    <x v="4"/>
    <x v="2"/>
  </r>
  <r>
    <d v="2024-09-17T19:12:48"/>
    <d v="2024-09-17T19:12:48"/>
    <x v="4"/>
    <x v="2"/>
  </r>
  <r>
    <d v="2024-09-17T19:14:00"/>
    <d v="2024-09-17T19:14:00"/>
    <x v="4"/>
    <x v="2"/>
  </r>
  <r>
    <d v="2024-09-17T19:15:00"/>
    <d v="2024-09-17T19:15:00"/>
    <x v="4"/>
    <x v="2"/>
  </r>
  <r>
    <d v="2024-09-17T19:31:57"/>
    <d v="2024-09-17T19:31:57"/>
    <x v="4"/>
    <x v="2"/>
  </r>
  <r>
    <d v="2024-09-17T22:19:36"/>
    <d v="2024-09-17T22:19:36"/>
    <x v="4"/>
    <x v="2"/>
  </r>
  <r>
    <d v="2024-09-17T22:20:19"/>
    <d v="2024-09-17T22:20:19"/>
    <x v="4"/>
    <x v="2"/>
  </r>
  <r>
    <d v="2024-09-18T14:29:49"/>
    <d v="2024-09-18T14:29:49"/>
    <x v="5"/>
    <x v="1"/>
  </r>
  <r>
    <d v="2024-09-18T17:34:20"/>
    <d v="2024-09-18T17:34:20"/>
    <x v="5"/>
    <x v="1"/>
  </r>
  <r>
    <d v="2024-09-18T21:15:39"/>
    <d v="2024-09-18T21:15:39"/>
    <x v="5"/>
    <x v="2"/>
  </r>
  <r>
    <d v="2024-09-18T21:18:22"/>
    <d v="2024-09-18T21:18:22"/>
    <x v="5"/>
    <x v="2"/>
  </r>
  <r>
    <d v="2024-09-19T08:17:19"/>
    <d v="2024-09-19T08:17:19"/>
    <x v="6"/>
    <x v="0"/>
  </r>
  <r>
    <d v="2024-09-19T08:30:29"/>
    <d v="2024-09-19T08:30:29"/>
    <x v="6"/>
    <x v="0"/>
  </r>
  <r>
    <d v="2024-09-19T10:01:31"/>
    <d v="2024-09-19T10:01:31"/>
    <x v="6"/>
    <x v="0"/>
  </r>
  <r>
    <d v="2024-09-19T12:59:34"/>
    <d v="2024-09-19T12:59:34"/>
    <x v="6"/>
    <x v="1"/>
  </r>
  <r>
    <d v="2024-09-19T13:00:34"/>
    <d v="2024-09-19T13:00:34"/>
    <x v="6"/>
    <x v="1"/>
  </r>
  <r>
    <d v="2024-09-19T13:45:42"/>
    <d v="2024-09-19T13:45:42"/>
    <x v="6"/>
    <x v="1"/>
  </r>
  <r>
    <d v="2024-09-20T08:34:57"/>
    <d v="2024-09-20T08:34:57"/>
    <x v="0"/>
    <x v="0"/>
  </r>
  <r>
    <d v="2024-09-20T09:46:15"/>
    <d v="2024-09-20T09:46:15"/>
    <x v="0"/>
    <x v="0"/>
  </r>
  <r>
    <d v="2024-09-20T13:39:55"/>
    <d v="2024-09-20T13:39:55"/>
    <x v="0"/>
    <x v="1"/>
  </r>
  <r>
    <d v="2024-09-20T16:03:30"/>
    <d v="2024-09-20T16:03:30"/>
    <x v="0"/>
    <x v="1"/>
  </r>
  <r>
    <d v="2024-09-20T20:39:23"/>
    <d v="2024-09-20T20:39:23"/>
    <x v="0"/>
    <x v="2"/>
  </r>
  <r>
    <d v="2024-09-20T21:31:37"/>
    <d v="2024-09-20T21:31:37"/>
    <x v="0"/>
    <x v="2"/>
  </r>
  <r>
    <d v="2024-09-20T21:32:43"/>
    <d v="2024-09-20T21:32:43"/>
    <x v="0"/>
    <x v="2"/>
  </r>
  <r>
    <d v="2024-09-21T11:01:15"/>
    <d v="2024-09-21T11:01:15"/>
    <x v="1"/>
    <x v="0"/>
  </r>
  <r>
    <d v="2024-09-21T11:02:14"/>
    <d v="2024-09-21T11:02:14"/>
    <x v="1"/>
    <x v="0"/>
  </r>
  <r>
    <d v="2024-09-21T11:37:47"/>
    <d v="2024-09-21T11:37:47"/>
    <x v="1"/>
    <x v="0"/>
  </r>
  <r>
    <d v="2024-09-21T11:38:45"/>
    <d v="2024-09-21T11:38:45"/>
    <x v="1"/>
    <x v="0"/>
  </r>
  <r>
    <d v="2024-09-21T15:10:09"/>
    <d v="2024-09-21T15:10:09"/>
    <x v="1"/>
    <x v="1"/>
  </r>
  <r>
    <d v="2024-09-21T15:36:14"/>
    <d v="2024-09-21T15:36:14"/>
    <x v="1"/>
    <x v="1"/>
  </r>
  <r>
    <d v="2024-09-21T18:16:29"/>
    <d v="2024-09-21T18:16:29"/>
    <x v="1"/>
    <x v="2"/>
  </r>
  <r>
    <d v="2024-09-21T18:17:31"/>
    <d v="2024-09-21T18:17:31"/>
    <x v="1"/>
    <x v="2"/>
  </r>
  <r>
    <d v="2024-09-21T20:29:43"/>
    <d v="2024-09-21T20:29:43"/>
    <x v="1"/>
    <x v="2"/>
  </r>
  <r>
    <d v="2024-09-21T20:30:39"/>
    <d v="2024-09-21T20:30:39"/>
    <x v="1"/>
    <x v="2"/>
  </r>
  <r>
    <d v="2024-09-21T20:33:58"/>
    <d v="2024-09-21T20:33:58"/>
    <x v="1"/>
    <x v="2"/>
  </r>
  <r>
    <d v="2024-09-21T20:35:30"/>
    <d v="2024-09-21T20:35:30"/>
    <x v="1"/>
    <x v="2"/>
  </r>
  <r>
    <d v="2024-09-21T22:18:46"/>
    <d v="2024-09-21T22:18:46"/>
    <x v="1"/>
    <x v="2"/>
  </r>
  <r>
    <d v="2024-09-21T22:19:50"/>
    <d v="2024-09-21T22:19:50"/>
    <x v="1"/>
    <x v="2"/>
  </r>
  <r>
    <d v="2024-09-21T22:20:48"/>
    <d v="2024-09-21T22:20:48"/>
    <x v="1"/>
    <x v="2"/>
  </r>
  <r>
    <d v="2024-09-22T08:32:54"/>
    <d v="2024-09-22T08:32:54"/>
    <x v="2"/>
    <x v="0"/>
  </r>
  <r>
    <d v="2024-09-22T10:12:10"/>
    <d v="2024-09-22T10:12:10"/>
    <x v="2"/>
    <x v="0"/>
  </r>
  <r>
    <d v="2024-09-22T10:13:09"/>
    <d v="2024-09-22T10:13:09"/>
    <x v="2"/>
    <x v="0"/>
  </r>
  <r>
    <d v="2024-09-22T11:06:26"/>
    <d v="2024-09-22T11:06:26"/>
    <x v="2"/>
    <x v="0"/>
  </r>
  <r>
    <d v="2024-09-22T11:07:36"/>
    <d v="2024-09-22T11:07:36"/>
    <x v="2"/>
    <x v="0"/>
  </r>
  <r>
    <d v="2024-09-22T11:52:00"/>
    <d v="2024-09-22T11:52:00"/>
    <x v="2"/>
    <x v="0"/>
  </r>
  <r>
    <d v="2024-09-22T11:55:13"/>
    <d v="2024-09-22T11:55:13"/>
    <x v="2"/>
    <x v="0"/>
  </r>
  <r>
    <d v="2024-09-22T12:07:21"/>
    <d v="2024-09-22T12:07:21"/>
    <x v="2"/>
    <x v="1"/>
  </r>
  <r>
    <d v="2024-09-22T13:28:15"/>
    <d v="2024-09-22T13:28:15"/>
    <x v="2"/>
    <x v="1"/>
  </r>
  <r>
    <d v="2024-09-22T13:29:36"/>
    <d v="2024-09-22T13:29:36"/>
    <x v="2"/>
    <x v="1"/>
  </r>
  <r>
    <d v="2024-09-22T13:33:35"/>
    <d v="2024-09-22T13:33:35"/>
    <x v="2"/>
    <x v="1"/>
  </r>
  <r>
    <d v="2024-09-22T15:34:10"/>
    <d v="2024-09-22T15:34:10"/>
    <x v="2"/>
    <x v="1"/>
  </r>
  <r>
    <d v="2024-09-22T15:35:24"/>
    <d v="2024-09-22T15:35:24"/>
    <x v="2"/>
    <x v="1"/>
  </r>
  <r>
    <d v="2024-09-22T16:25:03"/>
    <d v="2024-09-22T16:25:03"/>
    <x v="2"/>
    <x v="1"/>
  </r>
  <r>
    <d v="2024-09-22T20:19:10"/>
    <d v="2024-09-22T20:19:10"/>
    <x v="2"/>
    <x v="2"/>
  </r>
  <r>
    <d v="2024-09-22T20:20:36"/>
    <d v="2024-09-22T20:20:36"/>
    <x v="2"/>
    <x v="2"/>
  </r>
  <r>
    <d v="2024-09-22T20:46:26"/>
    <d v="2024-09-22T20:46:26"/>
    <x v="2"/>
    <x v="2"/>
  </r>
  <r>
    <d v="2024-09-22T20:47:35"/>
    <d v="2024-09-22T20:47:35"/>
    <x v="2"/>
    <x v="2"/>
  </r>
  <r>
    <d v="2024-09-22T21:07:05"/>
    <d v="2024-09-22T21:07:05"/>
    <x v="2"/>
    <x v="2"/>
  </r>
  <r>
    <d v="2024-09-22T21:08:15"/>
    <d v="2024-09-22T21:08:15"/>
    <x v="2"/>
    <x v="2"/>
  </r>
  <r>
    <d v="2024-09-22T21:54:04"/>
    <d v="2024-09-22T21:54:04"/>
    <x v="2"/>
    <x v="2"/>
  </r>
  <r>
    <d v="2024-09-22T21:54:54"/>
    <d v="2024-09-22T21:54:54"/>
    <x v="2"/>
    <x v="2"/>
  </r>
  <r>
    <d v="2024-09-22T22:37:02"/>
    <d v="2024-09-22T22:37:02"/>
    <x v="2"/>
    <x v="2"/>
  </r>
  <r>
    <d v="2024-09-22T22:37:58"/>
    <d v="2024-09-22T22:37:58"/>
    <x v="2"/>
    <x v="2"/>
  </r>
  <r>
    <d v="2024-09-23T09:03:37"/>
    <d v="2024-09-23T09:03:37"/>
    <x v="3"/>
    <x v="0"/>
  </r>
  <r>
    <d v="2024-09-23T10:04:17"/>
    <d v="2024-09-23T10:04:17"/>
    <x v="3"/>
    <x v="0"/>
  </r>
  <r>
    <d v="2024-09-23T12:11:04"/>
    <d v="2024-09-23T12:11:04"/>
    <x v="3"/>
    <x v="1"/>
  </r>
  <r>
    <d v="2024-09-23T14:08:52"/>
    <d v="2024-09-23T14:08:52"/>
    <x v="3"/>
    <x v="1"/>
  </r>
  <r>
    <d v="2024-09-23T17:27:48"/>
    <d v="2024-09-23T17:27:48"/>
    <x v="3"/>
    <x v="1"/>
  </r>
  <r>
    <d v="2024-09-23T18:48:30"/>
    <d v="2024-09-23T18:48:30"/>
    <x v="3"/>
    <x v="2"/>
  </r>
  <r>
    <d v="2024-09-23T19:47:22"/>
    <d v="2024-09-23T19:47:22"/>
    <x v="3"/>
    <x v="2"/>
  </r>
  <r>
    <d v="2024-09-23T20:09:46"/>
    <d v="2024-09-23T20:09:46"/>
    <x v="3"/>
    <x v="2"/>
  </r>
  <r>
    <d v="2024-09-23T22:13:31"/>
    <d v="2024-09-23T22:13:31"/>
    <x v="3"/>
    <x v="2"/>
  </r>
  <r>
    <d v="2024-09-23T22:15:15"/>
    <d v="2024-09-23T22:15:15"/>
    <x v="3"/>
    <x v="2"/>
  </r>
  <r>
    <d v="2024-09-24T08:33:33"/>
    <d v="2024-09-24T08:33:33"/>
    <x v="4"/>
    <x v="0"/>
  </r>
  <r>
    <d v="2024-09-24T12:23:57"/>
    <d v="2024-09-24T12:23:57"/>
    <x v="4"/>
    <x v="1"/>
  </r>
  <r>
    <d v="2024-09-24T12:24:55"/>
    <d v="2024-09-24T12:24:55"/>
    <x v="4"/>
    <x v="1"/>
  </r>
  <r>
    <d v="2024-09-24T12:46:44"/>
    <d v="2024-09-24T12:46:44"/>
    <x v="4"/>
    <x v="1"/>
  </r>
  <r>
    <d v="2024-09-24T12:47:49"/>
    <d v="2024-09-24T12:47:49"/>
    <x v="4"/>
    <x v="1"/>
  </r>
  <r>
    <d v="2024-09-24T14:11:39"/>
    <d v="2024-09-24T14:11:39"/>
    <x v="4"/>
    <x v="1"/>
  </r>
  <r>
    <d v="2024-09-24T14:31:29"/>
    <d v="2024-09-24T14:31:29"/>
    <x v="4"/>
    <x v="1"/>
  </r>
  <r>
    <d v="2024-09-24T15:37:24"/>
    <d v="2024-09-24T15:37:24"/>
    <x v="4"/>
    <x v="1"/>
  </r>
  <r>
    <d v="2024-09-24T16:38:48"/>
    <d v="2024-09-24T16:38:48"/>
    <x v="4"/>
    <x v="1"/>
  </r>
  <r>
    <d v="2024-09-24T18:43:03"/>
    <d v="2024-09-24T18:43:03"/>
    <x v="4"/>
    <x v="2"/>
  </r>
  <r>
    <d v="2024-09-24T18:43:54"/>
    <d v="2024-09-24T18:43:54"/>
    <x v="4"/>
    <x v="2"/>
  </r>
  <r>
    <d v="2024-09-24T20:15:50"/>
    <d v="2024-09-24T20:15:50"/>
    <x v="4"/>
    <x v="2"/>
  </r>
  <r>
    <d v="2024-09-24T21:05:14"/>
    <d v="2024-09-24T21:05:14"/>
    <x v="4"/>
    <x v="2"/>
  </r>
  <r>
    <d v="2024-09-24T21:06:32"/>
    <d v="2024-09-24T21:06:32"/>
    <x v="4"/>
    <x v="2"/>
  </r>
  <r>
    <d v="2024-09-24T21:07:35"/>
    <d v="2024-09-24T21:07:35"/>
    <x v="4"/>
    <x v="2"/>
  </r>
  <r>
    <d v="2024-09-25T07:51:21"/>
    <d v="2024-09-25T07:51:21"/>
    <x v="5"/>
    <x v="0"/>
  </r>
  <r>
    <d v="2024-09-25T11:35:33"/>
    <d v="2024-09-25T11:35:33"/>
    <x v="5"/>
    <x v="0"/>
  </r>
  <r>
    <d v="2024-09-25T11:51:15"/>
    <d v="2024-09-25T11:51:15"/>
    <x v="5"/>
    <x v="0"/>
  </r>
  <r>
    <d v="2024-09-25T11:52:53"/>
    <d v="2024-09-25T11:52:53"/>
    <x v="5"/>
    <x v="0"/>
  </r>
  <r>
    <d v="2024-09-25T13:54:51"/>
    <d v="2024-09-25T13:54:51"/>
    <x v="5"/>
    <x v="1"/>
  </r>
  <r>
    <d v="2024-09-25T13:55:59"/>
    <d v="2024-09-25T13:55:59"/>
    <x v="5"/>
    <x v="1"/>
  </r>
  <r>
    <d v="2024-09-25T17:36:37"/>
    <d v="2024-09-25T17:36:37"/>
    <x v="5"/>
    <x v="1"/>
  </r>
  <r>
    <d v="2024-09-25T17:37:32"/>
    <d v="2024-09-25T17:37:32"/>
    <x v="5"/>
    <x v="1"/>
  </r>
  <r>
    <d v="2024-09-25T21:34:41"/>
    <d v="2024-09-25T21:34:41"/>
    <x v="5"/>
    <x v="2"/>
  </r>
  <r>
    <d v="2024-09-25T22:18:52"/>
    <d v="2024-09-25T22:18:52"/>
    <x v="5"/>
    <x v="2"/>
  </r>
  <r>
    <d v="2024-09-26T08:43:35"/>
    <d v="2024-09-26T08:43:35"/>
    <x v="6"/>
    <x v="0"/>
  </r>
  <r>
    <d v="2024-09-26T10:37:06"/>
    <d v="2024-09-26T10:37:06"/>
    <x v="6"/>
    <x v="0"/>
  </r>
  <r>
    <d v="2024-09-26T10:55:52"/>
    <d v="2024-09-26T10:55:52"/>
    <x v="6"/>
    <x v="0"/>
  </r>
  <r>
    <d v="2024-09-26T11:34:49"/>
    <d v="2024-09-26T11:34:49"/>
    <x v="6"/>
    <x v="0"/>
  </r>
  <r>
    <d v="2024-09-26T12:48:01"/>
    <d v="2024-09-26T12:48:01"/>
    <x v="6"/>
    <x v="1"/>
  </r>
  <r>
    <d v="2024-09-26T18:21:56"/>
    <d v="2024-09-26T18:21:56"/>
    <x v="6"/>
    <x v="2"/>
  </r>
  <r>
    <d v="2024-09-26T22:45:15"/>
    <d v="2024-09-26T22:45:15"/>
    <x v="6"/>
    <x v="2"/>
  </r>
  <r>
    <d v="2024-09-26T22:46:18"/>
    <d v="2024-09-26T22:46:18"/>
    <x v="6"/>
    <x v="2"/>
  </r>
  <r>
    <d v="2024-09-26T22:47:25"/>
    <d v="2024-09-26T22:47:25"/>
    <x v="6"/>
    <x v="2"/>
  </r>
  <r>
    <d v="2024-09-27T09:29:46"/>
    <d v="2024-09-27T09:29:46"/>
    <x v="0"/>
    <x v="0"/>
  </r>
  <r>
    <d v="2024-09-27T09:33:44"/>
    <d v="2024-09-27T09:33:44"/>
    <x v="0"/>
    <x v="0"/>
  </r>
  <r>
    <d v="2024-09-27T09:41:05"/>
    <d v="2024-09-27T09:41:05"/>
    <x v="0"/>
    <x v="0"/>
  </r>
  <r>
    <d v="2024-09-27T10:46:57"/>
    <d v="2024-09-27T10:46:57"/>
    <x v="0"/>
    <x v="0"/>
  </r>
  <r>
    <d v="2024-09-27T11:35:00"/>
    <d v="2024-09-27T11:35:00"/>
    <x v="0"/>
    <x v="0"/>
  </r>
  <r>
    <d v="2024-09-27T13:20:31"/>
    <d v="2024-09-27T13:20:31"/>
    <x v="0"/>
    <x v="1"/>
  </r>
  <r>
    <d v="2024-09-27T13:25:05"/>
    <d v="2024-09-27T13:25:05"/>
    <x v="0"/>
    <x v="1"/>
  </r>
  <r>
    <d v="2024-09-27T13:28:33"/>
    <d v="2024-09-27T13:28:33"/>
    <x v="0"/>
    <x v="1"/>
  </r>
  <r>
    <d v="2024-09-27T13:33:52"/>
    <d v="2024-09-27T13:33:52"/>
    <x v="0"/>
    <x v="1"/>
  </r>
  <r>
    <d v="2024-09-27T18:07:44"/>
    <d v="2024-09-27T18:07:44"/>
    <x v="0"/>
    <x v="2"/>
  </r>
  <r>
    <d v="2024-09-27T18:08:58"/>
    <d v="2024-09-27T18:08:58"/>
    <x v="0"/>
    <x v="2"/>
  </r>
  <r>
    <d v="2024-09-27T18:37:46"/>
    <d v="2024-09-27T18:37:46"/>
    <x v="0"/>
    <x v="2"/>
  </r>
  <r>
    <d v="2024-09-27T18:40:54"/>
    <d v="2024-09-27T18:40:54"/>
    <x v="0"/>
    <x v="2"/>
  </r>
  <r>
    <d v="2024-09-27T20:18:13"/>
    <d v="2024-09-27T20:18:13"/>
    <x v="0"/>
    <x v="2"/>
  </r>
  <r>
    <d v="2024-09-27T20:19:14"/>
    <d v="2024-09-27T20:19:14"/>
    <x v="0"/>
    <x v="2"/>
  </r>
  <r>
    <d v="2024-09-27T20:58:15"/>
    <d v="2024-09-27T20:58:15"/>
    <x v="0"/>
    <x v="2"/>
  </r>
  <r>
    <d v="2024-09-28T08:06:45"/>
    <d v="2024-09-28T08:06:45"/>
    <x v="1"/>
    <x v="0"/>
  </r>
  <r>
    <d v="2024-09-28T09:31:15"/>
    <d v="2024-09-28T09:31:15"/>
    <x v="1"/>
    <x v="0"/>
  </r>
  <r>
    <d v="2024-09-28T14:25:47"/>
    <d v="2024-09-28T14:25:47"/>
    <x v="1"/>
    <x v="1"/>
  </r>
  <r>
    <d v="2024-09-28T16:57:20"/>
    <d v="2024-09-28T16:57:20"/>
    <x v="1"/>
    <x v="1"/>
  </r>
  <r>
    <d v="2024-09-28T17:26:17"/>
    <d v="2024-09-28T17:26:17"/>
    <x v="1"/>
    <x v="1"/>
  </r>
  <r>
    <d v="2024-09-28T20:34:31"/>
    <d v="2024-09-28T20:34:31"/>
    <x v="1"/>
    <x v="2"/>
  </r>
  <r>
    <d v="2024-09-28T20:38:37"/>
    <d v="2024-09-28T20:38:37"/>
    <x v="1"/>
    <x v="2"/>
  </r>
  <r>
    <d v="2024-09-28T22:16:37"/>
    <d v="2024-09-28T22:16:37"/>
    <x v="1"/>
    <x v="2"/>
  </r>
  <r>
    <d v="2024-09-28T22:17:30"/>
    <d v="2024-09-28T22:17:30"/>
    <x v="1"/>
    <x v="2"/>
  </r>
  <r>
    <d v="2024-09-28T22:18:16"/>
    <d v="2024-09-28T22:18:16"/>
    <x v="1"/>
    <x v="2"/>
  </r>
  <r>
    <d v="2024-09-28T22:19:13"/>
    <d v="2024-09-28T22:19:13"/>
    <x v="1"/>
    <x v="2"/>
  </r>
  <r>
    <d v="2024-09-29T10:48:45"/>
    <d v="2024-09-29T10:48:45"/>
    <x v="2"/>
    <x v="0"/>
  </r>
  <r>
    <d v="2024-09-29T10:50:05"/>
    <d v="2024-09-29T10:50:05"/>
    <x v="2"/>
    <x v="0"/>
  </r>
  <r>
    <d v="2024-09-29T10:51:03"/>
    <d v="2024-09-29T10:51:03"/>
    <x v="2"/>
    <x v="0"/>
  </r>
  <r>
    <d v="2024-09-29T10:52:23"/>
    <d v="2024-09-29T10:52:23"/>
    <x v="2"/>
    <x v="0"/>
  </r>
  <r>
    <d v="2024-09-29T10:53:42"/>
    <d v="2024-09-29T10:53:42"/>
    <x v="2"/>
    <x v="0"/>
  </r>
  <r>
    <d v="2024-09-29T12:35:43"/>
    <d v="2024-09-29T12:35:43"/>
    <x v="2"/>
    <x v="1"/>
  </r>
  <r>
    <d v="2024-09-29T12:50:58"/>
    <d v="2024-09-29T12:50:58"/>
    <x v="2"/>
    <x v="1"/>
  </r>
  <r>
    <d v="2024-09-29T12:54:15"/>
    <d v="2024-09-29T12:54:15"/>
    <x v="2"/>
    <x v="1"/>
  </r>
  <r>
    <d v="2024-09-29T12:55:22"/>
    <d v="2024-09-29T12:55:22"/>
    <x v="2"/>
    <x v="1"/>
  </r>
  <r>
    <d v="2024-09-29T18:02:27"/>
    <d v="2024-09-29T18:02:27"/>
    <x v="2"/>
    <x v="2"/>
  </r>
  <r>
    <d v="2024-09-29T22:31:03"/>
    <d v="2024-09-29T22:31:03"/>
    <x v="2"/>
    <x v="2"/>
  </r>
  <r>
    <d v="2024-09-30T08:08:48"/>
    <d v="2024-09-30T08:08:48"/>
    <x v="3"/>
    <x v="0"/>
  </r>
  <r>
    <d v="2024-09-30T08:58:55"/>
    <d v="2024-09-30T08:58:55"/>
    <x v="3"/>
    <x v="0"/>
  </r>
  <r>
    <d v="2024-09-30T09:00:05"/>
    <d v="2024-09-30T09:00:05"/>
    <x v="3"/>
    <x v="0"/>
  </r>
  <r>
    <d v="2024-09-30T10:01:09"/>
    <d v="2024-09-30T10:01:09"/>
    <x v="3"/>
    <x v="0"/>
  </r>
  <r>
    <d v="2024-09-30T10:05:18"/>
    <d v="2024-09-30T10:05:18"/>
    <x v="3"/>
    <x v="0"/>
  </r>
  <r>
    <d v="2024-09-30T11:32:55"/>
    <d v="2024-09-30T11:32:55"/>
    <x v="3"/>
    <x v="0"/>
  </r>
  <r>
    <d v="2024-09-30T16:45:44"/>
    <d v="2024-09-30T16:45:44"/>
    <x v="3"/>
    <x v="1"/>
  </r>
  <r>
    <d v="2024-09-30T19:32:18"/>
    <d v="2024-09-30T19:32:18"/>
    <x v="3"/>
    <x v="2"/>
  </r>
  <r>
    <d v="2024-09-30T19:53:14"/>
    <d v="2024-09-30T19:53:14"/>
    <x v="3"/>
    <x v="2"/>
  </r>
  <r>
    <d v="2024-09-30T19:54:18"/>
    <d v="2024-09-30T19:54:18"/>
    <x v="3"/>
    <x v="2"/>
  </r>
  <r>
    <d v="2024-09-30T19:59:19"/>
    <d v="2024-09-30T19:59:19"/>
    <x v="3"/>
    <x v="2"/>
  </r>
  <r>
    <d v="2024-09-30T20:00:42"/>
    <d v="2024-09-30T20:00:42"/>
    <x v="3"/>
    <x v="2"/>
  </r>
  <r>
    <d v="2024-09-30T20:01:42"/>
    <d v="2024-09-30T20:01:42"/>
    <x v="3"/>
    <x v="2"/>
  </r>
  <r>
    <d v="2024-09-30T21:41:08"/>
    <d v="2024-09-30T21:41:08"/>
    <x v="3"/>
    <x v="2"/>
  </r>
  <r>
    <d v="2024-10-01T07:47:08"/>
    <d v="2024-10-01T07:47:08"/>
    <x v="4"/>
    <x v="0"/>
  </r>
  <r>
    <d v="2024-10-01T09:48:31"/>
    <d v="2024-10-01T09:48:31"/>
    <x v="4"/>
    <x v="0"/>
  </r>
  <r>
    <d v="2024-10-01T10:02:27"/>
    <d v="2024-10-01T10:02:27"/>
    <x v="4"/>
    <x v="0"/>
  </r>
  <r>
    <d v="2024-10-01T10:03:47"/>
    <d v="2024-10-01T10:03:47"/>
    <x v="4"/>
    <x v="0"/>
  </r>
  <r>
    <d v="2024-10-01T11:55:32"/>
    <d v="2024-10-01T11:55:32"/>
    <x v="4"/>
    <x v="0"/>
  </r>
  <r>
    <d v="2024-10-01T12:12:48"/>
    <d v="2024-10-01T12:12:48"/>
    <x v="4"/>
    <x v="1"/>
  </r>
  <r>
    <d v="2024-10-01T12:14:23"/>
    <d v="2024-10-01T12:14:23"/>
    <x v="4"/>
    <x v="1"/>
  </r>
  <r>
    <d v="2024-10-01T14:17:35"/>
    <d v="2024-10-01T14:17:35"/>
    <x v="4"/>
    <x v="1"/>
  </r>
  <r>
    <d v="2024-10-01T14:18:53"/>
    <d v="2024-10-01T14:18:53"/>
    <x v="4"/>
    <x v="1"/>
  </r>
  <r>
    <d v="2024-10-01T16:08:39"/>
    <d v="2024-10-01T16:08:39"/>
    <x v="4"/>
    <x v="1"/>
  </r>
  <r>
    <d v="2024-10-01T16:41:54"/>
    <d v="2024-10-01T16:41:54"/>
    <x v="4"/>
    <x v="1"/>
  </r>
  <r>
    <d v="2024-10-01T18:08:27"/>
    <d v="2024-10-01T18:08:27"/>
    <x v="4"/>
    <x v="2"/>
  </r>
  <r>
    <d v="2024-10-01T18:23:11"/>
    <d v="2024-10-01T18:23:11"/>
    <x v="4"/>
    <x v="2"/>
  </r>
  <r>
    <d v="2024-10-01T18:24:14"/>
    <d v="2024-10-01T18:24:14"/>
    <x v="4"/>
    <x v="2"/>
  </r>
  <r>
    <d v="2024-10-01T20:03:22"/>
    <d v="2024-10-01T20:03:22"/>
    <x v="4"/>
    <x v="2"/>
  </r>
  <r>
    <d v="2024-10-02T07:57:19"/>
    <d v="2024-10-02T07:57:19"/>
    <x v="5"/>
    <x v="0"/>
  </r>
  <r>
    <d v="2024-10-02T08:42:45"/>
    <d v="2024-10-02T08:42:45"/>
    <x v="5"/>
    <x v="0"/>
  </r>
  <r>
    <d v="2024-10-02T09:19:17"/>
    <d v="2024-10-02T09:19:17"/>
    <x v="5"/>
    <x v="0"/>
  </r>
  <r>
    <d v="2024-10-02T10:22:02"/>
    <d v="2024-10-02T10:22:02"/>
    <x v="5"/>
    <x v="0"/>
  </r>
  <r>
    <d v="2024-10-02T10:23:55"/>
    <d v="2024-10-02T10:23:55"/>
    <x v="5"/>
    <x v="0"/>
  </r>
  <r>
    <d v="2024-10-02T11:28:54"/>
    <d v="2024-10-02T11:28:54"/>
    <x v="5"/>
    <x v="0"/>
  </r>
  <r>
    <d v="2024-10-02T15:13:42"/>
    <d v="2024-10-02T15:13:42"/>
    <x v="5"/>
    <x v="1"/>
  </r>
  <r>
    <d v="2024-10-02T18:31:07"/>
    <d v="2024-10-02T18:31:07"/>
    <x v="5"/>
    <x v="2"/>
  </r>
  <r>
    <d v="2024-10-02T22:18:55"/>
    <d v="2024-10-02T22:18:55"/>
    <x v="5"/>
    <x v="2"/>
  </r>
  <r>
    <d v="2024-10-02T22:19:41"/>
    <d v="2024-10-02T22:19:41"/>
    <x v="5"/>
    <x v="2"/>
  </r>
  <r>
    <d v="2024-10-02T22:20:24"/>
    <d v="2024-10-02T22:20:24"/>
    <x v="5"/>
    <x v="2"/>
  </r>
  <r>
    <d v="2024-10-03T13:47:36"/>
    <d v="2024-10-03T13:47:36"/>
    <x v="6"/>
    <x v="1"/>
  </r>
  <r>
    <d v="2024-10-03T15:12:05"/>
    <d v="2024-10-03T15:12:05"/>
    <x v="6"/>
    <x v="1"/>
  </r>
  <r>
    <d v="2024-10-03T20:12:58"/>
    <d v="2024-10-03T20:12:58"/>
    <x v="6"/>
    <x v="2"/>
  </r>
  <r>
    <d v="2024-10-03T20:14:05"/>
    <d v="2024-10-03T20:14:05"/>
    <x v="6"/>
    <x v="2"/>
  </r>
  <r>
    <d v="2024-10-03T21:21:06"/>
    <d v="2024-10-03T21:21:06"/>
    <x v="6"/>
    <x v="2"/>
  </r>
  <r>
    <d v="2024-10-03T21:21:47"/>
    <d v="2024-10-03T21:21:47"/>
    <x v="6"/>
    <x v="2"/>
  </r>
  <r>
    <d v="2024-10-03T21:29:03"/>
    <d v="2024-10-03T21:29:03"/>
    <x v="6"/>
    <x v="2"/>
  </r>
  <r>
    <d v="2024-10-03T21:31:00"/>
    <d v="2024-10-03T21:31:00"/>
    <x v="6"/>
    <x v="2"/>
  </r>
  <r>
    <d v="2024-10-04T08:44:01"/>
    <d v="2024-10-04T08:44:01"/>
    <x v="0"/>
    <x v="0"/>
  </r>
  <r>
    <d v="2024-10-04T08:45:39"/>
    <d v="2024-10-04T08:45:39"/>
    <x v="0"/>
    <x v="0"/>
  </r>
  <r>
    <d v="2024-10-04T09:30:22"/>
    <d v="2024-10-04T09:30:22"/>
    <x v="0"/>
    <x v="0"/>
  </r>
  <r>
    <d v="2024-10-04T09:31:27"/>
    <d v="2024-10-04T09:31:27"/>
    <x v="0"/>
    <x v="0"/>
  </r>
  <r>
    <d v="2024-10-04T09:53:59"/>
    <d v="2024-10-04T09:53:59"/>
    <x v="0"/>
    <x v="0"/>
  </r>
  <r>
    <d v="2024-10-04T09:55:05"/>
    <d v="2024-10-04T09:55:05"/>
    <x v="0"/>
    <x v="0"/>
  </r>
  <r>
    <d v="2024-10-04T17:35:15"/>
    <d v="2024-10-04T17:35:15"/>
    <x v="0"/>
    <x v="1"/>
  </r>
  <r>
    <d v="2024-10-04T17:42:22"/>
    <d v="2024-10-04T17:42:22"/>
    <x v="0"/>
    <x v="1"/>
  </r>
  <r>
    <d v="2024-10-04T17:44:36"/>
    <d v="2024-10-04T17:44:36"/>
    <x v="0"/>
    <x v="1"/>
  </r>
  <r>
    <d v="2024-10-05T09:00:47"/>
    <d v="2024-10-05T09:00:47"/>
    <x v="1"/>
    <x v="0"/>
  </r>
  <r>
    <d v="2024-10-05T09:01:43"/>
    <d v="2024-10-05T09:01:43"/>
    <x v="1"/>
    <x v="0"/>
  </r>
  <r>
    <d v="2024-10-05T09:35:45"/>
    <d v="2024-10-05T09:35:45"/>
    <x v="1"/>
    <x v="0"/>
  </r>
  <r>
    <d v="2024-10-05T13:12:13"/>
    <d v="2024-10-05T13:12:13"/>
    <x v="1"/>
    <x v="1"/>
  </r>
  <r>
    <d v="2024-10-05T20:08:38"/>
    <d v="2024-10-05T20:08:38"/>
    <x v="1"/>
    <x v="2"/>
  </r>
  <r>
    <d v="2024-10-05T20:09:34"/>
    <d v="2024-10-05T20:09:34"/>
    <x v="1"/>
    <x v="2"/>
  </r>
  <r>
    <d v="2024-10-06T08:22:57"/>
    <d v="2024-10-06T08:22:57"/>
    <x v="2"/>
    <x v="0"/>
  </r>
  <r>
    <d v="2024-10-06T10:05:44"/>
    <d v="2024-10-06T10:05:44"/>
    <x v="2"/>
    <x v="0"/>
  </r>
  <r>
    <d v="2024-10-06T10:06:47"/>
    <d v="2024-10-06T10:06:47"/>
    <x v="2"/>
    <x v="0"/>
  </r>
  <r>
    <d v="2024-10-06T11:55:29"/>
    <d v="2024-10-06T11:55:29"/>
    <x v="2"/>
    <x v="0"/>
  </r>
  <r>
    <d v="2024-10-06T12:09:04"/>
    <d v="2024-10-06T12:09:04"/>
    <x v="2"/>
    <x v="1"/>
  </r>
  <r>
    <d v="2024-10-06T12:10:17"/>
    <d v="2024-10-06T12:10:17"/>
    <x v="2"/>
    <x v="1"/>
  </r>
  <r>
    <d v="2024-10-06T12:11:43"/>
    <d v="2024-10-06T12:11:43"/>
    <x v="2"/>
    <x v="1"/>
  </r>
  <r>
    <d v="2024-10-06T13:46:04"/>
    <d v="2024-10-06T13:46:04"/>
    <x v="2"/>
    <x v="1"/>
  </r>
  <r>
    <d v="2024-10-06T13:47:02"/>
    <d v="2024-10-06T13:47:02"/>
    <x v="2"/>
    <x v="1"/>
  </r>
  <r>
    <d v="2024-10-06T13:50:00"/>
    <d v="2024-10-06T13:50:00"/>
    <x v="2"/>
    <x v="1"/>
  </r>
  <r>
    <d v="2024-10-06T13:51:04"/>
    <d v="2024-10-06T13:51:04"/>
    <x v="2"/>
    <x v="1"/>
  </r>
  <r>
    <d v="2024-10-06T13:51:56"/>
    <d v="2024-10-06T13:51:56"/>
    <x v="2"/>
    <x v="1"/>
  </r>
  <r>
    <d v="2024-10-06T16:31:34"/>
    <d v="2024-10-06T16:31:34"/>
    <x v="2"/>
    <x v="1"/>
  </r>
  <r>
    <d v="2024-10-06T16:35:46"/>
    <d v="2024-10-06T16:35:46"/>
    <x v="2"/>
    <x v="1"/>
  </r>
  <r>
    <d v="2024-10-06T18:17:45"/>
    <d v="2024-10-06T18:17:45"/>
    <x v="2"/>
    <x v="2"/>
  </r>
  <r>
    <d v="2024-10-06T18:35:16"/>
    <d v="2024-10-06T18:35:16"/>
    <x v="2"/>
    <x v="2"/>
  </r>
  <r>
    <d v="2024-10-06T21:09:13"/>
    <d v="2024-10-06T21:09:13"/>
    <x v="2"/>
    <x v="2"/>
  </r>
  <r>
    <d v="2024-10-06T21:10:00"/>
    <d v="2024-10-06T21:10:00"/>
    <x v="2"/>
    <x v="2"/>
  </r>
  <r>
    <d v="2024-10-06T21:10:45"/>
    <d v="2024-10-06T21:10:45"/>
    <x v="2"/>
    <x v="2"/>
  </r>
  <r>
    <d v="2024-10-06T21:16:49"/>
    <d v="2024-10-06T21:16:49"/>
    <x v="2"/>
    <x v="2"/>
  </r>
  <r>
    <d v="2024-10-07T08:33:36"/>
    <d v="2024-10-07T08:33:36"/>
    <x v="3"/>
    <x v="0"/>
  </r>
  <r>
    <d v="2024-10-07T08:49:36"/>
    <d v="2024-10-07T08:49:36"/>
    <x v="3"/>
    <x v="0"/>
  </r>
  <r>
    <d v="2024-10-07T08:50:42"/>
    <d v="2024-10-07T08:50:42"/>
    <x v="3"/>
    <x v="0"/>
  </r>
  <r>
    <d v="2024-10-07T09:05:28"/>
    <d v="2024-10-07T09:05:28"/>
    <x v="3"/>
    <x v="0"/>
  </r>
  <r>
    <d v="2024-10-07T09:09:58"/>
    <d v="2024-10-07T09:09:58"/>
    <x v="3"/>
    <x v="0"/>
  </r>
  <r>
    <d v="2024-10-07T12:17:57"/>
    <d v="2024-10-07T12:17:57"/>
    <x v="3"/>
    <x v="1"/>
  </r>
  <r>
    <d v="2024-10-07T14:31:45"/>
    <d v="2024-10-07T14:31:45"/>
    <x v="3"/>
    <x v="1"/>
  </r>
  <r>
    <d v="2024-10-07T14:32:39"/>
    <d v="2024-10-07T14:32:39"/>
    <x v="3"/>
    <x v="1"/>
  </r>
  <r>
    <d v="2024-10-07T17:48:55"/>
    <d v="2024-10-07T17:48:55"/>
    <x v="3"/>
    <x v="1"/>
  </r>
  <r>
    <d v="2024-10-07T21:14:42"/>
    <d v="2024-10-07T21:14:42"/>
    <x v="3"/>
    <x v="2"/>
  </r>
  <r>
    <d v="2024-10-07T21:15:20"/>
    <d v="2024-10-07T21:15:20"/>
    <x v="3"/>
    <x v="2"/>
  </r>
  <r>
    <d v="2024-10-07T21:40:49"/>
    <d v="2024-10-07T21:40:49"/>
    <x v="3"/>
    <x v="2"/>
  </r>
  <r>
    <d v="2024-10-08T08:11:51"/>
    <d v="2024-10-08T08:11:51"/>
    <x v="4"/>
    <x v="0"/>
  </r>
  <r>
    <d v="2024-10-08T09:05:14"/>
    <d v="2024-10-08T09:05:14"/>
    <x v="4"/>
    <x v="0"/>
  </r>
  <r>
    <d v="2024-10-08T10:22:31"/>
    <d v="2024-10-08T10:22:31"/>
    <x v="4"/>
    <x v="0"/>
  </r>
  <r>
    <d v="2024-10-08T10:27:09"/>
    <d v="2024-10-08T10:27:09"/>
    <x v="4"/>
    <x v="0"/>
  </r>
  <r>
    <d v="2024-10-08T11:30:10"/>
    <d v="2024-10-08T11:30:10"/>
    <x v="4"/>
    <x v="0"/>
  </r>
  <r>
    <d v="2024-10-08T12:48:05"/>
    <d v="2024-10-08T12:48:05"/>
    <x v="4"/>
    <x v="1"/>
  </r>
  <r>
    <d v="2024-10-08T12:49:05"/>
    <d v="2024-10-08T12:49:05"/>
    <x v="4"/>
    <x v="1"/>
  </r>
  <r>
    <d v="2024-10-08T13:04:01"/>
    <d v="2024-10-08T13:04:01"/>
    <x v="4"/>
    <x v="1"/>
  </r>
  <r>
    <d v="2024-10-08T13:04:59"/>
    <d v="2024-10-08T13:04:59"/>
    <x v="4"/>
    <x v="1"/>
  </r>
  <r>
    <d v="2024-10-08T14:42:52"/>
    <d v="2024-10-08T14:42:52"/>
    <x v="4"/>
    <x v="1"/>
  </r>
  <r>
    <d v="2024-10-08T15:13:41"/>
    <d v="2024-10-08T15:13:41"/>
    <x v="4"/>
    <x v="1"/>
  </r>
  <r>
    <d v="2024-10-08T15:19:52"/>
    <d v="2024-10-08T15:19:52"/>
    <x v="4"/>
    <x v="1"/>
  </r>
  <r>
    <d v="2024-10-08T15:50:43"/>
    <d v="2024-10-08T15:50:43"/>
    <x v="4"/>
    <x v="1"/>
  </r>
  <r>
    <d v="2024-10-08T20:40:40"/>
    <d v="2024-10-08T20:40:40"/>
    <x v="4"/>
    <x v="2"/>
  </r>
  <r>
    <d v="2024-10-08T20:41:33"/>
    <d v="2024-10-08T20:41:33"/>
    <x v="4"/>
    <x v="2"/>
  </r>
  <r>
    <d v="2024-10-08T20:51:09"/>
    <d v="2024-10-08T20:51:09"/>
    <x v="4"/>
    <x v="2"/>
  </r>
  <r>
    <d v="2024-10-08T21:24:32"/>
    <d v="2024-10-08T21:24:32"/>
    <x v="4"/>
    <x v="2"/>
  </r>
  <r>
    <d v="2024-10-08T21:25:32"/>
    <d v="2024-10-08T21:25:32"/>
    <x v="4"/>
    <x v="2"/>
  </r>
  <r>
    <d v="2024-10-09T07:54:43"/>
    <d v="2024-10-09T07:54:43"/>
    <x v="5"/>
    <x v="0"/>
  </r>
  <r>
    <d v="2024-10-09T08:25:58"/>
    <d v="2024-10-09T08:25:58"/>
    <x v="5"/>
    <x v="0"/>
  </r>
  <r>
    <d v="2024-10-09T09:43:21"/>
    <d v="2024-10-09T09:43:21"/>
    <x v="5"/>
    <x v="0"/>
  </r>
  <r>
    <d v="2024-10-09T09:59:40"/>
    <d v="2024-10-09T09:59:40"/>
    <x v="5"/>
    <x v="0"/>
  </r>
  <r>
    <d v="2024-10-09T10:37:57"/>
    <d v="2024-10-09T10:37:57"/>
    <x v="5"/>
    <x v="0"/>
  </r>
  <r>
    <d v="2024-10-09T11:18:02"/>
    <d v="2024-10-09T11:18:02"/>
    <x v="5"/>
    <x v="0"/>
  </r>
  <r>
    <d v="2024-10-09T13:03:09"/>
    <d v="2024-10-09T13:03:09"/>
    <x v="5"/>
    <x v="1"/>
  </r>
  <r>
    <d v="2024-10-09T13:52:35"/>
    <d v="2024-10-09T13:52:35"/>
    <x v="5"/>
    <x v="1"/>
  </r>
  <r>
    <d v="2024-10-09T17:26:44"/>
    <d v="2024-10-09T17:26:44"/>
    <x v="5"/>
    <x v="1"/>
  </r>
  <r>
    <d v="2024-10-09T17:27:49"/>
    <d v="2024-10-09T17:27:49"/>
    <x v="5"/>
    <x v="1"/>
  </r>
  <r>
    <d v="2024-10-09T17:50:00"/>
    <d v="2024-10-09T17:50:00"/>
    <x v="5"/>
    <x v="1"/>
  </r>
  <r>
    <d v="2024-10-09T20:49:12"/>
    <d v="2024-10-09T20:49:12"/>
    <x v="5"/>
    <x v="2"/>
  </r>
  <r>
    <d v="2024-10-10T08:48:07"/>
    <d v="2024-10-10T08:48:07"/>
    <x v="6"/>
    <x v="0"/>
  </r>
  <r>
    <d v="2024-10-10T09:23:20"/>
    <d v="2024-10-10T09:23:20"/>
    <x v="6"/>
    <x v="0"/>
  </r>
  <r>
    <d v="2024-10-10T09:51:44"/>
    <d v="2024-10-10T09:51:44"/>
    <x v="6"/>
    <x v="0"/>
  </r>
  <r>
    <d v="2024-10-10T10:05:09"/>
    <d v="2024-10-10T10:05:09"/>
    <x v="6"/>
    <x v="0"/>
  </r>
  <r>
    <d v="2024-10-10T10:42:43"/>
    <d v="2024-10-10T10:42:43"/>
    <x v="6"/>
    <x v="0"/>
  </r>
  <r>
    <d v="2024-10-10T10:43:30"/>
    <d v="2024-10-10T10:43:30"/>
    <x v="6"/>
    <x v="0"/>
  </r>
  <r>
    <d v="2024-10-10T10:55:33"/>
    <d v="2024-10-10T10:55:33"/>
    <x v="6"/>
    <x v="0"/>
  </r>
  <r>
    <d v="2024-10-10T11:04:19"/>
    <d v="2024-10-10T11:04:19"/>
    <x v="6"/>
    <x v="0"/>
  </r>
  <r>
    <d v="2024-10-10T15:05:43"/>
    <d v="2024-10-10T15:05:43"/>
    <x v="6"/>
    <x v="1"/>
  </r>
  <r>
    <d v="2024-10-10T17:40:44"/>
    <d v="2024-10-10T17:40:44"/>
    <x v="6"/>
    <x v="1"/>
  </r>
  <r>
    <d v="2024-10-10T18:18:33"/>
    <d v="2024-10-10T18:18:33"/>
    <x v="6"/>
    <x v="2"/>
  </r>
  <r>
    <d v="2024-10-10T18:56:31"/>
    <d v="2024-10-10T18:56:31"/>
    <x v="6"/>
    <x v="2"/>
  </r>
  <r>
    <d v="2024-10-10T18:57:35"/>
    <d v="2024-10-10T18:57:35"/>
    <x v="6"/>
    <x v="2"/>
  </r>
  <r>
    <d v="2024-10-10T22:33:17"/>
    <d v="2024-10-10T22:33:17"/>
    <x v="6"/>
    <x v="2"/>
  </r>
  <r>
    <d v="2024-10-10T22:34:00"/>
    <d v="2024-10-10T22:34:00"/>
    <x v="6"/>
    <x v="2"/>
  </r>
  <r>
    <d v="2024-10-11T07:54:52"/>
    <d v="2024-10-11T07:54:52"/>
    <x v="0"/>
    <x v="0"/>
  </r>
  <r>
    <d v="2024-10-11T08:00:51"/>
    <d v="2024-10-11T08:00:51"/>
    <x v="0"/>
    <x v="0"/>
  </r>
  <r>
    <d v="2024-10-11T08:12:20"/>
    <d v="2024-10-11T08:12:20"/>
    <x v="0"/>
    <x v="0"/>
  </r>
  <r>
    <d v="2024-10-11T08:28:19"/>
    <d v="2024-10-11T08:28:19"/>
    <x v="0"/>
    <x v="0"/>
  </r>
  <r>
    <d v="2024-10-11T08:29:22"/>
    <d v="2024-10-11T08:29:22"/>
    <x v="0"/>
    <x v="0"/>
  </r>
  <r>
    <d v="2024-10-11T08:55:44"/>
    <d v="2024-10-11T08:55:44"/>
    <x v="0"/>
    <x v="0"/>
  </r>
  <r>
    <d v="2024-10-11T08:56:59"/>
    <d v="2024-10-11T08:56:59"/>
    <x v="0"/>
    <x v="0"/>
  </r>
  <r>
    <d v="2024-10-11T08:58:09"/>
    <d v="2024-10-11T08:58:09"/>
    <x v="0"/>
    <x v="0"/>
  </r>
  <r>
    <d v="2024-10-11T09:31:42"/>
    <d v="2024-10-11T09:31:42"/>
    <x v="0"/>
    <x v="0"/>
  </r>
  <r>
    <d v="2024-10-11T09:38:47"/>
    <d v="2024-10-11T09:38:47"/>
    <x v="0"/>
    <x v="0"/>
  </r>
  <r>
    <d v="2024-10-11T10:00:40"/>
    <d v="2024-10-11T10:00:40"/>
    <x v="0"/>
    <x v="0"/>
  </r>
  <r>
    <d v="2024-10-11T10:01:55"/>
    <d v="2024-10-11T10:01:55"/>
    <x v="0"/>
    <x v="0"/>
  </r>
  <r>
    <d v="2024-10-11T10:30:36"/>
    <d v="2024-10-11T10:30:36"/>
    <x v="0"/>
    <x v="0"/>
  </r>
  <r>
    <d v="2024-10-11T13:05:01"/>
    <d v="2024-10-11T13:05:01"/>
    <x v="0"/>
    <x v="1"/>
  </r>
  <r>
    <d v="2024-10-11T13:29:02"/>
    <d v="2024-10-11T13:29:02"/>
    <x v="0"/>
    <x v="1"/>
  </r>
  <r>
    <d v="2024-10-11T13:30:09"/>
    <d v="2024-10-11T13:30:09"/>
    <x v="0"/>
    <x v="1"/>
  </r>
  <r>
    <d v="2024-10-11T14:33:41"/>
    <d v="2024-10-11T14:33:41"/>
    <x v="0"/>
    <x v="1"/>
  </r>
  <r>
    <d v="2024-10-11T14:35:29"/>
    <d v="2024-10-11T14:35:29"/>
    <x v="0"/>
    <x v="1"/>
  </r>
  <r>
    <d v="2024-10-11T14:50:09"/>
    <d v="2024-10-11T14:50:09"/>
    <x v="0"/>
    <x v="1"/>
  </r>
  <r>
    <d v="2024-10-11T17:12:07"/>
    <d v="2024-10-11T17:12:07"/>
    <x v="0"/>
    <x v="1"/>
  </r>
  <r>
    <d v="2024-10-11T17:13:22"/>
    <d v="2024-10-11T17:13:22"/>
    <x v="0"/>
    <x v="1"/>
  </r>
  <r>
    <d v="2024-10-11T17:26:11"/>
    <d v="2024-10-11T17:26:11"/>
    <x v="0"/>
    <x v="1"/>
  </r>
  <r>
    <d v="2024-10-11T21:48:38"/>
    <d v="2024-10-11T21:48:38"/>
    <x v="0"/>
    <x v="2"/>
  </r>
  <r>
    <d v="2024-10-11T21:53:54"/>
    <d v="2024-10-11T21:53:54"/>
    <x v="0"/>
    <x v="2"/>
  </r>
  <r>
    <d v="2024-10-11T22:36:28"/>
    <d v="2024-10-11T22:36:28"/>
    <x v="0"/>
    <x v="2"/>
  </r>
  <r>
    <d v="2024-10-11T22:37:27"/>
    <d v="2024-10-11T22:37:27"/>
    <x v="0"/>
    <x v="2"/>
  </r>
  <r>
    <d v="2024-10-12T08:28:16"/>
    <d v="2024-10-12T08:28:16"/>
    <x v="1"/>
    <x v="0"/>
  </r>
  <r>
    <d v="2024-10-12T10:31:39"/>
    <d v="2024-10-12T10:31:39"/>
    <x v="1"/>
    <x v="0"/>
  </r>
  <r>
    <d v="2024-10-12T10:32:56"/>
    <d v="2024-10-12T10:32:56"/>
    <x v="1"/>
    <x v="0"/>
  </r>
  <r>
    <d v="2024-10-12T11:52:15"/>
    <d v="2024-10-12T11:52:15"/>
    <x v="1"/>
    <x v="0"/>
  </r>
  <r>
    <d v="2024-10-12T11:53:41"/>
    <d v="2024-10-12T11:53:41"/>
    <x v="1"/>
    <x v="0"/>
  </r>
  <r>
    <d v="2024-10-12T13:18:47"/>
    <d v="2024-10-12T13:18:47"/>
    <x v="1"/>
    <x v="1"/>
  </r>
  <r>
    <d v="2024-10-12T20:10:54"/>
    <d v="2024-10-12T20:10:54"/>
    <x v="1"/>
    <x v="2"/>
  </r>
  <r>
    <d v="2024-10-13T09:54:55"/>
    <d v="2024-10-13T09:54:55"/>
    <x v="2"/>
    <x v="0"/>
  </r>
  <r>
    <d v="2024-10-13T12:20:47"/>
    <d v="2024-10-13T12:20:47"/>
    <x v="2"/>
    <x v="1"/>
  </r>
  <r>
    <d v="2024-10-13T13:32:30"/>
    <d v="2024-10-13T13:32:30"/>
    <x v="2"/>
    <x v="1"/>
  </r>
  <r>
    <d v="2024-10-13T13:33:29"/>
    <d v="2024-10-13T13:33:29"/>
    <x v="2"/>
    <x v="1"/>
  </r>
  <r>
    <d v="2024-10-13T13:34:26"/>
    <d v="2024-10-13T13:34:26"/>
    <x v="2"/>
    <x v="1"/>
  </r>
  <r>
    <d v="2024-10-13T17:53:21"/>
    <d v="2024-10-13T17:53:21"/>
    <x v="2"/>
    <x v="1"/>
  </r>
  <r>
    <d v="2024-10-13T17:54:22"/>
    <d v="2024-10-13T17:54:22"/>
    <x v="2"/>
    <x v="1"/>
  </r>
  <r>
    <d v="2024-10-13T18:22:59"/>
    <d v="2024-10-13T18:22:59"/>
    <x v="2"/>
    <x v="2"/>
  </r>
  <r>
    <d v="2024-10-13T20:43:05"/>
    <d v="2024-10-13T20:43:05"/>
    <x v="2"/>
    <x v="2"/>
  </r>
  <r>
    <d v="2024-10-14T08:26:55"/>
    <d v="2024-10-14T08:26:55"/>
    <x v="3"/>
    <x v="0"/>
  </r>
  <r>
    <d v="2024-10-14T09:49:55"/>
    <d v="2024-10-14T09:49:55"/>
    <x v="3"/>
    <x v="0"/>
  </r>
  <r>
    <d v="2024-10-14T10:27:51"/>
    <d v="2024-10-14T10:27:51"/>
    <x v="3"/>
    <x v="0"/>
  </r>
  <r>
    <d v="2024-10-14T10:38:07"/>
    <d v="2024-10-14T10:38:07"/>
    <x v="3"/>
    <x v="0"/>
  </r>
  <r>
    <d v="2024-10-14T10:39:14"/>
    <d v="2024-10-14T10:39:14"/>
    <x v="3"/>
    <x v="0"/>
  </r>
  <r>
    <d v="2024-10-14T11:23:51"/>
    <d v="2024-10-14T11:23:51"/>
    <x v="3"/>
    <x v="0"/>
  </r>
  <r>
    <d v="2024-10-14T11:25:37"/>
    <d v="2024-10-14T11:25:37"/>
    <x v="3"/>
    <x v="0"/>
  </r>
  <r>
    <d v="2024-10-14T11:26:45"/>
    <d v="2024-10-14T11:26:45"/>
    <x v="3"/>
    <x v="0"/>
  </r>
  <r>
    <d v="2024-10-14T14:36:07"/>
    <d v="2024-10-14T14:36:07"/>
    <x v="3"/>
    <x v="1"/>
  </r>
  <r>
    <d v="2024-10-14T14:49:51"/>
    <d v="2024-10-14T14:49:51"/>
    <x v="3"/>
    <x v="1"/>
  </r>
  <r>
    <d v="2024-10-14T16:37:47"/>
    <d v="2024-10-14T16:37:47"/>
    <x v="3"/>
    <x v="1"/>
  </r>
  <r>
    <d v="2024-10-14T18:19:19"/>
    <d v="2024-10-14T18:19:19"/>
    <x v="3"/>
    <x v="2"/>
  </r>
  <r>
    <d v="2024-10-14T18:20:21"/>
    <d v="2024-10-14T18:20:21"/>
    <x v="3"/>
    <x v="2"/>
  </r>
  <r>
    <d v="2024-10-14T22:08:54"/>
    <d v="2024-10-14T22:08:54"/>
    <x v="3"/>
    <x v="2"/>
  </r>
  <r>
    <d v="2024-10-14T22:10:24"/>
    <d v="2024-10-14T22:10:24"/>
    <x v="3"/>
    <x v="2"/>
  </r>
  <r>
    <d v="2024-10-14T22:21:54"/>
    <d v="2024-10-14T22:21:54"/>
    <x v="3"/>
    <x v="2"/>
  </r>
  <r>
    <d v="2024-10-15T08:14:29"/>
    <d v="2024-10-15T08:14:29"/>
    <x v="4"/>
    <x v="0"/>
  </r>
  <r>
    <d v="2024-10-15T08:34:18"/>
    <d v="2024-10-15T08:34:18"/>
    <x v="4"/>
    <x v="0"/>
  </r>
  <r>
    <d v="2024-10-15T11:13:22"/>
    <d v="2024-10-15T11:13:22"/>
    <x v="4"/>
    <x v="0"/>
  </r>
  <r>
    <d v="2024-10-15T11:15:21"/>
    <d v="2024-10-15T11:15:21"/>
    <x v="4"/>
    <x v="0"/>
  </r>
  <r>
    <d v="2024-10-15T11:16:27"/>
    <d v="2024-10-15T11:16:27"/>
    <x v="4"/>
    <x v="0"/>
  </r>
  <r>
    <d v="2024-10-15T13:00:43"/>
    <d v="2024-10-15T13:00:43"/>
    <x v="4"/>
    <x v="1"/>
  </r>
  <r>
    <d v="2024-10-15T13:15:45"/>
    <d v="2024-10-15T13:15:45"/>
    <x v="4"/>
    <x v="1"/>
  </r>
  <r>
    <d v="2024-10-15T15:32:11"/>
    <d v="2024-10-15T15:32:11"/>
    <x v="4"/>
    <x v="1"/>
  </r>
  <r>
    <d v="2024-10-15T15:54:17"/>
    <d v="2024-10-15T15:54:17"/>
    <x v="4"/>
    <x v="1"/>
  </r>
  <r>
    <d v="2024-10-15T15:55:19"/>
    <d v="2024-10-15T15:55:19"/>
    <x v="4"/>
    <x v="1"/>
  </r>
  <r>
    <d v="2024-10-15T17:04:11"/>
    <d v="2024-10-15T17:04:11"/>
    <x v="4"/>
    <x v="1"/>
  </r>
  <r>
    <d v="2024-10-15T19:22:21"/>
    <d v="2024-10-15T19:22:21"/>
    <x v="4"/>
    <x v="2"/>
  </r>
  <r>
    <d v="2024-10-15T19:23:17"/>
    <d v="2024-10-15T19:23:17"/>
    <x v="4"/>
    <x v="2"/>
  </r>
  <r>
    <d v="2024-10-15T20:11:15"/>
    <d v="2024-10-15T20:11:15"/>
    <x v="4"/>
    <x v="2"/>
  </r>
  <r>
    <d v="2024-10-15T20:12:29"/>
    <d v="2024-10-15T20:12:29"/>
    <x v="4"/>
    <x v="2"/>
  </r>
  <r>
    <d v="2024-10-15T21:18:08"/>
    <d v="2024-10-15T21:18:08"/>
    <x v="4"/>
    <x v="2"/>
  </r>
  <r>
    <d v="2024-10-15T21:35:20"/>
    <d v="2024-10-15T21:35:20"/>
    <x v="4"/>
    <x v="2"/>
  </r>
  <r>
    <d v="2024-10-15T22:15:20"/>
    <d v="2024-10-15T22:15:20"/>
    <x v="4"/>
    <x v="2"/>
  </r>
  <r>
    <d v="2024-10-16T08:21:26"/>
    <d v="2024-10-16T08:21:26"/>
    <x v="5"/>
    <x v="0"/>
  </r>
  <r>
    <d v="2024-10-16T08:36:24"/>
    <d v="2024-10-16T08:36:24"/>
    <x v="5"/>
    <x v="0"/>
  </r>
  <r>
    <d v="2024-10-16T09:25:51"/>
    <d v="2024-10-16T09:25:51"/>
    <x v="5"/>
    <x v="0"/>
  </r>
  <r>
    <d v="2024-10-16T10:15:48"/>
    <d v="2024-10-16T10:15:48"/>
    <x v="5"/>
    <x v="0"/>
  </r>
  <r>
    <d v="2024-10-16T10:16:54"/>
    <d v="2024-10-16T10:16:54"/>
    <x v="5"/>
    <x v="0"/>
  </r>
  <r>
    <d v="2024-10-16T10:45:25"/>
    <d v="2024-10-16T10:45:25"/>
    <x v="5"/>
    <x v="0"/>
  </r>
  <r>
    <d v="2024-10-16T11:49:45"/>
    <d v="2024-10-16T11:49:45"/>
    <x v="5"/>
    <x v="0"/>
  </r>
  <r>
    <d v="2024-10-16T12:29:44"/>
    <d v="2024-10-16T12:29:44"/>
    <x v="5"/>
    <x v="1"/>
  </r>
  <r>
    <d v="2024-10-16T13:20:10"/>
    <d v="2024-10-16T13:20:10"/>
    <x v="5"/>
    <x v="1"/>
  </r>
  <r>
    <d v="2024-10-16T16:45:30"/>
    <d v="2024-10-16T16:45:30"/>
    <x v="5"/>
    <x v="1"/>
  </r>
  <r>
    <d v="2024-10-16T17:43:21"/>
    <d v="2024-10-16T17:43:21"/>
    <x v="5"/>
    <x v="1"/>
  </r>
  <r>
    <d v="2024-10-16T19:37:42"/>
    <d v="2024-10-16T19:37:42"/>
    <x v="5"/>
    <x v="2"/>
  </r>
  <r>
    <d v="2024-10-16T19:38:37"/>
    <d v="2024-10-16T19:38:37"/>
    <x v="5"/>
    <x v="2"/>
  </r>
  <r>
    <d v="2024-10-16T21:20:29"/>
    <d v="2024-10-16T21:20:29"/>
    <x v="5"/>
    <x v="2"/>
  </r>
  <r>
    <d v="2024-10-17T07:47:01"/>
    <d v="2024-10-17T07:47:01"/>
    <x v="6"/>
    <x v="0"/>
  </r>
  <r>
    <d v="2024-10-17T07:58:07"/>
    <d v="2024-10-17T07:58:07"/>
    <x v="6"/>
    <x v="0"/>
  </r>
  <r>
    <d v="2024-10-17T09:24:27"/>
    <d v="2024-10-17T09:24:27"/>
    <x v="6"/>
    <x v="0"/>
  </r>
  <r>
    <d v="2024-10-17T10:26:38"/>
    <d v="2024-10-17T10:26:38"/>
    <x v="6"/>
    <x v="0"/>
  </r>
  <r>
    <d v="2024-10-17T10:44:54"/>
    <d v="2024-10-17T10:44:54"/>
    <x v="6"/>
    <x v="0"/>
  </r>
  <r>
    <d v="2024-10-17T11:59:27"/>
    <d v="2024-10-17T11:59:27"/>
    <x v="6"/>
    <x v="0"/>
  </r>
  <r>
    <d v="2024-10-17T13:57:25"/>
    <d v="2024-10-17T13:57:25"/>
    <x v="6"/>
    <x v="1"/>
  </r>
  <r>
    <d v="2024-10-17T14:34:43"/>
    <d v="2024-10-17T14:34:43"/>
    <x v="6"/>
    <x v="1"/>
  </r>
  <r>
    <d v="2024-10-17T16:37:13"/>
    <d v="2024-10-17T16:37:13"/>
    <x v="6"/>
    <x v="1"/>
  </r>
  <r>
    <d v="2024-10-17T16:38:18"/>
    <d v="2024-10-17T16:38:18"/>
    <x v="6"/>
    <x v="1"/>
  </r>
  <r>
    <d v="2024-10-17T16:39:10"/>
    <d v="2024-10-17T16:39:10"/>
    <x v="6"/>
    <x v="1"/>
  </r>
  <r>
    <d v="2024-10-17T16:48:36"/>
    <d v="2024-10-17T16:48:36"/>
    <x v="6"/>
    <x v="1"/>
  </r>
  <r>
    <d v="2024-10-17T16:49:33"/>
    <d v="2024-10-17T16:49:33"/>
    <x v="6"/>
    <x v="1"/>
  </r>
  <r>
    <d v="2024-10-17T17:08:28"/>
    <d v="2024-10-17T17:08:28"/>
    <x v="6"/>
    <x v="1"/>
  </r>
  <r>
    <d v="2024-10-17T17:09:30"/>
    <d v="2024-10-17T17:09:30"/>
    <x v="6"/>
    <x v="1"/>
  </r>
  <r>
    <d v="2024-10-17T19:43:12"/>
    <d v="2024-10-17T19:43:12"/>
    <x v="6"/>
    <x v="2"/>
  </r>
  <r>
    <d v="2024-10-17T20:11:36"/>
    <d v="2024-10-17T20:11:36"/>
    <x v="6"/>
    <x v="2"/>
  </r>
  <r>
    <d v="2024-10-17T21:46:13"/>
    <d v="2024-10-17T21:46:13"/>
    <x v="6"/>
    <x v="2"/>
  </r>
  <r>
    <d v="2024-10-17T21:47:20"/>
    <d v="2024-10-17T21:47:20"/>
    <x v="6"/>
    <x v="2"/>
  </r>
  <r>
    <d v="2024-10-17T21:48:32"/>
    <d v="2024-10-17T21:48:32"/>
    <x v="6"/>
    <x v="2"/>
  </r>
  <r>
    <d v="2024-10-17T21:49:55"/>
    <d v="2024-10-17T21:49:55"/>
    <x v="6"/>
    <x v="2"/>
  </r>
  <r>
    <d v="2024-10-18T08:41:59"/>
    <d v="2024-10-18T08:41:59"/>
    <x v="0"/>
    <x v="0"/>
  </r>
  <r>
    <d v="2024-10-18T08:42:59"/>
    <d v="2024-10-18T08:42:59"/>
    <x v="0"/>
    <x v="0"/>
  </r>
  <r>
    <d v="2024-10-18T09:32:42"/>
    <d v="2024-10-18T09:32:42"/>
    <x v="0"/>
    <x v="0"/>
  </r>
  <r>
    <d v="2024-10-18T09:34:08"/>
    <d v="2024-10-18T09:34:08"/>
    <x v="0"/>
    <x v="0"/>
  </r>
  <r>
    <d v="2024-10-18T09:55:20"/>
    <d v="2024-10-18T09:55:20"/>
    <x v="0"/>
    <x v="0"/>
  </r>
  <r>
    <d v="2024-10-18T11:54:59"/>
    <d v="2024-10-18T11:54:59"/>
    <x v="0"/>
    <x v="0"/>
  </r>
  <r>
    <d v="2024-10-18T14:51:04"/>
    <d v="2024-10-18T14:51:04"/>
    <x v="0"/>
    <x v="1"/>
  </r>
  <r>
    <d v="2024-10-18T14:52:15"/>
    <d v="2024-10-18T14:52:15"/>
    <x v="0"/>
    <x v="1"/>
  </r>
  <r>
    <d v="2024-10-18T15:39:20"/>
    <d v="2024-10-18T15:39:20"/>
    <x v="0"/>
    <x v="1"/>
  </r>
  <r>
    <d v="2024-10-18T16:09:58"/>
    <d v="2024-10-18T16:09:58"/>
    <x v="0"/>
    <x v="1"/>
  </r>
  <r>
    <d v="2024-10-18T17:45:39"/>
    <d v="2024-10-18T17:45:39"/>
    <x v="0"/>
    <x v="1"/>
  </r>
  <r>
    <d v="2024-10-18T21:14:40"/>
    <d v="2024-10-18T21:14:40"/>
    <x v="0"/>
    <x v="2"/>
  </r>
  <r>
    <d v="2024-10-18T21:15:23"/>
    <d v="2024-10-18T21:15:23"/>
    <x v="0"/>
    <x v="2"/>
  </r>
  <r>
    <d v="2024-10-18T21:52:23"/>
    <d v="2024-10-18T21:52:23"/>
    <x v="0"/>
    <x v="2"/>
  </r>
  <r>
    <d v="2024-10-18T22:03:27"/>
    <d v="2024-10-18T22:03:27"/>
    <x v="0"/>
    <x v="2"/>
  </r>
  <r>
    <d v="2024-10-19T08:34:14"/>
    <d v="2024-10-19T08:34:14"/>
    <x v="1"/>
    <x v="0"/>
  </r>
  <r>
    <d v="2024-10-19T13:22:06"/>
    <d v="2024-10-19T13:22:06"/>
    <x v="1"/>
    <x v="1"/>
  </r>
  <r>
    <d v="2024-10-19T14:10:33"/>
    <d v="2024-10-19T14:10:33"/>
    <x v="1"/>
    <x v="1"/>
  </r>
  <r>
    <d v="2024-10-19T15:56:55"/>
    <d v="2024-10-19T15:56:55"/>
    <x v="1"/>
    <x v="1"/>
  </r>
  <r>
    <d v="2024-10-19T15:59:24"/>
    <d v="2024-10-19T15:59:24"/>
    <x v="1"/>
    <x v="1"/>
  </r>
  <r>
    <d v="2024-10-19T16:02:46"/>
    <d v="2024-10-19T16:02:46"/>
    <x v="1"/>
    <x v="1"/>
  </r>
  <r>
    <d v="2024-10-19T16:17:43"/>
    <d v="2024-10-19T16:17:43"/>
    <x v="1"/>
    <x v="1"/>
  </r>
  <r>
    <d v="2024-10-19T21:46:46"/>
    <d v="2024-10-19T21:46:46"/>
    <x v="1"/>
    <x v="2"/>
  </r>
  <r>
    <d v="2024-10-19T22:46:38"/>
    <d v="2024-10-19T22:46:38"/>
    <x v="1"/>
    <x v="2"/>
  </r>
  <r>
    <d v="2024-10-20T08:40:44"/>
    <d v="2024-10-20T08:40:44"/>
    <x v="2"/>
    <x v="0"/>
  </r>
  <r>
    <d v="2024-10-20T08:41:50"/>
    <d v="2024-10-20T08:41:50"/>
    <x v="2"/>
    <x v="0"/>
  </r>
  <r>
    <d v="2024-10-20T11:16:52"/>
    <d v="2024-10-20T11:16:52"/>
    <x v="2"/>
    <x v="0"/>
  </r>
  <r>
    <d v="2024-10-20T14:28:46"/>
    <d v="2024-10-20T14:28:46"/>
    <x v="2"/>
    <x v="1"/>
  </r>
  <r>
    <d v="2024-10-20T14:29:44"/>
    <d v="2024-10-20T14:29:44"/>
    <x v="2"/>
    <x v="1"/>
  </r>
  <r>
    <d v="2024-10-20T15:52:45"/>
    <d v="2024-10-20T15:52:45"/>
    <x v="2"/>
    <x v="1"/>
  </r>
  <r>
    <d v="2024-10-20T16:45:10"/>
    <d v="2024-10-20T16:45:10"/>
    <x v="2"/>
    <x v="1"/>
  </r>
  <r>
    <d v="2024-10-20T16:46:05"/>
    <d v="2024-10-20T16:46:05"/>
    <x v="2"/>
    <x v="1"/>
  </r>
  <r>
    <d v="2024-10-20T17:27:06"/>
    <d v="2024-10-20T17:27:06"/>
    <x v="2"/>
    <x v="1"/>
  </r>
  <r>
    <d v="2024-10-20T18:34:16"/>
    <d v="2024-10-20T18:34:16"/>
    <x v="2"/>
    <x v="2"/>
  </r>
  <r>
    <d v="2024-10-20T18:35:08"/>
    <d v="2024-10-20T18:35:08"/>
    <x v="2"/>
    <x v="2"/>
  </r>
  <r>
    <d v="2024-10-20T21:14:18"/>
    <d v="2024-10-20T21:14:18"/>
    <x v="2"/>
    <x v="2"/>
  </r>
  <r>
    <d v="2024-10-20T21:15:18"/>
    <d v="2024-10-20T21:15:18"/>
    <x v="2"/>
    <x v="2"/>
  </r>
  <r>
    <d v="2024-10-20T21:17:27"/>
    <d v="2024-10-20T21:17:27"/>
    <x v="2"/>
    <x v="2"/>
  </r>
  <r>
    <d v="2024-10-20T21:25:00"/>
    <d v="2024-10-20T21:25:00"/>
    <x v="2"/>
    <x v="2"/>
  </r>
  <r>
    <d v="2024-10-20T22:17:29"/>
    <d v="2024-10-20T22:17:29"/>
    <x v="2"/>
    <x v="2"/>
  </r>
  <r>
    <d v="2024-10-21T07:48:43"/>
    <d v="2024-10-21T07:48:43"/>
    <x v="3"/>
    <x v="0"/>
  </r>
  <r>
    <d v="2024-10-21T08:19:56"/>
    <d v="2024-10-21T08:19:56"/>
    <x v="3"/>
    <x v="0"/>
  </r>
  <r>
    <d v="2024-10-21T09:04:54"/>
    <d v="2024-10-21T09:04:54"/>
    <x v="3"/>
    <x v="0"/>
  </r>
  <r>
    <d v="2024-10-21T09:34:26"/>
    <d v="2024-10-21T09:34:26"/>
    <x v="3"/>
    <x v="0"/>
  </r>
  <r>
    <d v="2024-10-21T10:25:09"/>
    <d v="2024-10-21T10:25:09"/>
    <x v="3"/>
    <x v="0"/>
  </r>
  <r>
    <d v="2024-10-21T10:41:45"/>
    <d v="2024-10-21T10:41:45"/>
    <x v="3"/>
    <x v="0"/>
  </r>
  <r>
    <d v="2024-10-21T10:42:36"/>
    <d v="2024-10-21T10:42:36"/>
    <x v="3"/>
    <x v="0"/>
  </r>
  <r>
    <d v="2024-10-21T11:27:42"/>
    <d v="2024-10-21T11:27:42"/>
    <x v="3"/>
    <x v="0"/>
  </r>
  <r>
    <d v="2024-10-21T12:40:24"/>
    <d v="2024-10-21T12:40:24"/>
    <x v="3"/>
    <x v="1"/>
  </r>
  <r>
    <d v="2024-10-21T14:42:56"/>
    <d v="2024-10-21T14:42:56"/>
    <x v="3"/>
    <x v="1"/>
  </r>
  <r>
    <d v="2024-10-21T14:43:58"/>
    <d v="2024-10-21T14:43:58"/>
    <x v="3"/>
    <x v="1"/>
  </r>
  <r>
    <d v="2024-10-21T15:27:02"/>
    <d v="2024-10-21T15:27:02"/>
    <x v="3"/>
    <x v="1"/>
  </r>
  <r>
    <d v="2024-10-21T15:39:05"/>
    <d v="2024-10-21T15:39:05"/>
    <x v="3"/>
    <x v="1"/>
  </r>
  <r>
    <d v="2024-10-21T16:42:57"/>
    <d v="2024-10-21T16:42:57"/>
    <x v="3"/>
    <x v="1"/>
  </r>
  <r>
    <d v="2024-10-21T16:55:23"/>
    <d v="2024-10-21T16:55:23"/>
    <x v="3"/>
    <x v="1"/>
  </r>
  <r>
    <d v="2024-10-21T19:21:13"/>
    <d v="2024-10-21T19:21:13"/>
    <x v="3"/>
    <x v="2"/>
  </r>
  <r>
    <d v="2024-10-21T21:05:36"/>
    <d v="2024-10-21T21:05:36"/>
    <x v="3"/>
    <x v="2"/>
  </r>
  <r>
    <d v="2024-10-21T22:30:44"/>
    <d v="2024-10-21T22:30:44"/>
    <x v="3"/>
    <x v="2"/>
  </r>
  <r>
    <d v="2024-10-21T22:31:34"/>
    <d v="2024-10-21T22:31:34"/>
    <x v="3"/>
    <x v="2"/>
  </r>
  <r>
    <d v="2024-10-22T07:33:00"/>
    <d v="2024-10-22T07:33:00"/>
    <x v="4"/>
    <x v="0"/>
  </r>
  <r>
    <d v="2024-10-22T07:34:00"/>
    <d v="2024-10-22T07:34:00"/>
    <x v="4"/>
    <x v="0"/>
  </r>
  <r>
    <d v="2024-10-22T08:25:32"/>
    <d v="2024-10-22T08:25:32"/>
    <x v="4"/>
    <x v="0"/>
  </r>
  <r>
    <d v="2024-10-22T09:17:50"/>
    <d v="2024-10-22T09:17:50"/>
    <x v="4"/>
    <x v="0"/>
  </r>
  <r>
    <d v="2024-10-22T10:51:32"/>
    <d v="2024-10-22T10:51:32"/>
    <x v="4"/>
    <x v="0"/>
  </r>
  <r>
    <d v="2024-10-22T10:52:17"/>
    <d v="2024-10-22T10:52:17"/>
    <x v="4"/>
    <x v="0"/>
  </r>
  <r>
    <d v="2024-10-22T18:07:03"/>
    <d v="2024-10-22T18:07:03"/>
    <x v="4"/>
    <x v="2"/>
  </r>
  <r>
    <d v="2024-10-22T19:46:39"/>
    <d v="2024-10-22T19:46:39"/>
    <x v="4"/>
    <x v="2"/>
  </r>
  <r>
    <d v="2024-10-22T19:47:50"/>
    <d v="2024-10-22T19:47:50"/>
    <x v="4"/>
    <x v="2"/>
  </r>
  <r>
    <d v="2024-10-23T07:58:07"/>
    <d v="2024-10-23T07:58:07"/>
    <x v="5"/>
    <x v="0"/>
  </r>
  <r>
    <d v="2024-10-23T08:45:15"/>
    <d v="2024-10-23T08:45:15"/>
    <x v="5"/>
    <x v="0"/>
  </r>
  <r>
    <d v="2024-10-23T10:24:58"/>
    <d v="2024-10-23T10:24:58"/>
    <x v="5"/>
    <x v="0"/>
  </r>
  <r>
    <d v="2024-10-23T12:31:05"/>
    <d v="2024-10-23T12:31:05"/>
    <x v="5"/>
    <x v="1"/>
  </r>
  <r>
    <d v="2024-10-23T16:20:02"/>
    <d v="2024-10-23T16:20:02"/>
    <x v="5"/>
    <x v="1"/>
  </r>
  <r>
    <d v="2024-10-23T16:21:09"/>
    <d v="2024-10-23T16:21:09"/>
    <x v="5"/>
    <x v="1"/>
  </r>
  <r>
    <d v="2024-10-23T16:42:30"/>
    <d v="2024-10-23T16:42:30"/>
    <x v="5"/>
    <x v="1"/>
  </r>
  <r>
    <d v="2024-10-23T17:02:46"/>
    <d v="2024-10-23T17:02:46"/>
    <x v="5"/>
    <x v="1"/>
  </r>
  <r>
    <d v="2024-10-23T18:58:59"/>
    <d v="2024-10-23T18:58:59"/>
    <x v="5"/>
    <x v="2"/>
  </r>
  <r>
    <d v="2024-10-23T19:00:43"/>
    <d v="2024-10-23T19:00:43"/>
    <x v="5"/>
    <x v="2"/>
  </r>
  <r>
    <d v="2024-10-23T21:57:21"/>
    <d v="2024-10-23T21:57:21"/>
    <x v="5"/>
    <x v="2"/>
  </r>
  <r>
    <d v="2024-10-23T21:58:24"/>
    <d v="2024-10-23T21:58:24"/>
    <x v="5"/>
    <x v="2"/>
  </r>
  <r>
    <d v="2024-10-23T22:23:38"/>
    <d v="2024-10-23T22:23:38"/>
    <x v="5"/>
    <x v="2"/>
  </r>
  <r>
    <d v="2024-10-24T12:07:47"/>
    <d v="2024-10-24T12:07:47"/>
    <x v="6"/>
    <x v="1"/>
  </r>
  <r>
    <d v="2024-10-24T13:24:00"/>
    <d v="2024-10-24T13:24:00"/>
    <x v="6"/>
    <x v="1"/>
  </r>
  <r>
    <d v="2024-10-24T14:09:47"/>
    <d v="2024-10-24T14:09:47"/>
    <x v="6"/>
    <x v="1"/>
  </r>
  <r>
    <d v="2024-10-24T14:49:02"/>
    <d v="2024-10-24T14:49:02"/>
    <x v="6"/>
    <x v="1"/>
  </r>
  <r>
    <d v="2024-10-24T14:49:49"/>
    <d v="2024-10-24T14:49:49"/>
    <x v="6"/>
    <x v="1"/>
  </r>
  <r>
    <d v="2024-10-24T15:47:33"/>
    <d v="2024-10-24T15:47:33"/>
    <x v="6"/>
    <x v="1"/>
  </r>
  <r>
    <d v="2024-10-24T15:48:30"/>
    <d v="2024-10-24T15:48:30"/>
    <x v="6"/>
    <x v="1"/>
  </r>
  <r>
    <d v="2024-10-24T18:53:47"/>
    <d v="2024-10-24T18:53:47"/>
    <x v="6"/>
    <x v="2"/>
  </r>
  <r>
    <d v="2024-10-24T18:55:08"/>
    <d v="2024-10-24T18:55:08"/>
    <x v="6"/>
    <x v="2"/>
  </r>
  <r>
    <d v="2024-10-24T19:50:19"/>
    <d v="2024-10-24T19:50:19"/>
    <x v="6"/>
    <x v="2"/>
  </r>
  <r>
    <d v="2024-10-24T20:44:11"/>
    <d v="2024-10-24T20:44:11"/>
    <x v="6"/>
    <x v="2"/>
  </r>
  <r>
    <d v="2024-10-24T21:14:45"/>
    <d v="2024-10-24T21:14:45"/>
    <x v="6"/>
    <x v="2"/>
  </r>
  <r>
    <d v="2024-10-24T21:15:29"/>
    <d v="2024-10-24T21:15:29"/>
    <x v="6"/>
    <x v="2"/>
  </r>
  <r>
    <d v="2024-10-24T21:56:20"/>
    <d v="2024-10-24T21:56:20"/>
    <x v="6"/>
    <x v="2"/>
  </r>
  <r>
    <d v="2024-10-24T21:57:10"/>
    <d v="2024-10-24T21:57:10"/>
    <x v="6"/>
    <x v="2"/>
  </r>
  <r>
    <d v="2024-10-25T07:38:11"/>
    <d v="2024-10-25T07:38:11"/>
    <x v="0"/>
    <x v="0"/>
  </r>
  <r>
    <d v="2024-10-25T07:45:23"/>
    <d v="2024-10-25T07:45:23"/>
    <x v="0"/>
    <x v="0"/>
  </r>
  <r>
    <d v="2024-10-25T08:10:05"/>
    <d v="2024-10-25T08:10:05"/>
    <x v="0"/>
    <x v="0"/>
  </r>
  <r>
    <d v="2024-10-25T08:10:55"/>
    <d v="2024-10-25T08:10:55"/>
    <x v="0"/>
    <x v="0"/>
  </r>
  <r>
    <d v="2024-10-25T08:18:50"/>
    <d v="2024-10-25T08:18:50"/>
    <x v="0"/>
    <x v="0"/>
  </r>
  <r>
    <d v="2024-10-25T10:03:28"/>
    <d v="2024-10-25T10:03:28"/>
    <x v="0"/>
    <x v="0"/>
  </r>
  <r>
    <d v="2024-10-25T10:05:21"/>
    <d v="2024-10-25T10:05:21"/>
    <x v="0"/>
    <x v="0"/>
  </r>
  <r>
    <d v="2024-10-25T10:51:01"/>
    <d v="2024-10-25T10:51:01"/>
    <x v="0"/>
    <x v="0"/>
  </r>
  <r>
    <d v="2024-10-25T11:49:43"/>
    <d v="2024-10-25T11:49:43"/>
    <x v="0"/>
    <x v="0"/>
  </r>
  <r>
    <d v="2024-10-25T11:50:30"/>
    <d v="2024-10-25T11:50:30"/>
    <x v="0"/>
    <x v="0"/>
  </r>
  <r>
    <d v="2024-10-25T12:06:50"/>
    <d v="2024-10-25T12:06:50"/>
    <x v="0"/>
    <x v="1"/>
  </r>
  <r>
    <d v="2024-10-25T12:40:37"/>
    <d v="2024-10-25T12:40:37"/>
    <x v="0"/>
    <x v="1"/>
  </r>
  <r>
    <d v="2024-10-25T14:23:17"/>
    <d v="2024-10-25T14:23:17"/>
    <x v="0"/>
    <x v="1"/>
  </r>
  <r>
    <d v="2024-10-25T22:19:24"/>
    <d v="2024-10-25T22:19:24"/>
    <x v="0"/>
    <x v="2"/>
  </r>
  <r>
    <d v="2024-10-25T22:22:32"/>
    <d v="2024-10-25T22:22:32"/>
    <x v="0"/>
    <x v="2"/>
  </r>
  <r>
    <d v="2024-10-26T07:49:59"/>
    <d v="2024-10-26T07:49:59"/>
    <x v="1"/>
    <x v="0"/>
  </r>
  <r>
    <d v="2024-10-26T08:41:45"/>
    <d v="2024-10-26T08:41:45"/>
    <x v="1"/>
    <x v="0"/>
  </r>
  <r>
    <d v="2024-10-26T08:53:00"/>
    <d v="2024-10-26T08:53:00"/>
    <x v="1"/>
    <x v="0"/>
  </r>
  <r>
    <d v="2024-10-26T10:24:38"/>
    <d v="2024-10-26T10:24:38"/>
    <x v="1"/>
    <x v="0"/>
  </r>
  <r>
    <d v="2024-10-26T12:18:09"/>
    <d v="2024-10-26T12:18:09"/>
    <x v="1"/>
    <x v="1"/>
  </r>
  <r>
    <d v="2024-10-26T13:03:31"/>
    <d v="2024-10-26T13:03:31"/>
    <x v="1"/>
    <x v="1"/>
  </r>
  <r>
    <d v="2024-10-26T14:34:59"/>
    <d v="2024-10-26T14:34:59"/>
    <x v="1"/>
    <x v="1"/>
  </r>
  <r>
    <d v="2024-10-26T14:36:15"/>
    <d v="2024-10-26T14:36:15"/>
    <x v="1"/>
    <x v="1"/>
  </r>
  <r>
    <d v="2024-10-26T15:05:22"/>
    <d v="2024-10-26T15:05:22"/>
    <x v="1"/>
    <x v="1"/>
  </r>
  <r>
    <d v="2024-10-26T15:06:19"/>
    <d v="2024-10-26T15:06:19"/>
    <x v="1"/>
    <x v="1"/>
  </r>
  <r>
    <d v="2024-10-26T15:38:29"/>
    <d v="2024-10-26T15:38:29"/>
    <x v="1"/>
    <x v="1"/>
  </r>
  <r>
    <d v="2024-10-26T15:39:30"/>
    <d v="2024-10-26T15:39:30"/>
    <x v="1"/>
    <x v="1"/>
  </r>
  <r>
    <d v="2024-10-26T15:52:02"/>
    <d v="2024-10-26T15:52:02"/>
    <x v="1"/>
    <x v="1"/>
  </r>
  <r>
    <d v="2024-10-26T15:53:22"/>
    <d v="2024-10-26T15:53:22"/>
    <x v="1"/>
    <x v="1"/>
  </r>
  <r>
    <d v="2024-10-26T19:19:21"/>
    <d v="2024-10-26T19:19:21"/>
    <x v="1"/>
    <x v="2"/>
  </r>
  <r>
    <d v="2024-10-26T20:34:47"/>
    <d v="2024-10-26T20:34:47"/>
    <x v="1"/>
    <x v="2"/>
  </r>
  <r>
    <d v="2024-10-27T11:01:57"/>
    <d v="2024-10-27T11:01:57"/>
    <x v="2"/>
    <x v="0"/>
  </r>
  <r>
    <d v="2024-10-27T12:53:26"/>
    <d v="2024-10-27T12:53:26"/>
    <x v="2"/>
    <x v="1"/>
  </r>
  <r>
    <d v="2024-10-27T12:54:28"/>
    <d v="2024-10-27T12:54:28"/>
    <x v="2"/>
    <x v="1"/>
  </r>
  <r>
    <d v="2024-10-27T13:43:47"/>
    <d v="2024-10-27T13:43:47"/>
    <x v="2"/>
    <x v="1"/>
  </r>
  <r>
    <d v="2024-10-27T16:17:06"/>
    <d v="2024-10-27T16:17:06"/>
    <x v="2"/>
    <x v="1"/>
  </r>
  <r>
    <d v="2024-10-28T07:46:28"/>
    <d v="2024-10-28T07:46:28"/>
    <x v="3"/>
    <x v="0"/>
  </r>
  <r>
    <d v="2024-10-28T08:01:12"/>
    <d v="2024-10-28T08:01:12"/>
    <x v="3"/>
    <x v="0"/>
  </r>
  <r>
    <d v="2024-10-28T08:35:03"/>
    <d v="2024-10-28T08:35:03"/>
    <x v="3"/>
    <x v="0"/>
  </r>
  <r>
    <d v="2024-10-28T09:15:43"/>
    <d v="2024-10-28T09:15:43"/>
    <x v="3"/>
    <x v="0"/>
  </r>
  <r>
    <d v="2024-10-28T11:42:36"/>
    <d v="2024-10-28T11:42:36"/>
    <x v="3"/>
    <x v="0"/>
  </r>
  <r>
    <d v="2024-10-28T11:43:43"/>
    <d v="2024-10-28T11:43:43"/>
    <x v="3"/>
    <x v="0"/>
  </r>
  <r>
    <d v="2024-10-28T12:01:36"/>
    <d v="2024-10-28T12:01:36"/>
    <x v="3"/>
    <x v="1"/>
  </r>
  <r>
    <d v="2024-10-28T12:02:35"/>
    <d v="2024-10-28T12:02:35"/>
    <x v="3"/>
    <x v="1"/>
  </r>
  <r>
    <d v="2024-10-28T12:21:30"/>
    <d v="2024-10-28T12:21:30"/>
    <x v="3"/>
    <x v="1"/>
  </r>
  <r>
    <d v="2024-10-28T14:10:55"/>
    <d v="2024-10-28T14:10:55"/>
    <x v="3"/>
    <x v="1"/>
  </r>
  <r>
    <d v="2024-10-28T14:11:56"/>
    <d v="2024-10-28T14:11:56"/>
    <x v="3"/>
    <x v="1"/>
  </r>
  <r>
    <d v="2024-10-28T14:31:00"/>
    <d v="2024-10-28T14:31:00"/>
    <x v="3"/>
    <x v="1"/>
  </r>
  <r>
    <d v="2024-10-28T16:01:21"/>
    <d v="2024-10-28T16:01:21"/>
    <x v="3"/>
    <x v="1"/>
  </r>
  <r>
    <d v="2024-10-28T17:55:18"/>
    <d v="2024-10-28T17:55:18"/>
    <x v="3"/>
    <x v="1"/>
  </r>
  <r>
    <d v="2024-10-28T17:56:02"/>
    <d v="2024-10-28T17:56:02"/>
    <x v="3"/>
    <x v="1"/>
  </r>
  <r>
    <d v="2024-10-28T19:10:25"/>
    <d v="2024-10-28T19:10:25"/>
    <x v="3"/>
    <x v="2"/>
  </r>
  <r>
    <d v="2024-10-28T21:20:04"/>
    <d v="2024-10-28T21:20:04"/>
    <x v="3"/>
    <x v="2"/>
  </r>
  <r>
    <d v="2024-10-28T22:05:51"/>
    <d v="2024-10-28T22:05:51"/>
    <x v="3"/>
    <x v="2"/>
  </r>
  <r>
    <d v="2024-10-29T08:40:52"/>
    <d v="2024-10-29T08:40:52"/>
    <x v="4"/>
    <x v="0"/>
  </r>
  <r>
    <d v="2024-10-29T08:47:06"/>
    <d v="2024-10-29T08:47:06"/>
    <x v="4"/>
    <x v="0"/>
  </r>
  <r>
    <d v="2024-10-29T09:31:58"/>
    <d v="2024-10-29T09:31:58"/>
    <x v="4"/>
    <x v="0"/>
  </r>
  <r>
    <d v="2024-10-29T11:59:47"/>
    <d v="2024-10-29T11:59:47"/>
    <x v="4"/>
    <x v="0"/>
  </r>
  <r>
    <d v="2024-10-29T12:21:37"/>
    <d v="2024-10-29T12:21:37"/>
    <x v="4"/>
    <x v="1"/>
  </r>
  <r>
    <d v="2024-10-29T14:15:44"/>
    <d v="2024-10-29T14:15:44"/>
    <x v="4"/>
    <x v="1"/>
  </r>
  <r>
    <d v="2024-10-29T14:17:01"/>
    <d v="2024-10-29T14:17:01"/>
    <x v="4"/>
    <x v="1"/>
  </r>
  <r>
    <d v="2024-10-29T14:37:36"/>
    <d v="2024-10-29T14:37:36"/>
    <x v="4"/>
    <x v="1"/>
  </r>
  <r>
    <d v="2024-10-29T16:09:34"/>
    <d v="2024-10-29T16:09:34"/>
    <x v="4"/>
    <x v="1"/>
  </r>
  <r>
    <d v="2024-10-29T16:10:57"/>
    <d v="2024-10-29T16:10:57"/>
    <x v="4"/>
    <x v="1"/>
  </r>
  <r>
    <d v="2024-10-29T16:17:33"/>
    <d v="2024-10-29T16:17:33"/>
    <x v="4"/>
    <x v="1"/>
  </r>
  <r>
    <d v="2024-10-29T18:02:04"/>
    <d v="2024-10-29T18:02:04"/>
    <x v="4"/>
    <x v="2"/>
  </r>
  <r>
    <d v="2024-10-29T18:02:57"/>
    <d v="2024-10-29T18:02:57"/>
    <x v="4"/>
    <x v="2"/>
  </r>
  <r>
    <d v="2024-10-29T19:02:05"/>
    <d v="2024-10-29T19:02:05"/>
    <x v="4"/>
    <x v="2"/>
  </r>
  <r>
    <d v="2024-10-29T19:05:44"/>
    <d v="2024-10-29T19:05:44"/>
    <x v="4"/>
    <x v="2"/>
  </r>
  <r>
    <d v="2024-10-29T19:51:13"/>
    <d v="2024-10-29T19:51:13"/>
    <x v="4"/>
    <x v="2"/>
  </r>
  <r>
    <d v="2024-10-29T19:54:02"/>
    <d v="2024-10-29T19:54:02"/>
    <x v="4"/>
    <x v="2"/>
  </r>
  <r>
    <d v="2024-10-29T20:07:36"/>
    <d v="2024-10-29T20:07:36"/>
    <x v="4"/>
    <x v="2"/>
  </r>
  <r>
    <d v="2024-10-30T07:52:05"/>
    <d v="2024-10-30T07:52:05"/>
    <x v="5"/>
    <x v="0"/>
  </r>
  <r>
    <d v="2024-10-30T08:46:27"/>
    <d v="2024-10-30T08:46:27"/>
    <x v="5"/>
    <x v="0"/>
  </r>
  <r>
    <d v="2024-10-30T08:47:29"/>
    <d v="2024-10-30T08:47:29"/>
    <x v="5"/>
    <x v="0"/>
  </r>
  <r>
    <d v="2024-10-30T09:11:29"/>
    <d v="2024-10-30T09:11:29"/>
    <x v="5"/>
    <x v="0"/>
  </r>
  <r>
    <d v="2024-10-30T10:31:53"/>
    <d v="2024-10-30T10:31:53"/>
    <x v="5"/>
    <x v="0"/>
  </r>
  <r>
    <d v="2024-10-30T10:33:08"/>
    <d v="2024-10-30T10:33:08"/>
    <x v="5"/>
    <x v="0"/>
  </r>
  <r>
    <d v="2024-10-30T12:08:46"/>
    <d v="2024-10-30T12:08:46"/>
    <x v="5"/>
    <x v="1"/>
  </r>
  <r>
    <d v="2024-10-30T12:09:47"/>
    <d v="2024-10-30T12:09:47"/>
    <x v="5"/>
    <x v="1"/>
  </r>
  <r>
    <d v="2024-10-30T12:10:58"/>
    <d v="2024-10-30T12:10:58"/>
    <x v="5"/>
    <x v="1"/>
  </r>
  <r>
    <d v="2024-10-30T12:37:01"/>
    <d v="2024-10-30T12:37:01"/>
    <x v="5"/>
    <x v="1"/>
  </r>
  <r>
    <d v="2024-10-30T15:05:15"/>
    <d v="2024-10-30T15:05:15"/>
    <x v="5"/>
    <x v="1"/>
  </r>
  <r>
    <d v="2024-10-30T15:07:03"/>
    <d v="2024-10-30T15:07:03"/>
    <x v="5"/>
    <x v="1"/>
  </r>
  <r>
    <d v="2024-10-30T16:04:48"/>
    <d v="2024-10-30T16:04:48"/>
    <x v="5"/>
    <x v="1"/>
  </r>
  <r>
    <d v="2024-10-30T18:08:12"/>
    <d v="2024-10-30T18:08:12"/>
    <x v="5"/>
    <x v="2"/>
  </r>
  <r>
    <d v="2024-10-30T19:18:31"/>
    <d v="2024-10-30T19:18:31"/>
    <x v="5"/>
    <x v="2"/>
  </r>
  <r>
    <d v="2024-10-30T19:43:21"/>
    <d v="2024-10-30T19:43:21"/>
    <x v="5"/>
    <x v="2"/>
  </r>
  <r>
    <d v="2024-10-31T07:54:17"/>
    <d v="2024-10-31T07:54:17"/>
    <x v="6"/>
    <x v="0"/>
  </r>
  <r>
    <d v="2024-10-31T08:38:54"/>
    <d v="2024-10-31T08:38:54"/>
    <x v="6"/>
    <x v="0"/>
  </r>
  <r>
    <d v="2024-10-31T09:18:19"/>
    <d v="2024-10-31T09:18:19"/>
    <x v="6"/>
    <x v="0"/>
  </r>
  <r>
    <d v="2024-10-31T15:59:27"/>
    <d v="2024-10-31T15:59:27"/>
    <x v="6"/>
    <x v="1"/>
  </r>
  <r>
    <d v="2024-10-31T16:00:31"/>
    <d v="2024-10-31T16:00:31"/>
    <x v="6"/>
    <x v="1"/>
  </r>
  <r>
    <d v="2024-11-01T08:24:03"/>
    <d v="2024-11-01T08:24:03"/>
    <x v="0"/>
    <x v="0"/>
  </r>
  <r>
    <d v="2024-11-01T08:30:58"/>
    <d v="2024-11-01T08:30:58"/>
    <x v="0"/>
    <x v="0"/>
  </r>
  <r>
    <d v="2024-11-01T10:54:50"/>
    <d v="2024-11-01T10:54:50"/>
    <x v="0"/>
    <x v="0"/>
  </r>
  <r>
    <d v="2024-11-01T12:41:27"/>
    <d v="2024-11-01T12:41:27"/>
    <x v="0"/>
    <x v="1"/>
  </r>
  <r>
    <d v="2024-11-01T12:42:18"/>
    <d v="2024-11-01T12:42:18"/>
    <x v="0"/>
    <x v="1"/>
  </r>
  <r>
    <d v="2024-11-01T15:55:42"/>
    <d v="2024-11-01T15:55:42"/>
    <x v="0"/>
    <x v="1"/>
  </r>
  <r>
    <d v="2024-11-01T22:41:56"/>
    <d v="2024-11-01T22:41:56"/>
    <x v="0"/>
    <x v="2"/>
  </r>
  <r>
    <d v="2024-11-02T08:19:44"/>
    <d v="2024-11-02T08:19:44"/>
    <x v="1"/>
    <x v="0"/>
  </r>
  <r>
    <d v="2024-11-02T10:25:46"/>
    <d v="2024-11-02T10:25:46"/>
    <x v="1"/>
    <x v="0"/>
  </r>
  <r>
    <d v="2024-11-02T10:33:10"/>
    <d v="2024-11-02T10:33:10"/>
    <x v="1"/>
    <x v="0"/>
  </r>
  <r>
    <d v="2024-11-02T14:54:15"/>
    <d v="2024-11-02T14:54:15"/>
    <x v="1"/>
    <x v="1"/>
  </r>
  <r>
    <d v="2024-11-02T16:24:16"/>
    <d v="2024-11-02T16:24:16"/>
    <x v="1"/>
    <x v="1"/>
  </r>
  <r>
    <d v="2024-11-02T16:25:57"/>
    <d v="2024-11-02T16:25:57"/>
    <x v="1"/>
    <x v="1"/>
  </r>
  <r>
    <d v="2024-11-02T16:37:05"/>
    <d v="2024-11-02T16:37:05"/>
    <x v="1"/>
    <x v="1"/>
  </r>
  <r>
    <d v="2024-11-02T18:18:27"/>
    <d v="2024-11-02T18:18:27"/>
    <x v="1"/>
    <x v="2"/>
  </r>
  <r>
    <d v="2024-11-02T18:58:24"/>
    <d v="2024-11-02T18:58:24"/>
    <x v="1"/>
    <x v="2"/>
  </r>
  <r>
    <d v="2024-11-03T08:23:00"/>
    <d v="2024-11-03T08:23:00"/>
    <x v="2"/>
    <x v="0"/>
  </r>
  <r>
    <d v="2024-11-03T09:47:06"/>
    <d v="2024-11-03T09:47:06"/>
    <x v="2"/>
    <x v="0"/>
  </r>
  <r>
    <d v="2024-11-03T09:48:12"/>
    <d v="2024-11-03T09:48:12"/>
    <x v="2"/>
    <x v="0"/>
  </r>
  <r>
    <d v="2024-11-03T13:13:51"/>
    <d v="2024-11-03T13:13:51"/>
    <x v="2"/>
    <x v="1"/>
  </r>
  <r>
    <d v="2024-11-03T13:14:57"/>
    <d v="2024-11-03T13:14:57"/>
    <x v="2"/>
    <x v="1"/>
  </r>
  <r>
    <d v="2024-11-03T13:18:25"/>
    <d v="2024-11-03T13:18:25"/>
    <x v="2"/>
    <x v="1"/>
  </r>
  <r>
    <d v="2024-11-03T13:44:19"/>
    <d v="2024-11-03T13:44:19"/>
    <x v="2"/>
    <x v="1"/>
  </r>
  <r>
    <d v="2024-11-03T13:59:01"/>
    <d v="2024-11-03T13:59:01"/>
    <x v="2"/>
    <x v="1"/>
  </r>
  <r>
    <d v="2024-11-03T16:15:18"/>
    <d v="2024-11-03T16:15:18"/>
    <x v="2"/>
    <x v="1"/>
  </r>
  <r>
    <d v="2024-11-03T16:16:44"/>
    <d v="2024-11-03T16:16:44"/>
    <x v="2"/>
    <x v="1"/>
  </r>
  <r>
    <d v="2024-11-03T16:20:37"/>
    <d v="2024-11-03T16:20:37"/>
    <x v="2"/>
    <x v="1"/>
  </r>
  <r>
    <d v="2024-11-03T16:21:46"/>
    <d v="2024-11-03T16:21:46"/>
    <x v="2"/>
    <x v="1"/>
  </r>
  <r>
    <d v="2024-11-03T20:26:15"/>
    <d v="2024-11-03T20:26:15"/>
    <x v="2"/>
    <x v="2"/>
  </r>
  <r>
    <d v="2024-11-04T07:43:37"/>
    <d v="2024-11-04T07:43:37"/>
    <x v="3"/>
    <x v="0"/>
  </r>
  <r>
    <d v="2024-11-04T08:37:33"/>
    <d v="2024-11-04T08:37:33"/>
    <x v="3"/>
    <x v="0"/>
  </r>
  <r>
    <d v="2024-11-04T08:38:59"/>
    <d v="2024-11-04T08:38:59"/>
    <x v="3"/>
    <x v="0"/>
  </r>
  <r>
    <d v="2024-11-04T12:33:36"/>
    <d v="2024-11-04T12:33:36"/>
    <x v="3"/>
    <x v="1"/>
  </r>
  <r>
    <d v="2024-11-04T12:35:06"/>
    <d v="2024-11-04T12:35:06"/>
    <x v="3"/>
    <x v="1"/>
  </r>
  <r>
    <d v="2024-11-04T14:44:38"/>
    <d v="2024-11-04T14:44:38"/>
    <x v="3"/>
    <x v="1"/>
  </r>
  <r>
    <d v="2024-11-04T14:45:20"/>
    <d v="2024-11-04T14:45:20"/>
    <x v="3"/>
    <x v="1"/>
  </r>
  <r>
    <d v="2024-11-05T07:49:32"/>
    <d v="2024-11-05T07:49:32"/>
    <x v="4"/>
    <x v="0"/>
  </r>
  <r>
    <d v="2024-11-05T09:05:42"/>
    <d v="2024-11-05T09:05:42"/>
    <x v="4"/>
    <x v="0"/>
  </r>
  <r>
    <d v="2024-11-05T09:12:12"/>
    <d v="2024-11-05T09:12:12"/>
    <x v="4"/>
    <x v="0"/>
  </r>
  <r>
    <d v="2024-11-05T09:13:40"/>
    <d v="2024-11-05T09:13:40"/>
    <x v="4"/>
    <x v="0"/>
  </r>
  <r>
    <d v="2024-11-05T10:41:44"/>
    <d v="2024-11-05T10:41:44"/>
    <x v="4"/>
    <x v="0"/>
  </r>
  <r>
    <d v="2024-11-05T11:47:30"/>
    <d v="2024-11-05T11:47:30"/>
    <x v="4"/>
    <x v="0"/>
  </r>
  <r>
    <d v="2024-11-05T11:48:22"/>
    <d v="2024-11-05T11:48:22"/>
    <x v="4"/>
    <x v="0"/>
  </r>
  <r>
    <d v="2024-11-05T14:36:38"/>
    <d v="2024-11-05T14:36:38"/>
    <x v="4"/>
    <x v="1"/>
  </r>
  <r>
    <d v="2024-11-05T14:41:48"/>
    <d v="2024-11-05T14:41:48"/>
    <x v="4"/>
    <x v="1"/>
  </r>
  <r>
    <d v="2024-11-05T18:52:56"/>
    <d v="2024-11-05T18:52:56"/>
    <x v="4"/>
    <x v="2"/>
  </r>
  <r>
    <d v="2024-11-05T18:54:11"/>
    <d v="2024-11-05T18:54:11"/>
    <x v="4"/>
    <x v="2"/>
  </r>
  <r>
    <d v="2024-11-05T18:55:19"/>
    <d v="2024-11-05T18:55:19"/>
    <x v="4"/>
    <x v="2"/>
  </r>
  <r>
    <d v="2024-11-05T21:40:45"/>
    <d v="2024-11-05T21:40:45"/>
    <x v="4"/>
    <x v="2"/>
  </r>
  <r>
    <d v="2024-11-05T21:42:03"/>
    <d v="2024-11-05T21:42:03"/>
    <x v="4"/>
    <x v="2"/>
  </r>
  <r>
    <d v="2024-11-05T21:54:20"/>
    <d v="2024-11-05T21:54:20"/>
    <x v="4"/>
    <x v="2"/>
  </r>
  <r>
    <d v="2024-11-05T22:05:51"/>
    <d v="2024-11-05T22:05:51"/>
    <x v="4"/>
    <x v="2"/>
  </r>
  <r>
    <d v="2024-11-05T22:06:39"/>
    <d v="2024-11-05T22:06:39"/>
    <x v="4"/>
    <x v="2"/>
  </r>
  <r>
    <d v="2024-11-06T08:11:25"/>
    <d v="2024-11-06T08:11:25"/>
    <x v="5"/>
    <x v="0"/>
  </r>
  <r>
    <d v="2024-11-06T11:45:31"/>
    <d v="2024-11-06T11:45:31"/>
    <x v="5"/>
    <x v="0"/>
  </r>
  <r>
    <d v="2024-11-06T13:15:33"/>
    <d v="2024-11-06T13:15:33"/>
    <x v="5"/>
    <x v="1"/>
  </r>
  <r>
    <d v="2024-11-06T15:44:16"/>
    <d v="2024-11-06T15:44:16"/>
    <x v="5"/>
    <x v="1"/>
  </r>
  <r>
    <d v="2024-11-06T16:00:44"/>
    <d v="2024-11-06T16:00:44"/>
    <x v="5"/>
    <x v="1"/>
  </r>
  <r>
    <d v="2024-11-06T16:02:05"/>
    <d v="2024-11-06T16:02:05"/>
    <x v="5"/>
    <x v="1"/>
  </r>
  <r>
    <d v="2024-11-06T18:40:43"/>
    <d v="2024-11-06T18:40:43"/>
    <x v="5"/>
    <x v="2"/>
  </r>
  <r>
    <d v="2024-11-06T18:41:31"/>
    <d v="2024-11-06T18:41:31"/>
    <x v="5"/>
    <x v="2"/>
  </r>
  <r>
    <d v="2024-11-07T12:17:16"/>
    <d v="2024-11-07T12:17:16"/>
    <x v="6"/>
    <x v="1"/>
  </r>
  <r>
    <d v="2024-11-07T15:50:11"/>
    <d v="2024-11-07T15:50:11"/>
    <x v="6"/>
    <x v="1"/>
  </r>
  <r>
    <d v="2024-11-07T16:39:39"/>
    <d v="2024-11-07T16:39:39"/>
    <x v="6"/>
    <x v="1"/>
  </r>
  <r>
    <d v="2024-11-07T18:17:34"/>
    <d v="2024-11-07T18:17:34"/>
    <x v="6"/>
    <x v="2"/>
  </r>
  <r>
    <d v="2024-11-07T19:20:15"/>
    <d v="2024-11-07T19:20:15"/>
    <x v="6"/>
    <x v="2"/>
  </r>
  <r>
    <d v="2024-11-07T19:21:38"/>
    <d v="2024-11-07T19:21:38"/>
    <x v="6"/>
    <x v="2"/>
  </r>
  <r>
    <d v="2024-11-07T20:02:31"/>
    <d v="2024-11-07T20:02:31"/>
    <x v="6"/>
    <x v="2"/>
  </r>
  <r>
    <d v="2024-11-08T09:05:42"/>
    <d v="2024-11-08T09:05:42"/>
    <x v="0"/>
    <x v="0"/>
  </r>
  <r>
    <d v="2024-11-08T09:47:31"/>
    <d v="2024-11-08T09:47:31"/>
    <x v="0"/>
    <x v="0"/>
  </r>
  <r>
    <d v="2024-11-08T09:49:00"/>
    <d v="2024-11-08T09:49:00"/>
    <x v="0"/>
    <x v="0"/>
  </r>
  <r>
    <d v="2024-11-08T11:47:11"/>
    <d v="2024-11-08T11:47:11"/>
    <x v="0"/>
    <x v="0"/>
  </r>
  <r>
    <d v="2024-11-08T13:25:13"/>
    <d v="2024-11-08T13:25:13"/>
    <x v="0"/>
    <x v="1"/>
  </r>
  <r>
    <d v="2024-11-08T13:26:18"/>
    <d v="2024-11-08T13:26:18"/>
    <x v="0"/>
    <x v="1"/>
  </r>
  <r>
    <d v="2024-11-08T16:33:03"/>
    <d v="2024-11-08T16:33:03"/>
    <x v="0"/>
    <x v="1"/>
  </r>
  <r>
    <d v="2024-11-08T16:55:28"/>
    <d v="2024-11-08T16:55:28"/>
    <x v="0"/>
    <x v="1"/>
  </r>
  <r>
    <d v="2024-11-08T20:13:32"/>
    <d v="2024-11-08T20:13:32"/>
    <x v="0"/>
    <x v="2"/>
  </r>
  <r>
    <d v="2024-11-08T20:14:24"/>
    <d v="2024-11-08T20:14:24"/>
    <x v="0"/>
    <x v="2"/>
  </r>
  <r>
    <d v="2024-11-08T20:15:20"/>
    <d v="2024-11-08T20:15:20"/>
    <x v="0"/>
    <x v="2"/>
  </r>
  <r>
    <d v="2024-11-08T22:27:10"/>
    <d v="2024-11-08T22:27:10"/>
    <x v="0"/>
    <x v="2"/>
  </r>
  <r>
    <d v="2024-11-09T10:08:19"/>
    <d v="2024-11-09T10:08:19"/>
    <x v="1"/>
    <x v="0"/>
  </r>
  <r>
    <d v="2024-11-09T11:02:08"/>
    <d v="2024-11-09T11:02:08"/>
    <x v="1"/>
    <x v="0"/>
  </r>
  <r>
    <d v="2024-11-09T11:03:01"/>
    <d v="2024-11-09T11:03:01"/>
    <x v="1"/>
    <x v="0"/>
  </r>
  <r>
    <d v="2024-11-09T11:08:44"/>
    <d v="2024-11-09T11:08:44"/>
    <x v="1"/>
    <x v="0"/>
  </r>
  <r>
    <d v="2024-11-09T13:50:15"/>
    <d v="2024-11-09T13:50:15"/>
    <x v="1"/>
    <x v="1"/>
  </r>
  <r>
    <d v="2024-11-09T13:50:55"/>
    <d v="2024-11-09T13:50:55"/>
    <x v="1"/>
    <x v="1"/>
  </r>
  <r>
    <d v="2024-11-09T14:21:52"/>
    <d v="2024-11-09T14:21:52"/>
    <x v="1"/>
    <x v="1"/>
  </r>
  <r>
    <d v="2024-11-09T14:22:50"/>
    <d v="2024-11-09T14:22:50"/>
    <x v="1"/>
    <x v="1"/>
  </r>
  <r>
    <d v="2024-11-09T14:37:33"/>
    <d v="2024-11-09T14:37:33"/>
    <x v="1"/>
    <x v="1"/>
  </r>
  <r>
    <d v="2024-11-09T15:29:51"/>
    <d v="2024-11-09T15:29:51"/>
    <x v="1"/>
    <x v="1"/>
  </r>
  <r>
    <d v="2024-11-09T16:15:48"/>
    <d v="2024-11-09T16:15:48"/>
    <x v="1"/>
    <x v="1"/>
  </r>
  <r>
    <d v="2024-11-09T16:16:52"/>
    <d v="2024-11-09T16:16:52"/>
    <x v="1"/>
    <x v="1"/>
  </r>
  <r>
    <d v="2024-11-09T20:42:05"/>
    <d v="2024-11-09T20:42:05"/>
    <x v="1"/>
    <x v="2"/>
  </r>
  <r>
    <d v="2024-11-09T20:43:28"/>
    <d v="2024-11-09T20:43:28"/>
    <x v="1"/>
    <x v="2"/>
  </r>
  <r>
    <d v="2024-11-09T22:13:28"/>
    <d v="2024-11-09T22:13:28"/>
    <x v="1"/>
    <x v="2"/>
  </r>
  <r>
    <d v="2024-11-09T22:52:58"/>
    <d v="2024-11-09T22:52:58"/>
    <x v="1"/>
    <x v="2"/>
  </r>
  <r>
    <d v="2024-11-09T22:54:19"/>
    <d v="2024-11-09T22:54:19"/>
    <x v="1"/>
    <x v="2"/>
  </r>
  <r>
    <d v="2024-11-10T09:46:22"/>
    <d v="2024-11-10T09:46:22"/>
    <x v="2"/>
    <x v="0"/>
  </r>
  <r>
    <d v="2024-11-10T17:52:48"/>
    <d v="2024-11-10T17:52:48"/>
    <x v="2"/>
    <x v="1"/>
  </r>
  <r>
    <d v="2024-11-10T18:12:53"/>
    <d v="2024-11-10T18:12:53"/>
    <x v="2"/>
    <x v="2"/>
  </r>
  <r>
    <d v="2024-11-10T18:14:04"/>
    <d v="2024-11-10T18:14:04"/>
    <x v="2"/>
    <x v="2"/>
  </r>
  <r>
    <d v="2024-11-10T20:38:08"/>
    <d v="2024-11-10T20:38:08"/>
    <x v="2"/>
    <x v="2"/>
  </r>
  <r>
    <d v="2024-11-10T20:39:07"/>
    <d v="2024-11-10T20:39:07"/>
    <x v="2"/>
    <x v="2"/>
  </r>
  <r>
    <d v="2024-11-11T07:48:27"/>
    <d v="2024-11-11T07:48:27"/>
    <x v="3"/>
    <x v="0"/>
  </r>
  <r>
    <d v="2024-11-11T09:52:26"/>
    <d v="2024-11-11T09:52:26"/>
    <x v="3"/>
    <x v="0"/>
  </r>
  <r>
    <d v="2024-11-11T10:19:09"/>
    <d v="2024-11-11T10:19:09"/>
    <x v="3"/>
    <x v="0"/>
  </r>
  <r>
    <d v="2024-11-11T16:18:44"/>
    <d v="2024-11-11T16:18:44"/>
    <x v="3"/>
    <x v="1"/>
  </r>
  <r>
    <d v="2024-11-11T16:19:53"/>
    <d v="2024-11-11T16:19:53"/>
    <x v="3"/>
    <x v="1"/>
  </r>
  <r>
    <d v="2024-11-11T17:33:32"/>
    <d v="2024-11-11T17:33:32"/>
    <x v="3"/>
    <x v="1"/>
  </r>
  <r>
    <d v="2024-11-11T19:00:47"/>
    <d v="2024-11-11T19:00:47"/>
    <x v="3"/>
    <x v="2"/>
  </r>
  <r>
    <d v="2024-11-11T19:04:16"/>
    <d v="2024-11-11T19:04:16"/>
    <x v="3"/>
    <x v="2"/>
  </r>
  <r>
    <d v="2024-11-11T21:08:32"/>
    <d v="2024-11-11T21:08:32"/>
    <x v="3"/>
    <x v="2"/>
  </r>
  <r>
    <d v="2024-11-11T21:09:47"/>
    <d v="2024-11-11T21:09:47"/>
    <x v="3"/>
    <x v="2"/>
  </r>
  <r>
    <d v="2024-11-12T10:03:09"/>
    <d v="2024-11-12T10:03:09"/>
    <x v="4"/>
    <x v="0"/>
  </r>
  <r>
    <d v="2024-11-12T13:15:45"/>
    <d v="2024-11-12T13:15:45"/>
    <x v="4"/>
    <x v="1"/>
  </r>
  <r>
    <d v="2024-11-12T14:39:15"/>
    <d v="2024-11-12T14:39:15"/>
    <x v="4"/>
    <x v="1"/>
  </r>
  <r>
    <d v="2024-11-12T16:47:14"/>
    <d v="2024-11-12T16:47:14"/>
    <x v="4"/>
    <x v="1"/>
  </r>
  <r>
    <d v="2024-11-12T16:48:05"/>
    <d v="2024-11-12T16:48:05"/>
    <x v="4"/>
    <x v="1"/>
  </r>
  <r>
    <d v="2024-11-12T16:49:04"/>
    <d v="2024-11-12T16:49:04"/>
    <x v="4"/>
    <x v="1"/>
  </r>
  <r>
    <d v="2024-11-12T18:45:14"/>
    <d v="2024-11-12T18:45:14"/>
    <x v="4"/>
    <x v="2"/>
  </r>
  <r>
    <d v="2024-11-12T20:07:58"/>
    <d v="2024-11-12T20:07:58"/>
    <x v="4"/>
    <x v="2"/>
  </r>
  <r>
    <d v="2024-11-12T20:09:22"/>
    <d v="2024-11-12T20:09:22"/>
    <x v="4"/>
    <x v="2"/>
  </r>
  <r>
    <d v="2024-11-13T08:09:11"/>
    <d v="2024-11-13T08:09:11"/>
    <x v="5"/>
    <x v="0"/>
  </r>
  <r>
    <d v="2024-11-13T10:37:43"/>
    <d v="2024-11-13T10:37:43"/>
    <x v="5"/>
    <x v="0"/>
  </r>
  <r>
    <d v="2024-11-13T13:19:55"/>
    <d v="2024-11-13T13:19:55"/>
    <x v="5"/>
    <x v="1"/>
  </r>
  <r>
    <d v="2024-11-13T13:20:58"/>
    <d v="2024-11-13T13:20:58"/>
    <x v="5"/>
    <x v="1"/>
  </r>
  <r>
    <d v="2024-11-13T14:17:30"/>
    <d v="2024-11-13T14:17:30"/>
    <x v="5"/>
    <x v="1"/>
  </r>
  <r>
    <d v="2024-11-13T14:46:58"/>
    <d v="2024-11-13T14:46:58"/>
    <x v="5"/>
    <x v="1"/>
  </r>
  <r>
    <d v="2024-11-14T09:36:28"/>
    <d v="2024-11-14T09:36:28"/>
    <x v="6"/>
    <x v="0"/>
  </r>
  <r>
    <d v="2024-11-14T10:06:43"/>
    <d v="2024-11-14T10:06:43"/>
    <x v="6"/>
    <x v="0"/>
  </r>
  <r>
    <d v="2024-11-14T12:48:50"/>
    <d v="2024-11-14T12:48:50"/>
    <x v="6"/>
    <x v="1"/>
  </r>
  <r>
    <d v="2024-11-14T15:03:45"/>
    <d v="2024-11-14T15:03:45"/>
    <x v="6"/>
    <x v="1"/>
  </r>
  <r>
    <d v="2024-11-14T15:04:57"/>
    <d v="2024-11-14T15:04:57"/>
    <x v="6"/>
    <x v="1"/>
  </r>
  <r>
    <d v="2024-11-14T15:05:50"/>
    <d v="2024-11-14T15:05:50"/>
    <x v="6"/>
    <x v="1"/>
  </r>
  <r>
    <d v="2024-11-14T16:13:08"/>
    <d v="2024-11-14T16:13:08"/>
    <x v="6"/>
    <x v="1"/>
  </r>
  <r>
    <d v="2024-11-14T16:14:22"/>
    <d v="2024-11-14T16:14:22"/>
    <x v="6"/>
    <x v="1"/>
  </r>
  <r>
    <d v="2024-11-14T19:43:26"/>
    <d v="2024-11-14T19:43:26"/>
    <x v="6"/>
    <x v="2"/>
  </r>
  <r>
    <d v="2024-11-14T19:46:37"/>
    <d v="2024-11-14T19:46:37"/>
    <x v="6"/>
    <x v="2"/>
  </r>
  <r>
    <d v="2024-11-14T20:31:30"/>
    <d v="2024-11-14T20:31:30"/>
    <x v="6"/>
    <x v="2"/>
  </r>
  <r>
    <d v="2024-11-14T20:32:31"/>
    <d v="2024-11-14T20:32:31"/>
    <x v="6"/>
    <x v="2"/>
  </r>
  <r>
    <d v="2024-11-14T21:24:32"/>
    <d v="2024-11-14T21:24:32"/>
    <x v="6"/>
    <x v="2"/>
  </r>
  <r>
    <d v="2024-11-14T22:40:42"/>
    <d v="2024-11-14T22:40:42"/>
    <x v="6"/>
    <x v="2"/>
  </r>
  <r>
    <d v="2024-11-15T08:45:51"/>
    <d v="2024-11-15T08:45:51"/>
    <x v="0"/>
    <x v="0"/>
  </r>
  <r>
    <d v="2024-11-15T11:05:53"/>
    <d v="2024-11-15T11:05:53"/>
    <x v="0"/>
    <x v="0"/>
  </r>
  <r>
    <d v="2024-11-15T12:09:00"/>
    <d v="2024-11-15T12:09:00"/>
    <x v="0"/>
    <x v="1"/>
  </r>
  <r>
    <d v="2024-11-15T12:14:19"/>
    <d v="2024-11-15T12:14:19"/>
    <x v="0"/>
    <x v="1"/>
  </r>
  <r>
    <d v="2024-11-15T13:57:34"/>
    <d v="2024-11-15T13:57:34"/>
    <x v="0"/>
    <x v="1"/>
  </r>
  <r>
    <d v="2024-11-15T15:19:51"/>
    <d v="2024-11-15T15:19:51"/>
    <x v="0"/>
    <x v="1"/>
  </r>
  <r>
    <d v="2024-11-15T17:35:41"/>
    <d v="2024-11-15T17:35:41"/>
    <x v="0"/>
    <x v="1"/>
  </r>
  <r>
    <d v="2024-11-15T17:55:01"/>
    <d v="2024-11-15T17:55:01"/>
    <x v="0"/>
    <x v="1"/>
  </r>
  <r>
    <d v="2024-11-15T18:12:45"/>
    <d v="2024-11-15T18:12:45"/>
    <x v="0"/>
    <x v="2"/>
  </r>
  <r>
    <d v="2024-11-15T18:42:22"/>
    <d v="2024-11-15T18:42:22"/>
    <x v="0"/>
    <x v="2"/>
  </r>
  <r>
    <d v="2024-11-15T18:43:21"/>
    <d v="2024-11-15T18:43:21"/>
    <x v="0"/>
    <x v="2"/>
  </r>
  <r>
    <d v="2024-11-16T10:21:35"/>
    <d v="2024-11-16T10:21:35"/>
    <x v="1"/>
    <x v="0"/>
  </r>
  <r>
    <d v="2024-11-16T10:45:51"/>
    <d v="2024-11-16T10:45:51"/>
    <x v="1"/>
    <x v="0"/>
  </r>
  <r>
    <d v="2024-11-16T11:02:01"/>
    <d v="2024-11-16T11:02:01"/>
    <x v="1"/>
    <x v="0"/>
  </r>
  <r>
    <d v="2024-11-16T11:03:07"/>
    <d v="2024-11-16T11:03:07"/>
    <x v="1"/>
    <x v="0"/>
  </r>
  <r>
    <d v="2024-11-16T11:39:25"/>
    <d v="2024-11-16T11:39:25"/>
    <x v="1"/>
    <x v="0"/>
  </r>
  <r>
    <d v="2024-11-16T12:30:15"/>
    <d v="2024-11-16T12:30:15"/>
    <x v="1"/>
    <x v="1"/>
  </r>
  <r>
    <d v="2024-11-16T12:31:51"/>
    <d v="2024-11-16T12:31:51"/>
    <x v="1"/>
    <x v="1"/>
  </r>
  <r>
    <d v="2024-11-16T12:48:36"/>
    <d v="2024-11-16T12:48:36"/>
    <x v="1"/>
    <x v="1"/>
  </r>
  <r>
    <d v="2024-11-16T12:49:35"/>
    <d v="2024-11-16T12:49:35"/>
    <x v="1"/>
    <x v="1"/>
  </r>
  <r>
    <d v="2024-11-16T13:16:55"/>
    <d v="2024-11-16T13:16:55"/>
    <x v="1"/>
    <x v="1"/>
  </r>
  <r>
    <d v="2024-11-16T13:18:00"/>
    <d v="2024-11-16T13:18:00"/>
    <x v="1"/>
    <x v="1"/>
  </r>
  <r>
    <d v="2024-11-16T13:19:09"/>
    <d v="2024-11-16T13:19:09"/>
    <x v="1"/>
    <x v="1"/>
  </r>
  <r>
    <d v="2024-11-16T14:25:47"/>
    <d v="2024-11-16T14:25:47"/>
    <x v="1"/>
    <x v="1"/>
  </r>
  <r>
    <d v="2024-11-17T10:29:37"/>
    <d v="2024-11-17T10:29:37"/>
    <x v="2"/>
    <x v="0"/>
  </r>
  <r>
    <d v="2024-11-17T13:35:20"/>
    <d v="2024-11-17T13:35:20"/>
    <x v="2"/>
    <x v="1"/>
  </r>
  <r>
    <d v="2024-11-17T14:18:42"/>
    <d v="2024-11-17T14:18:42"/>
    <x v="2"/>
    <x v="1"/>
  </r>
  <r>
    <d v="2024-11-17T14:33:40"/>
    <d v="2024-11-17T14:33:40"/>
    <x v="2"/>
    <x v="1"/>
  </r>
  <r>
    <d v="2024-11-17T16:27:26"/>
    <d v="2024-11-17T16:27:26"/>
    <x v="2"/>
    <x v="1"/>
  </r>
  <r>
    <d v="2024-11-17T16:28:36"/>
    <d v="2024-11-17T16:28:36"/>
    <x v="2"/>
    <x v="1"/>
  </r>
  <r>
    <d v="2024-11-17T18:10:07"/>
    <d v="2024-11-17T18:10:07"/>
    <x v="2"/>
    <x v="2"/>
  </r>
  <r>
    <d v="2024-11-17T19:17:34"/>
    <d v="2024-11-17T19:17:34"/>
    <x v="2"/>
    <x v="2"/>
  </r>
  <r>
    <d v="2024-11-17T19:18:28"/>
    <d v="2024-11-17T19:18:28"/>
    <x v="2"/>
    <x v="2"/>
  </r>
  <r>
    <d v="2024-11-18T07:52:20"/>
    <d v="2024-11-18T07:52:20"/>
    <x v="3"/>
    <x v="0"/>
  </r>
  <r>
    <d v="2024-11-18T07:53:16"/>
    <d v="2024-11-18T07:53:16"/>
    <x v="3"/>
    <x v="0"/>
  </r>
  <r>
    <d v="2024-11-18T07:57:22"/>
    <d v="2024-11-18T07:57:22"/>
    <x v="3"/>
    <x v="0"/>
  </r>
  <r>
    <d v="2024-11-18T16:44:49"/>
    <d v="2024-11-18T16:44:49"/>
    <x v="3"/>
    <x v="1"/>
  </r>
  <r>
    <d v="2024-11-18T16:46:53"/>
    <d v="2024-11-18T16:46:53"/>
    <x v="3"/>
    <x v="1"/>
  </r>
  <r>
    <d v="2024-11-18T18:50:54"/>
    <d v="2024-11-18T18:50:54"/>
    <x v="3"/>
    <x v="2"/>
  </r>
  <r>
    <d v="2024-11-19T07:49:01"/>
    <d v="2024-11-19T07:49:01"/>
    <x v="4"/>
    <x v="0"/>
  </r>
  <r>
    <d v="2024-11-19T07:51:14"/>
    <d v="2024-11-19T07:51:14"/>
    <x v="4"/>
    <x v="0"/>
  </r>
  <r>
    <d v="2024-11-19T07:52:13"/>
    <d v="2024-11-19T07:52:13"/>
    <x v="4"/>
    <x v="0"/>
  </r>
  <r>
    <d v="2024-11-19T07:53:38"/>
    <d v="2024-11-19T07:53:38"/>
    <x v="4"/>
    <x v="0"/>
  </r>
  <r>
    <d v="2024-11-19T07:54:47"/>
    <d v="2024-11-19T07:54:47"/>
    <x v="4"/>
    <x v="0"/>
  </r>
  <r>
    <d v="2024-11-19T10:29:23"/>
    <d v="2024-11-19T10:29:23"/>
    <x v="4"/>
    <x v="0"/>
  </r>
  <r>
    <d v="2024-11-19T11:07:09"/>
    <d v="2024-11-19T11:07:09"/>
    <x v="4"/>
    <x v="0"/>
  </r>
  <r>
    <d v="2024-11-19T16:22:40"/>
    <d v="2024-11-19T16:22:40"/>
    <x v="4"/>
    <x v="1"/>
  </r>
  <r>
    <d v="2024-11-19T16:23:59"/>
    <d v="2024-11-19T16:23:59"/>
    <x v="4"/>
    <x v="1"/>
  </r>
  <r>
    <d v="2024-11-19T16:41:04"/>
    <d v="2024-11-19T16:41:04"/>
    <x v="4"/>
    <x v="1"/>
  </r>
  <r>
    <d v="2024-11-19T16:47:41"/>
    <d v="2024-11-19T16:47:41"/>
    <x v="4"/>
    <x v="1"/>
  </r>
  <r>
    <d v="2024-11-20T13:29:39"/>
    <d v="2024-11-20T13:29:39"/>
    <x v="5"/>
    <x v="1"/>
  </r>
  <r>
    <d v="2024-11-20T16:34:50"/>
    <d v="2024-11-20T16:34:50"/>
    <x v="5"/>
    <x v="1"/>
  </r>
  <r>
    <d v="2024-11-20T17:49:52"/>
    <d v="2024-11-20T17:49:52"/>
    <x v="5"/>
    <x v="1"/>
  </r>
  <r>
    <d v="2024-11-20T17:50:50"/>
    <d v="2024-11-20T17:50:50"/>
    <x v="5"/>
    <x v="1"/>
  </r>
  <r>
    <d v="2024-11-21T11:06:11"/>
    <d v="2024-11-21T11:06:11"/>
    <x v="6"/>
    <x v="0"/>
  </r>
  <r>
    <d v="2024-11-21T12:33:36"/>
    <d v="2024-11-21T12:33:36"/>
    <x v="6"/>
    <x v="1"/>
  </r>
  <r>
    <d v="2024-11-21T12:59:45"/>
    <d v="2024-11-21T12:59:45"/>
    <x v="6"/>
    <x v="1"/>
  </r>
  <r>
    <d v="2024-11-21T13:00:47"/>
    <d v="2024-11-21T13:00:47"/>
    <x v="6"/>
    <x v="1"/>
  </r>
  <r>
    <d v="2024-11-21T16:14:14"/>
    <d v="2024-11-21T16:14:14"/>
    <x v="6"/>
    <x v="1"/>
  </r>
  <r>
    <d v="2024-11-21T17:35:27"/>
    <d v="2024-11-21T17:35:27"/>
    <x v="6"/>
    <x v="1"/>
  </r>
  <r>
    <d v="2024-11-21T17:39:23"/>
    <d v="2024-11-21T17:39:23"/>
    <x v="6"/>
    <x v="1"/>
  </r>
  <r>
    <d v="2024-11-21T19:01:03"/>
    <d v="2024-11-21T19:01:03"/>
    <x v="6"/>
    <x v="2"/>
  </r>
  <r>
    <d v="2024-11-22T07:50:36"/>
    <d v="2024-11-22T07:50:36"/>
    <x v="0"/>
    <x v="0"/>
  </r>
  <r>
    <d v="2024-11-22T10:03:43"/>
    <d v="2024-11-22T10:03:43"/>
    <x v="0"/>
    <x v="0"/>
  </r>
  <r>
    <d v="2024-11-22T11:02:32"/>
    <d v="2024-11-22T11:02:32"/>
    <x v="0"/>
    <x v="0"/>
  </r>
  <r>
    <d v="2024-11-22T11:24:26"/>
    <d v="2024-11-22T11:24:26"/>
    <x v="0"/>
    <x v="0"/>
  </r>
  <r>
    <d v="2024-11-22T16:33:05"/>
    <d v="2024-11-22T16:33:05"/>
    <x v="0"/>
    <x v="1"/>
  </r>
  <r>
    <d v="2024-11-22T16:33:50"/>
    <d v="2024-11-22T16:33:50"/>
    <x v="0"/>
    <x v="1"/>
  </r>
  <r>
    <d v="2024-11-23T09:10:46"/>
    <d v="2024-11-23T09:10:46"/>
    <x v="1"/>
    <x v="0"/>
  </r>
  <r>
    <d v="2024-11-23T09:11:49"/>
    <d v="2024-11-23T09:11:49"/>
    <x v="1"/>
    <x v="0"/>
  </r>
  <r>
    <d v="2024-11-23T10:05:16"/>
    <d v="2024-11-23T10:05:16"/>
    <x v="1"/>
    <x v="0"/>
  </r>
  <r>
    <d v="2024-11-23T11:03:00"/>
    <d v="2024-11-23T11:03:00"/>
    <x v="1"/>
    <x v="0"/>
  </r>
  <r>
    <d v="2024-11-23T11:09:28"/>
    <d v="2024-11-23T11:09:28"/>
    <x v="1"/>
    <x v="0"/>
  </r>
  <r>
    <d v="2024-11-23T11:10:26"/>
    <d v="2024-11-23T11:10:26"/>
    <x v="1"/>
    <x v="0"/>
  </r>
  <r>
    <d v="2024-11-23T11:41:27"/>
    <d v="2024-11-23T11:41:27"/>
    <x v="1"/>
    <x v="0"/>
  </r>
  <r>
    <d v="2024-11-23T22:37:04"/>
    <d v="2024-11-23T22:37:04"/>
    <x v="1"/>
    <x v="2"/>
  </r>
  <r>
    <d v="2024-11-24T08:17:07"/>
    <d v="2024-11-24T08:17:07"/>
    <x v="2"/>
    <x v="0"/>
  </r>
  <r>
    <d v="2024-11-25T07:49:18"/>
    <d v="2024-11-25T07:49:18"/>
    <x v="3"/>
    <x v="0"/>
  </r>
  <r>
    <d v="2024-11-25T07:54:24"/>
    <d v="2024-11-25T07:54:24"/>
    <x v="3"/>
    <x v="0"/>
  </r>
  <r>
    <d v="2024-11-25T09:12:21"/>
    <d v="2024-11-25T09:12:21"/>
    <x v="3"/>
    <x v="0"/>
  </r>
  <r>
    <d v="2024-11-25T10:38:08"/>
    <d v="2024-11-25T10:38:08"/>
    <x v="3"/>
    <x v="0"/>
  </r>
  <r>
    <d v="2024-11-25T12:50:58"/>
    <d v="2024-11-25T12:50:58"/>
    <x v="3"/>
    <x v="1"/>
  </r>
  <r>
    <d v="2024-11-25T12:52:41"/>
    <d v="2024-11-25T12:52:41"/>
    <x v="3"/>
    <x v="1"/>
  </r>
  <r>
    <d v="2024-11-25T16:30:56"/>
    <d v="2024-11-25T16:30:56"/>
    <x v="3"/>
    <x v="1"/>
  </r>
  <r>
    <d v="2024-11-25T19:01:59"/>
    <d v="2024-11-25T19:01:59"/>
    <x v="3"/>
    <x v="2"/>
  </r>
  <r>
    <d v="2024-11-25T19:37:58"/>
    <d v="2024-11-25T19:37:58"/>
    <x v="3"/>
    <x v="2"/>
  </r>
  <r>
    <d v="2024-11-25T21:42:15"/>
    <d v="2024-11-25T21:42:15"/>
    <x v="3"/>
    <x v="2"/>
  </r>
  <r>
    <d v="2024-11-25T21:43:00"/>
    <d v="2024-11-25T21:43:00"/>
    <x v="3"/>
    <x v="2"/>
  </r>
  <r>
    <d v="2024-11-26T07:54:38"/>
    <d v="2024-11-26T07:54:38"/>
    <x v="4"/>
    <x v="0"/>
  </r>
  <r>
    <d v="2024-11-26T11:02:56"/>
    <d v="2024-11-26T11:02:56"/>
    <x v="4"/>
    <x v="0"/>
  </r>
  <r>
    <d v="2024-11-26T11:03:47"/>
    <d v="2024-11-26T11:03:47"/>
    <x v="4"/>
    <x v="0"/>
  </r>
  <r>
    <d v="2024-11-26T11:06:09"/>
    <d v="2024-11-26T11:06:09"/>
    <x v="4"/>
    <x v="0"/>
  </r>
  <r>
    <d v="2024-11-26T11:07:10"/>
    <d v="2024-11-26T11:07:10"/>
    <x v="4"/>
    <x v="0"/>
  </r>
  <r>
    <d v="2024-11-26T16:03:54"/>
    <d v="2024-11-26T16:03:54"/>
    <x v="4"/>
    <x v="1"/>
  </r>
  <r>
    <d v="2024-11-26T16:05:01"/>
    <d v="2024-11-26T16:05:01"/>
    <x v="4"/>
    <x v="1"/>
  </r>
  <r>
    <d v="2024-11-26T17:11:38"/>
    <d v="2024-11-26T17:11:38"/>
    <x v="4"/>
    <x v="1"/>
  </r>
  <r>
    <d v="2024-11-26T17:12:34"/>
    <d v="2024-11-26T17:12:34"/>
    <x v="4"/>
    <x v="1"/>
  </r>
  <r>
    <d v="2024-11-26T19:47:25"/>
    <d v="2024-11-26T19:47:25"/>
    <x v="4"/>
    <x v="2"/>
  </r>
  <r>
    <d v="2024-11-28T08:41:17"/>
    <d v="2024-11-28T08:41:17"/>
    <x v="6"/>
    <x v="0"/>
  </r>
  <r>
    <d v="2024-11-28T09:14:01"/>
    <d v="2024-11-28T09:14:01"/>
    <x v="6"/>
    <x v="0"/>
  </r>
  <r>
    <d v="2024-11-28T20:24:42"/>
    <d v="2024-11-28T20:24:42"/>
    <x v="6"/>
    <x v="2"/>
  </r>
  <r>
    <d v="2024-11-28T20:25:46"/>
    <d v="2024-11-28T20:25:46"/>
    <x v="6"/>
    <x v="2"/>
  </r>
  <r>
    <d v="2024-11-28T20:55:00"/>
    <d v="2024-11-28T20:55:00"/>
    <x v="6"/>
    <x v="2"/>
  </r>
  <r>
    <d v="2024-11-28T22:00:16"/>
    <d v="2024-11-28T22:00:16"/>
    <x v="6"/>
    <x v="2"/>
  </r>
  <r>
    <d v="2024-11-29T07:53:16"/>
    <d v="2024-11-29T07:53:16"/>
    <x v="0"/>
    <x v="0"/>
  </r>
  <r>
    <d v="2024-11-29T07:57:42"/>
    <d v="2024-11-29T07:57:42"/>
    <x v="0"/>
    <x v="0"/>
  </r>
  <r>
    <d v="2024-11-29T09:07:32"/>
    <d v="2024-11-29T09:07:32"/>
    <x v="0"/>
    <x v="0"/>
  </r>
  <r>
    <d v="2024-11-29T09:08:30"/>
    <d v="2024-11-29T09:08:30"/>
    <x v="0"/>
    <x v="0"/>
  </r>
  <r>
    <d v="2024-11-29T15:18:07"/>
    <d v="2024-11-29T15:18:07"/>
    <x v="0"/>
    <x v="1"/>
  </r>
  <r>
    <d v="2024-11-29T15:19:20"/>
    <d v="2024-11-29T15:19:20"/>
    <x v="0"/>
    <x v="1"/>
  </r>
  <r>
    <d v="2024-11-29T20:57:55"/>
    <d v="2024-11-29T20:57:55"/>
    <x v="0"/>
    <x v="2"/>
  </r>
  <r>
    <d v="2024-11-30T12:58:12"/>
    <d v="2024-11-30T12:58:12"/>
    <x v="1"/>
    <x v="1"/>
  </r>
  <r>
    <d v="2024-11-30T14:04:56"/>
    <d v="2024-11-30T14:04:56"/>
    <x v="1"/>
    <x v="1"/>
  </r>
  <r>
    <d v="2024-11-30T14:05:58"/>
    <d v="2024-11-30T14:05:58"/>
    <x v="1"/>
    <x v="1"/>
  </r>
  <r>
    <d v="2024-11-30T14:16:52"/>
    <d v="2024-11-30T14:16:52"/>
    <x v="1"/>
    <x v="1"/>
  </r>
  <r>
    <d v="2024-11-30T15:33:44"/>
    <d v="2024-11-30T15:33:44"/>
    <x v="1"/>
    <x v="1"/>
  </r>
  <r>
    <d v="2024-11-30T22:03:48"/>
    <d v="2024-11-30T22:03:48"/>
    <x v="1"/>
    <x v="2"/>
  </r>
  <r>
    <d v="2024-12-01T10:15:32"/>
    <d v="2024-12-01T10:15:32"/>
    <x v="2"/>
    <x v="0"/>
  </r>
  <r>
    <d v="2024-12-01T10:16:32"/>
    <d v="2024-12-01T10:16:32"/>
    <x v="2"/>
    <x v="0"/>
  </r>
  <r>
    <d v="2024-12-01T10:22:47"/>
    <d v="2024-12-01T10:22:47"/>
    <x v="2"/>
    <x v="0"/>
  </r>
  <r>
    <d v="2024-12-01T14:34:23"/>
    <d v="2024-12-01T14:34:23"/>
    <x v="2"/>
    <x v="1"/>
  </r>
  <r>
    <d v="2024-12-01T15:09:13"/>
    <d v="2024-12-01T15:09:13"/>
    <x v="2"/>
    <x v="1"/>
  </r>
  <r>
    <d v="2024-12-01T15:09:57"/>
    <d v="2024-12-01T15:09:57"/>
    <x v="2"/>
    <x v="1"/>
  </r>
  <r>
    <d v="2024-12-01T15:43:02"/>
    <d v="2024-12-01T15:43:02"/>
    <x v="2"/>
    <x v="1"/>
  </r>
  <r>
    <d v="2024-12-01T15:56:31"/>
    <d v="2024-12-01T15:56:31"/>
    <x v="2"/>
    <x v="1"/>
  </r>
  <r>
    <d v="2024-12-01T15:57:49"/>
    <d v="2024-12-01T15:57:49"/>
    <x v="2"/>
    <x v="1"/>
  </r>
  <r>
    <d v="2024-12-01T16:32:59"/>
    <d v="2024-12-01T16:32:59"/>
    <x v="2"/>
    <x v="1"/>
  </r>
  <r>
    <d v="2024-12-01T16:34:30"/>
    <d v="2024-12-01T16:34:30"/>
    <x v="2"/>
    <x v="1"/>
  </r>
  <r>
    <d v="2024-12-01T17:10:24"/>
    <d v="2024-12-01T17:10:24"/>
    <x v="2"/>
    <x v="1"/>
  </r>
  <r>
    <d v="2024-12-01T17:11:32"/>
    <d v="2024-12-01T17:11:32"/>
    <x v="2"/>
    <x v="1"/>
  </r>
  <r>
    <d v="2024-12-01T18:38:29"/>
    <d v="2024-12-01T18:38:29"/>
    <x v="2"/>
    <x v="2"/>
  </r>
  <r>
    <d v="2024-12-02T07:50:37"/>
    <d v="2024-12-02T07:50:37"/>
    <x v="3"/>
    <x v="0"/>
  </r>
  <r>
    <d v="2024-12-02T07:51:59"/>
    <d v="2024-12-02T07:51:59"/>
    <x v="3"/>
    <x v="0"/>
  </r>
  <r>
    <d v="2024-12-02T08:21:30"/>
    <d v="2024-12-02T08:21:30"/>
    <x v="3"/>
    <x v="0"/>
  </r>
  <r>
    <d v="2024-12-02T08:53:14"/>
    <d v="2024-12-02T08:53:14"/>
    <x v="3"/>
    <x v="0"/>
  </r>
  <r>
    <d v="2024-12-02T11:04:25"/>
    <d v="2024-12-02T11:04:25"/>
    <x v="3"/>
    <x v="0"/>
  </r>
  <r>
    <d v="2024-12-02T15:28:24"/>
    <d v="2024-12-02T15:28:24"/>
    <x v="3"/>
    <x v="1"/>
  </r>
  <r>
    <d v="2024-12-02T16:12:24"/>
    <d v="2024-12-02T16:12:24"/>
    <x v="3"/>
    <x v="1"/>
  </r>
  <r>
    <d v="2024-12-02T17:34:22"/>
    <d v="2024-12-02T17:34:22"/>
    <x v="3"/>
    <x v="1"/>
  </r>
  <r>
    <d v="2024-12-02T18:00:32"/>
    <d v="2024-12-02T18:00:32"/>
    <x v="3"/>
    <x v="2"/>
  </r>
  <r>
    <d v="2024-12-03T08:11:19"/>
    <d v="2024-12-03T08:11:19"/>
    <x v="4"/>
    <x v="0"/>
  </r>
  <r>
    <d v="2024-12-03T09:23:31"/>
    <d v="2024-12-03T09:23:31"/>
    <x v="4"/>
    <x v="0"/>
  </r>
  <r>
    <d v="2024-12-03T09:24:27"/>
    <d v="2024-12-03T09:24:27"/>
    <x v="4"/>
    <x v="0"/>
  </r>
  <r>
    <d v="2024-12-03T11:17:58"/>
    <d v="2024-12-03T11:17:58"/>
    <x v="4"/>
    <x v="0"/>
  </r>
  <r>
    <d v="2024-12-03T11:42:08"/>
    <d v="2024-12-03T11:42:08"/>
    <x v="4"/>
    <x v="0"/>
  </r>
  <r>
    <d v="2024-12-03T11:43:16"/>
    <d v="2024-12-03T11:43:16"/>
    <x v="4"/>
    <x v="0"/>
  </r>
  <r>
    <d v="2024-12-03T11:45:54"/>
    <d v="2024-12-03T11:45:54"/>
    <x v="4"/>
    <x v="0"/>
  </r>
  <r>
    <d v="2024-12-03T20:50:56"/>
    <d v="2024-12-03T20:50:56"/>
    <x v="4"/>
    <x v="2"/>
  </r>
  <r>
    <d v="2024-12-03T21:33:17"/>
    <d v="2024-12-03T21:33:17"/>
    <x v="4"/>
    <x v="2"/>
  </r>
  <r>
    <d v="2024-12-03T21:34:13"/>
    <d v="2024-12-03T21:34:13"/>
    <x v="4"/>
    <x v="2"/>
  </r>
  <r>
    <d v="2024-12-03T21:35:19"/>
    <d v="2024-12-03T21:35:19"/>
    <x v="4"/>
    <x v="2"/>
  </r>
  <r>
    <d v="2024-12-03T22:19:14"/>
    <d v="2024-12-03T22:19:14"/>
    <x v="4"/>
    <x v="2"/>
  </r>
  <r>
    <d v="2024-12-03T22:21:42"/>
    <d v="2024-12-03T22:21:42"/>
    <x v="4"/>
    <x v="2"/>
  </r>
  <r>
    <d v="2024-12-04T08:32:48"/>
    <d v="2024-12-04T08:32:48"/>
    <x v="5"/>
    <x v="0"/>
  </r>
  <r>
    <d v="2024-12-04T08:50:30"/>
    <d v="2024-12-04T08:50:30"/>
    <x v="5"/>
    <x v="0"/>
  </r>
  <r>
    <d v="2024-12-04T08:52:15"/>
    <d v="2024-12-04T08:52:15"/>
    <x v="5"/>
    <x v="0"/>
  </r>
  <r>
    <d v="2024-12-04T09:04:14"/>
    <d v="2024-12-04T09:04:14"/>
    <x v="5"/>
    <x v="0"/>
  </r>
  <r>
    <d v="2024-12-04T10:23:01"/>
    <d v="2024-12-04T10:23:01"/>
    <x v="5"/>
    <x v="0"/>
  </r>
  <r>
    <d v="2024-12-04T10:24:08"/>
    <d v="2024-12-04T10:24:08"/>
    <x v="5"/>
    <x v="0"/>
  </r>
  <r>
    <d v="2024-12-04T10:26:58"/>
    <d v="2024-12-04T10:26:58"/>
    <x v="5"/>
    <x v="0"/>
  </r>
  <r>
    <d v="2024-12-04T10:29:48"/>
    <d v="2024-12-04T10:29:48"/>
    <x v="5"/>
    <x v="0"/>
  </r>
  <r>
    <d v="2024-12-04T11:45:58"/>
    <d v="2024-12-04T11:45:58"/>
    <x v="5"/>
    <x v="0"/>
  </r>
  <r>
    <d v="2024-12-04T14:33:55"/>
    <d v="2024-12-04T14:33:55"/>
    <x v="5"/>
    <x v="1"/>
  </r>
  <r>
    <d v="2024-12-05T08:53:48"/>
    <d v="2024-12-05T08:53:48"/>
    <x v="6"/>
    <x v="0"/>
  </r>
  <r>
    <d v="2024-12-05T09:20:29"/>
    <d v="2024-12-05T09:20:29"/>
    <x v="6"/>
    <x v="0"/>
  </r>
  <r>
    <d v="2024-12-05T10:02:51"/>
    <d v="2024-12-05T10:02:51"/>
    <x v="6"/>
    <x v="0"/>
  </r>
  <r>
    <d v="2024-12-05T10:05:06"/>
    <d v="2024-12-05T10:05:06"/>
    <x v="6"/>
    <x v="0"/>
  </r>
  <r>
    <d v="2024-12-05T11:31:58"/>
    <d v="2024-12-05T11:31:58"/>
    <x v="6"/>
    <x v="0"/>
  </r>
  <r>
    <d v="2024-12-05T11:50:45"/>
    <d v="2024-12-05T11:50:45"/>
    <x v="6"/>
    <x v="0"/>
  </r>
  <r>
    <d v="2024-12-05T14:30:58"/>
    <d v="2024-12-05T14:30:58"/>
    <x v="6"/>
    <x v="1"/>
  </r>
  <r>
    <d v="2024-12-05T15:21:19"/>
    <d v="2024-12-05T15:21:19"/>
    <x v="6"/>
    <x v="1"/>
  </r>
  <r>
    <d v="2024-12-05T16:02:10"/>
    <d v="2024-12-05T16:02:10"/>
    <x v="6"/>
    <x v="1"/>
  </r>
  <r>
    <d v="2024-12-06T11:42:18"/>
    <d v="2024-12-06T11:42:18"/>
    <x v="0"/>
    <x v="0"/>
  </r>
  <r>
    <d v="2024-12-06T16:31:58"/>
    <d v="2024-12-06T16:31:58"/>
    <x v="0"/>
    <x v="1"/>
  </r>
  <r>
    <d v="2024-12-06T22:30:33"/>
    <d v="2024-12-06T22:30:33"/>
    <x v="0"/>
    <x v="2"/>
  </r>
  <r>
    <d v="2024-12-06T22:31:30"/>
    <d v="2024-12-06T22:31:30"/>
    <x v="0"/>
    <x v="2"/>
  </r>
  <r>
    <d v="2024-12-07T11:17:10"/>
    <d v="2024-12-07T11:17:10"/>
    <x v="1"/>
    <x v="0"/>
  </r>
  <r>
    <d v="2024-12-07T14:16:43"/>
    <d v="2024-12-07T14:16:43"/>
    <x v="1"/>
    <x v="1"/>
  </r>
  <r>
    <d v="2024-12-07T15:44:05"/>
    <d v="2024-12-07T15:44:05"/>
    <x v="1"/>
    <x v="1"/>
  </r>
  <r>
    <d v="2024-12-07T19:11:13"/>
    <d v="2024-12-07T19:11:13"/>
    <x v="1"/>
    <x v="2"/>
  </r>
  <r>
    <d v="2024-12-07T22:00:10"/>
    <d v="2024-12-07T22:00:10"/>
    <x v="1"/>
    <x v="2"/>
  </r>
  <r>
    <d v="2024-12-07T22:28:17"/>
    <d v="2024-12-07T22:28:17"/>
    <x v="1"/>
    <x v="2"/>
  </r>
  <r>
    <d v="2024-12-08T08:29:25"/>
    <d v="2024-12-08T08:29:25"/>
    <x v="2"/>
    <x v="0"/>
  </r>
  <r>
    <d v="2024-12-08T10:42:38"/>
    <d v="2024-12-08T10:42:38"/>
    <x v="2"/>
    <x v="0"/>
  </r>
  <r>
    <d v="2024-12-08T10:43:43"/>
    <d v="2024-12-08T10:43:43"/>
    <x v="2"/>
    <x v="0"/>
  </r>
  <r>
    <d v="2024-12-08T12:51:41"/>
    <d v="2024-12-08T12:51:41"/>
    <x v="2"/>
    <x v="1"/>
  </r>
  <r>
    <d v="2024-12-08T13:02:36"/>
    <d v="2024-12-08T13:02:36"/>
    <x v="2"/>
    <x v="1"/>
  </r>
  <r>
    <d v="2024-12-08T13:03:39"/>
    <d v="2024-12-08T13:03:39"/>
    <x v="2"/>
    <x v="1"/>
  </r>
  <r>
    <d v="2024-12-08T17:26:29"/>
    <d v="2024-12-08T17:26:29"/>
    <x v="2"/>
    <x v="1"/>
  </r>
  <r>
    <d v="2024-12-08T18:41:49"/>
    <d v="2024-12-08T18:41:49"/>
    <x v="2"/>
    <x v="2"/>
  </r>
  <r>
    <d v="2024-12-08T20:47:19"/>
    <d v="2024-12-08T20:47:19"/>
    <x v="2"/>
    <x v="2"/>
  </r>
  <r>
    <d v="2024-12-08T21:28:30"/>
    <d v="2024-12-08T21:28:30"/>
    <x v="2"/>
    <x v="2"/>
  </r>
  <r>
    <d v="2024-12-08T21:41:24"/>
    <d v="2024-12-08T21:41:24"/>
    <x v="2"/>
    <x v="2"/>
  </r>
  <r>
    <d v="2024-12-09T08:32:41"/>
    <d v="2024-12-09T08:32:41"/>
    <x v="3"/>
    <x v="0"/>
  </r>
  <r>
    <d v="2024-12-09T09:12:25"/>
    <d v="2024-12-09T09:12:25"/>
    <x v="3"/>
    <x v="0"/>
  </r>
  <r>
    <d v="2024-12-09T09:33:57"/>
    <d v="2024-12-09T09:33:57"/>
    <x v="3"/>
    <x v="0"/>
  </r>
  <r>
    <d v="2024-12-09T13:00:55"/>
    <d v="2024-12-09T13:00:55"/>
    <x v="3"/>
    <x v="1"/>
  </r>
  <r>
    <d v="2024-12-09T21:21:51"/>
    <d v="2024-12-09T21:21:51"/>
    <x v="3"/>
    <x v="2"/>
  </r>
  <r>
    <d v="2024-12-10T12:25:50"/>
    <d v="2024-12-10T12:25:50"/>
    <x v="4"/>
    <x v="1"/>
  </r>
  <r>
    <d v="2024-12-10T18:21:58"/>
    <d v="2024-12-10T18:21:58"/>
    <x v="4"/>
    <x v="2"/>
  </r>
  <r>
    <d v="2024-12-11T07:49:46"/>
    <d v="2024-12-11T07:49:46"/>
    <x v="5"/>
    <x v="0"/>
  </r>
  <r>
    <d v="2024-12-11T10:45:48"/>
    <d v="2024-12-11T10:45:48"/>
    <x v="5"/>
    <x v="0"/>
  </r>
  <r>
    <d v="2024-12-11T12:13:06"/>
    <d v="2024-12-11T12:13:06"/>
    <x v="5"/>
    <x v="1"/>
  </r>
  <r>
    <d v="2024-12-11T12:56:48"/>
    <d v="2024-12-11T12:56:48"/>
    <x v="5"/>
    <x v="1"/>
  </r>
  <r>
    <d v="2024-12-11T17:59:25"/>
    <d v="2024-12-11T17:59:25"/>
    <x v="5"/>
    <x v="1"/>
  </r>
  <r>
    <d v="2024-12-11T21:01:08"/>
    <d v="2024-12-11T21:01:08"/>
    <x v="5"/>
    <x v="2"/>
  </r>
  <r>
    <d v="2024-12-11T21:18:17"/>
    <d v="2024-12-11T21:18:17"/>
    <x v="5"/>
    <x v="2"/>
  </r>
  <r>
    <d v="2024-12-12T07:58:31"/>
    <d v="2024-12-12T07:58:31"/>
    <x v="6"/>
    <x v="0"/>
  </r>
  <r>
    <d v="2024-12-12T12:49:24"/>
    <d v="2024-12-12T12:49:24"/>
    <x v="6"/>
    <x v="1"/>
  </r>
  <r>
    <d v="2024-12-12T16:55:02"/>
    <d v="2024-12-12T16:55:02"/>
    <x v="6"/>
    <x v="1"/>
  </r>
  <r>
    <d v="2024-12-12T16:55:49"/>
    <d v="2024-12-12T16:55:49"/>
    <x v="6"/>
    <x v="1"/>
  </r>
  <r>
    <d v="2024-12-12T16:57:01"/>
    <d v="2024-12-12T16:57:01"/>
    <x v="6"/>
    <x v="1"/>
  </r>
  <r>
    <d v="2024-12-12T19:50:01"/>
    <d v="2024-12-12T19:50:01"/>
    <x v="6"/>
    <x v="2"/>
  </r>
  <r>
    <d v="2024-12-12T19:50:58"/>
    <d v="2024-12-12T19:50:58"/>
    <x v="6"/>
    <x v="2"/>
  </r>
  <r>
    <d v="2024-12-13T12:27:25"/>
    <d v="2024-12-13T12:27:25"/>
    <x v="0"/>
    <x v="1"/>
  </r>
  <r>
    <d v="2024-12-13T12:53:06"/>
    <d v="2024-12-13T12:53:06"/>
    <x v="0"/>
    <x v="1"/>
  </r>
  <r>
    <d v="2024-12-13T12:54:40"/>
    <d v="2024-12-13T12:54:40"/>
    <x v="0"/>
    <x v="1"/>
  </r>
  <r>
    <d v="2024-12-13T14:01:58"/>
    <d v="2024-12-13T14:01:58"/>
    <x v="0"/>
    <x v="1"/>
  </r>
  <r>
    <d v="2024-12-13T16:23:24"/>
    <d v="2024-12-13T16:23:24"/>
    <x v="0"/>
    <x v="1"/>
  </r>
  <r>
    <d v="2024-12-13T19:19:04"/>
    <d v="2024-12-13T19:19:04"/>
    <x v="0"/>
    <x v="2"/>
  </r>
  <r>
    <d v="2024-12-13T19:20:10"/>
    <d v="2024-12-13T19:20:10"/>
    <x v="0"/>
    <x v="2"/>
  </r>
  <r>
    <d v="2024-12-13T21:35:42"/>
    <d v="2024-12-13T21:35:42"/>
    <x v="0"/>
    <x v="2"/>
  </r>
  <r>
    <d v="2024-12-14T08:27:32"/>
    <d v="2024-12-14T08:27:32"/>
    <x v="1"/>
    <x v="0"/>
  </r>
  <r>
    <d v="2024-12-14T09:03:06"/>
    <d v="2024-12-14T09:03:06"/>
    <x v="1"/>
    <x v="0"/>
  </r>
  <r>
    <d v="2024-12-14T11:41:58"/>
    <d v="2024-12-14T11:41:58"/>
    <x v="1"/>
    <x v="0"/>
  </r>
  <r>
    <d v="2024-12-14T13:19:07"/>
    <d v="2024-12-14T13:19:07"/>
    <x v="1"/>
    <x v="1"/>
  </r>
  <r>
    <d v="2024-12-14T13:20:09"/>
    <d v="2024-12-14T13:20:09"/>
    <x v="1"/>
    <x v="1"/>
  </r>
  <r>
    <d v="2024-12-14T16:10:30"/>
    <d v="2024-12-14T16:10:30"/>
    <x v="1"/>
    <x v="1"/>
  </r>
  <r>
    <d v="2024-12-14T16:29:59"/>
    <d v="2024-12-14T16:29:59"/>
    <x v="1"/>
    <x v="1"/>
  </r>
  <r>
    <d v="2024-12-14T16:30:50"/>
    <d v="2024-12-14T16:30:50"/>
    <x v="1"/>
    <x v="1"/>
  </r>
  <r>
    <d v="2024-12-14T17:00:16"/>
    <d v="2024-12-14T17:00:16"/>
    <x v="1"/>
    <x v="1"/>
  </r>
  <r>
    <d v="2024-12-14T17:01:29"/>
    <d v="2024-12-14T17:01:29"/>
    <x v="1"/>
    <x v="1"/>
  </r>
  <r>
    <d v="2024-12-14T18:23:44"/>
    <d v="2024-12-14T18:23:44"/>
    <x v="1"/>
    <x v="2"/>
  </r>
  <r>
    <d v="2024-12-15T11:09:25"/>
    <d v="2024-12-15T11:09:25"/>
    <x v="2"/>
    <x v="0"/>
  </r>
  <r>
    <d v="2024-12-15T11:10:26"/>
    <d v="2024-12-15T11:10:26"/>
    <x v="2"/>
    <x v="0"/>
  </r>
  <r>
    <d v="2024-12-15T17:58:05"/>
    <d v="2024-12-15T17:58:05"/>
    <x v="2"/>
    <x v="1"/>
  </r>
  <r>
    <d v="2024-12-16T07:52:18"/>
    <d v="2024-12-16T07:52:18"/>
    <x v="3"/>
    <x v="0"/>
  </r>
  <r>
    <d v="2024-12-16T08:03:31"/>
    <d v="2024-12-16T08:03:31"/>
    <x v="3"/>
    <x v="0"/>
  </r>
  <r>
    <d v="2024-12-16T08:46:54"/>
    <d v="2024-12-16T08:46:54"/>
    <x v="3"/>
    <x v="0"/>
  </r>
  <r>
    <d v="2024-12-16T12:19:08"/>
    <d v="2024-12-16T12:19:08"/>
    <x v="3"/>
    <x v="1"/>
  </r>
  <r>
    <d v="2024-12-16T13:08:53"/>
    <d v="2024-12-16T13:08:53"/>
    <x v="3"/>
    <x v="1"/>
  </r>
  <r>
    <d v="2024-12-16T14:13:18"/>
    <d v="2024-12-16T14:13:18"/>
    <x v="3"/>
    <x v="1"/>
  </r>
  <r>
    <d v="2024-12-16T18:23:07"/>
    <d v="2024-12-16T18:23:07"/>
    <x v="3"/>
    <x v="2"/>
  </r>
  <r>
    <d v="2024-12-16T18:24:01"/>
    <d v="2024-12-16T18:24:01"/>
    <x v="3"/>
    <x v="2"/>
  </r>
  <r>
    <d v="2024-12-17T08:48:18"/>
    <d v="2024-12-17T08:48:18"/>
    <x v="4"/>
    <x v="0"/>
  </r>
  <r>
    <d v="2024-12-17T08:52:33"/>
    <d v="2024-12-17T08:52:33"/>
    <x v="4"/>
    <x v="0"/>
  </r>
  <r>
    <d v="2024-12-17T10:49:06"/>
    <d v="2024-12-17T10:49:06"/>
    <x v="4"/>
    <x v="0"/>
  </r>
  <r>
    <d v="2024-12-17T16:22:35"/>
    <d v="2024-12-17T16:22:35"/>
    <x v="4"/>
    <x v="1"/>
  </r>
  <r>
    <d v="2024-12-17T16:23:37"/>
    <d v="2024-12-17T16:23:37"/>
    <x v="4"/>
    <x v="1"/>
  </r>
  <r>
    <d v="2024-12-17T17:14:22"/>
    <d v="2024-12-17T17:14:22"/>
    <x v="4"/>
    <x v="1"/>
  </r>
  <r>
    <d v="2024-12-17T18:54:57"/>
    <d v="2024-12-17T18:54:57"/>
    <x v="4"/>
    <x v="2"/>
  </r>
  <r>
    <d v="2024-12-18T09:30:28"/>
    <d v="2024-12-18T09:30:28"/>
    <x v="5"/>
    <x v="0"/>
  </r>
  <r>
    <d v="2024-12-18T10:01:21"/>
    <d v="2024-12-18T10:01:21"/>
    <x v="5"/>
    <x v="0"/>
  </r>
  <r>
    <d v="2024-12-18T10:03:02"/>
    <d v="2024-12-18T10:03:02"/>
    <x v="5"/>
    <x v="0"/>
  </r>
  <r>
    <d v="2024-12-18T10:04:03"/>
    <d v="2024-12-18T10:04:03"/>
    <x v="5"/>
    <x v="0"/>
  </r>
  <r>
    <d v="2024-12-19T10:12:11"/>
    <d v="2024-12-19T10:12:11"/>
    <x v="6"/>
    <x v="0"/>
  </r>
  <r>
    <d v="2024-12-19T11:25:44"/>
    <d v="2024-12-19T11:25:44"/>
    <x v="6"/>
    <x v="0"/>
  </r>
  <r>
    <d v="2024-12-19T12:10:52"/>
    <d v="2024-12-19T12:10:52"/>
    <x v="6"/>
    <x v="1"/>
  </r>
  <r>
    <d v="2024-12-19T13:38:57"/>
    <d v="2024-12-19T13:38:57"/>
    <x v="6"/>
    <x v="1"/>
  </r>
  <r>
    <d v="2024-12-19T19:00:56"/>
    <d v="2024-12-19T19:00:56"/>
    <x v="6"/>
    <x v="2"/>
  </r>
  <r>
    <d v="2024-12-19T19:10:41"/>
    <d v="2024-12-19T19:10:41"/>
    <x v="6"/>
    <x v="2"/>
  </r>
  <r>
    <d v="2024-12-19T19:48:18"/>
    <d v="2024-12-19T19:48:18"/>
    <x v="6"/>
    <x v="2"/>
  </r>
  <r>
    <d v="2024-12-19T19:49:43"/>
    <d v="2024-12-19T19:49:43"/>
    <x v="6"/>
    <x v="2"/>
  </r>
  <r>
    <d v="2024-12-19T21:08:12"/>
    <d v="2024-12-19T21:08:12"/>
    <x v="6"/>
    <x v="2"/>
  </r>
  <r>
    <d v="2024-12-19T21:09:16"/>
    <d v="2024-12-19T21:09:16"/>
    <x v="6"/>
    <x v="2"/>
  </r>
  <r>
    <d v="2024-12-20T08:14:52"/>
    <d v="2024-12-20T08:14:52"/>
    <x v="0"/>
    <x v="0"/>
  </r>
  <r>
    <d v="2024-12-20T09:39:30"/>
    <d v="2024-12-20T09:39:30"/>
    <x v="0"/>
    <x v="0"/>
  </r>
  <r>
    <d v="2024-12-20T10:12:43"/>
    <d v="2024-12-20T10:12:43"/>
    <x v="0"/>
    <x v="0"/>
  </r>
  <r>
    <d v="2024-12-20T10:55:29"/>
    <d v="2024-12-20T10:55:29"/>
    <x v="0"/>
    <x v="0"/>
  </r>
  <r>
    <d v="2024-12-20T12:21:17"/>
    <d v="2024-12-20T12:21:17"/>
    <x v="0"/>
    <x v="1"/>
  </r>
  <r>
    <d v="2024-12-20T12:22:49"/>
    <d v="2024-12-20T12:22:49"/>
    <x v="0"/>
    <x v="1"/>
  </r>
  <r>
    <d v="2024-12-20T14:58:20"/>
    <d v="2024-12-20T14:58:20"/>
    <x v="0"/>
    <x v="1"/>
  </r>
  <r>
    <d v="2024-12-20T18:28:22"/>
    <d v="2024-12-20T18:28:22"/>
    <x v="0"/>
    <x v="2"/>
  </r>
  <r>
    <d v="2024-12-20T18:57:13"/>
    <d v="2024-12-20T18:57:13"/>
    <x v="0"/>
    <x v="2"/>
  </r>
  <r>
    <d v="2024-12-21T10:19:24"/>
    <d v="2024-12-21T10:19:24"/>
    <x v="1"/>
    <x v="0"/>
  </r>
  <r>
    <d v="2024-12-21T10:20:41"/>
    <d v="2024-12-21T10:20:41"/>
    <x v="1"/>
    <x v="0"/>
  </r>
  <r>
    <d v="2024-12-21T10:32:03"/>
    <d v="2024-12-21T10:32:03"/>
    <x v="1"/>
    <x v="0"/>
  </r>
  <r>
    <d v="2024-12-21T15:33:04"/>
    <d v="2024-12-21T15:33:04"/>
    <x v="1"/>
    <x v="1"/>
  </r>
  <r>
    <d v="2024-12-21T15:33:50"/>
    <d v="2024-12-21T15:33:50"/>
    <x v="1"/>
    <x v="1"/>
  </r>
  <r>
    <d v="2024-12-21T15:35:29"/>
    <d v="2024-12-21T15:35:29"/>
    <x v="1"/>
    <x v="1"/>
  </r>
  <r>
    <d v="2024-12-21T15:58:07"/>
    <d v="2024-12-21T15:58:07"/>
    <x v="1"/>
    <x v="1"/>
  </r>
  <r>
    <d v="2024-12-21T17:47:28"/>
    <d v="2024-12-21T17:47:28"/>
    <x v="1"/>
    <x v="1"/>
  </r>
  <r>
    <d v="2024-12-21T18:02:37"/>
    <d v="2024-12-21T18:02:37"/>
    <x v="1"/>
    <x v="2"/>
  </r>
  <r>
    <d v="2024-12-21T18:08:17"/>
    <d v="2024-12-21T18:08:17"/>
    <x v="1"/>
    <x v="2"/>
  </r>
  <r>
    <d v="2024-12-21T19:48:13"/>
    <d v="2024-12-21T19:48:13"/>
    <x v="1"/>
    <x v="2"/>
  </r>
  <r>
    <d v="2024-12-21T19:49:46"/>
    <d v="2024-12-21T19:49:46"/>
    <x v="1"/>
    <x v="2"/>
  </r>
  <r>
    <d v="2024-12-21T21:49:47"/>
    <d v="2024-12-21T21:49:47"/>
    <x v="1"/>
    <x v="2"/>
  </r>
  <r>
    <d v="2024-12-21T21:58:49"/>
    <d v="2024-12-21T21:58:49"/>
    <x v="1"/>
    <x v="2"/>
  </r>
  <r>
    <d v="2024-12-21T22:16:14"/>
    <d v="2024-12-21T22:16:14"/>
    <x v="1"/>
    <x v="2"/>
  </r>
  <r>
    <d v="2024-12-22T10:42:56"/>
    <d v="2024-12-22T10:42:56"/>
    <x v="2"/>
    <x v="0"/>
  </r>
  <r>
    <d v="2024-12-22T18:55:45"/>
    <d v="2024-12-22T18:55:45"/>
    <x v="2"/>
    <x v="2"/>
  </r>
  <r>
    <d v="2024-12-22T19:35:46"/>
    <d v="2024-12-22T19:35:46"/>
    <x v="2"/>
    <x v="2"/>
  </r>
  <r>
    <d v="2024-12-22T19:36:30"/>
    <d v="2024-12-22T19:36:30"/>
    <x v="2"/>
    <x v="2"/>
  </r>
  <r>
    <d v="2024-12-22T20:26:37"/>
    <d v="2024-12-22T20:26:37"/>
    <x v="2"/>
    <x v="2"/>
  </r>
  <r>
    <d v="2024-12-22T21:55:19"/>
    <d v="2024-12-22T21:55:19"/>
    <x v="2"/>
    <x v="2"/>
  </r>
  <r>
    <d v="2024-12-22T21:56:56"/>
    <d v="2024-12-22T21:56:56"/>
    <x v="2"/>
    <x v="2"/>
  </r>
  <r>
    <d v="2024-12-23T09:03:21"/>
    <d v="2024-12-23T09:03:21"/>
    <x v="3"/>
    <x v="0"/>
  </r>
  <r>
    <d v="2024-12-23T09:22:18"/>
    <d v="2024-12-23T09:22:18"/>
    <x v="3"/>
    <x v="0"/>
  </r>
  <r>
    <d v="2024-12-23T10:42:03"/>
    <d v="2024-12-23T10:42:03"/>
    <x v="3"/>
    <x v="0"/>
  </r>
  <r>
    <d v="2024-12-23T11:35:54"/>
    <d v="2024-12-23T11:35:54"/>
    <x v="3"/>
    <x v="0"/>
  </r>
  <r>
    <d v="2024-12-23T14:05:32"/>
    <d v="2024-12-23T14:05:32"/>
    <x v="3"/>
    <x v="1"/>
  </r>
  <r>
    <d v="2024-12-23T15:00:24"/>
    <d v="2024-12-23T15:00:24"/>
    <x v="3"/>
    <x v="1"/>
  </r>
  <r>
    <d v="2024-12-23T16:14:50"/>
    <d v="2024-12-23T16:14:50"/>
    <x v="3"/>
    <x v="1"/>
  </r>
  <r>
    <d v="2024-12-23T17:21:20"/>
    <d v="2024-12-23T17:21:20"/>
    <x v="3"/>
    <x v="1"/>
  </r>
  <r>
    <d v="2024-12-23T17:22:40"/>
    <d v="2024-12-23T17:22:40"/>
    <x v="3"/>
    <x v="1"/>
  </r>
  <r>
    <d v="2024-12-23T20:46:07"/>
    <d v="2024-12-23T20:46:07"/>
    <x v="3"/>
    <x v="2"/>
  </r>
  <r>
    <d v="2024-12-24T15:10:43"/>
    <d v="2024-12-24T15:10:43"/>
    <x v="4"/>
    <x v="1"/>
  </r>
  <r>
    <d v="2024-12-24T16:08:38"/>
    <d v="2024-12-24T16:08:38"/>
    <x v="4"/>
    <x v="1"/>
  </r>
  <r>
    <d v="2024-12-24T17:55:29"/>
    <d v="2024-12-24T17:55:29"/>
    <x v="4"/>
    <x v="1"/>
  </r>
  <r>
    <d v="2024-12-24T19:10:36"/>
    <d v="2024-12-24T19:10:36"/>
    <x v="4"/>
    <x v="2"/>
  </r>
  <r>
    <d v="2024-12-24T19:11:37"/>
    <d v="2024-12-24T19:11:37"/>
    <x v="4"/>
    <x v="2"/>
  </r>
  <r>
    <d v="2024-12-24T19:12:35"/>
    <d v="2024-12-24T19:12:35"/>
    <x v="4"/>
    <x v="2"/>
  </r>
  <r>
    <d v="2024-12-24T19:36:02"/>
    <d v="2024-12-24T19:36:02"/>
    <x v="4"/>
    <x v="2"/>
  </r>
  <r>
    <d v="2024-12-25T10:43:57"/>
    <d v="2024-12-25T10:43:57"/>
    <x v="5"/>
    <x v="0"/>
  </r>
  <r>
    <d v="2024-12-25T10:45:02"/>
    <d v="2024-12-25T10:45:02"/>
    <x v="5"/>
    <x v="0"/>
  </r>
  <r>
    <d v="2024-12-25T12:35:03"/>
    <d v="2024-12-25T12:35:03"/>
    <x v="5"/>
    <x v="1"/>
  </r>
  <r>
    <d v="2024-12-25T12:36:00"/>
    <d v="2024-12-25T12:36:00"/>
    <x v="5"/>
    <x v="1"/>
  </r>
  <r>
    <d v="2024-12-25T13:17:11"/>
    <d v="2024-12-25T13:17:11"/>
    <x v="5"/>
    <x v="1"/>
  </r>
  <r>
    <d v="2024-12-25T13:32:48"/>
    <d v="2024-12-25T13:32:48"/>
    <x v="5"/>
    <x v="1"/>
  </r>
  <r>
    <d v="2024-12-25T20:02:40"/>
    <d v="2024-12-25T20:02:40"/>
    <x v="5"/>
    <x v="2"/>
  </r>
  <r>
    <d v="2024-12-25T21:18:50"/>
    <d v="2024-12-25T21:18:50"/>
    <x v="5"/>
    <x v="2"/>
  </r>
  <r>
    <d v="2024-12-25T21:19:42"/>
    <d v="2024-12-25T21:19:42"/>
    <x v="5"/>
    <x v="2"/>
  </r>
  <r>
    <d v="2024-12-25T21:57:30"/>
    <d v="2024-12-25T21:57:30"/>
    <x v="5"/>
    <x v="2"/>
  </r>
  <r>
    <d v="2024-12-25T22:51:03"/>
    <d v="2024-12-25T22:51:03"/>
    <x v="5"/>
    <x v="2"/>
  </r>
  <r>
    <d v="2024-12-25T22:53:06"/>
    <d v="2024-12-25T22:53:06"/>
    <x v="5"/>
    <x v="2"/>
  </r>
  <r>
    <d v="2024-12-26T13:12:38"/>
    <d v="2024-12-26T13:12:38"/>
    <x v="6"/>
    <x v="1"/>
  </r>
  <r>
    <d v="2024-12-26T15:04:34"/>
    <d v="2024-12-26T15:04:34"/>
    <x v="6"/>
    <x v="1"/>
  </r>
  <r>
    <d v="2024-12-27T07:50:21"/>
    <d v="2024-12-27T07:50:21"/>
    <x v="0"/>
    <x v="0"/>
  </r>
  <r>
    <d v="2024-12-27T08:57:39"/>
    <d v="2024-12-27T08:57:39"/>
    <x v="0"/>
    <x v="0"/>
  </r>
  <r>
    <d v="2024-12-27T09:09:55"/>
    <d v="2024-12-27T09:09:55"/>
    <x v="0"/>
    <x v="0"/>
  </r>
  <r>
    <d v="2024-12-27T10:12:53"/>
    <d v="2024-12-27T10:12:53"/>
    <x v="0"/>
    <x v="0"/>
  </r>
  <r>
    <d v="2024-12-27T17:12:05"/>
    <d v="2024-12-27T17:12:05"/>
    <x v="0"/>
    <x v="1"/>
  </r>
  <r>
    <d v="2024-12-27T19:47:28"/>
    <d v="2024-12-27T19:47:28"/>
    <x v="0"/>
    <x v="2"/>
  </r>
  <r>
    <d v="2024-12-27T19:48:22"/>
    <d v="2024-12-27T19:48:22"/>
    <x v="0"/>
    <x v="2"/>
  </r>
  <r>
    <d v="2024-12-27T22:54:33"/>
    <d v="2024-12-27T22:54:33"/>
    <x v="0"/>
    <x v="2"/>
  </r>
  <r>
    <d v="2024-12-28T09:00:23"/>
    <d v="2024-12-28T09:00:23"/>
    <x v="1"/>
    <x v="0"/>
  </r>
  <r>
    <d v="2024-12-28T09:50:38"/>
    <d v="2024-12-28T09:50:38"/>
    <x v="1"/>
    <x v="0"/>
  </r>
  <r>
    <d v="2024-12-28T10:18:44"/>
    <d v="2024-12-28T10:18:44"/>
    <x v="1"/>
    <x v="0"/>
  </r>
  <r>
    <d v="2024-12-28T10:52:03"/>
    <d v="2024-12-28T10:52:03"/>
    <x v="1"/>
    <x v="0"/>
  </r>
  <r>
    <d v="2024-12-28T14:10:01"/>
    <d v="2024-12-28T14:10:01"/>
    <x v="1"/>
    <x v="1"/>
  </r>
  <r>
    <d v="2024-12-28T14:13:17"/>
    <d v="2024-12-28T14:13:17"/>
    <x v="1"/>
    <x v="1"/>
  </r>
  <r>
    <d v="2024-12-28T17:23:40"/>
    <d v="2024-12-28T17:23:40"/>
    <x v="1"/>
    <x v="1"/>
  </r>
  <r>
    <d v="2024-12-28T22:11:02"/>
    <d v="2024-12-28T22:11:02"/>
    <x v="1"/>
    <x v="2"/>
  </r>
  <r>
    <d v="2024-12-29T13:46:16"/>
    <d v="2024-12-29T13:46:16"/>
    <x v="2"/>
    <x v="1"/>
  </r>
  <r>
    <d v="2024-12-29T15:04:27"/>
    <d v="2024-12-29T15:04:27"/>
    <x v="2"/>
    <x v="1"/>
  </r>
  <r>
    <d v="2024-12-29T15:05:16"/>
    <d v="2024-12-29T15:05:16"/>
    <x v="2"/>
    <x v="1"/>
  </r>
  <r>
    <d v="2024-12-29T17:30:05"/>
    <d v="2024-12-29T17:30:05"/>
    <x v="2"/>
    <x v="1"/>
  </r>
  <r>
    <d v="2024-12-29T17:31:47"/>
    <d v="2024-12-29T17:31:47"/>
    <x v="2"/>
    <x v="1"/>
  </r>
  <r>
    <d v="2024-12-29T19:47:44"/>
    <d v="2024-12-29T19:47:44"/>
    <x v="2"/>
    <x v="2"/>
  </r>
  <r>
    <d v="2024-12-29T20:25:54"/>
    <d v="2024-12-29T20:25:54"/>
    <x v="2"/>
    <x v="2"/>
  </r>
  <r>
    <d v="2024-12-29T21:17:19"/>
    <d v="2024-12-29T21:17:19"/>
    <x v="2"/>
    <x v="2"/>
  </r>
  <r>
    <d v="2024-12-30T09:02:44"/>
    <d v="2024-12-30T09:02:44"/>
    <x v="3"/>
    <x v="0"/>
  </r>
  <r>
    <d v="2024-12-30T09:44:12"/>
    <d v="2024-12-30T09:44:12"/>
    <x v="3"/>
    <x v="0"/>
  </r>
  <r>
    <d v="2024-12-30T13:52:31"/>
    <d v="2024-12-30T13:52:31"/>
    <x v="3"/>
    <x v="1"/>
  </r>
  <r>
    <d v="2024-12-30T13:53:39"/>
    <d v="2024-12-30T13:53:39"/>
    <x v="3"/>
    <x v="1"/>
  </r>
  <r>
    <d v="2024-12-30T15:12:45"/>
    <d v="2024-12-30T15:12:45"/>
    <x v="3"/>
    <x v="1"/>
  </r>
  <r>
    <d v="2024-12-30T15:13:39"/>
    <d v="2024-12-30T15:13:39"/>
    <x v="3"/>
    <x v="1"/>
  </r>
  <r>
    <d v="2024-12-30T16:29:54"/>
    <d v="2024-12-30T16:29:54"/>
    <x v="3"/>
    <x v="1"/>
  </r>
  <r>
    <d v="2024-12-30T16:31:29"/>
    <d v="2024-12-30T16:31:29"/>
    <x v="3"/>
    <x v="1"/>
  </r>
  <r>
    <d v="2024-12-30T16:36:46"/>
    <d v="2024-12-30T16:36:46"/>
    <x v="3"/>
    <x v="1"/>
  </r>
  <r>
    <d v="2024-12-31T08:52:29"/>
    <d v="2024-12-31T08:52:29"/>
    <x v="4"/>
    <x v="0"/>
  </r>
  <r>
    <d v="2024-12-31T09:36:50"/>
    <d v="2024-12-31T09:36:50"/>
    <x v="4"/>
    <x v="0"/>
  </r>
  <r>
    <d v="2024-12-31T09:39:41"/>
    <d v="2024-12-31T09:39:41"/>
    <x v="4"/>
    <x v="0"/>
  </r>
  <r>
    <d v="2024-12-31T09:45:29"/>
    <d v="2024-12-31T09:45:29"/>
    <x v="4"/>
    <x v="0"/>
  </r>
  <r>
    <d v="2024-12-31T10:26:53"/>
    <d v="2024-12-31T10:26:53"/>
    <x v="4"/>
    <x v="0"/>
  </r>
  <r>
    <d v="2024-12-31T10:29:28"/>
    <d v="2024-12-31T10:29:28"/>
    <x v="4"/>
    <x v="0"/>
  </r>
  <r>
    <d v="2024-12-31T11:11:31"/>
    <d v="2024-12-31T11:11:31"/>
    <x v="4"/>
    <x v="0"/>
  </r>
  <r>
    <d v="2024-12-31T11:12:42"/>
    <d v="2024-12-31T11:12:42"/>
    <x v="4"/>
    <x v="0"/>
  </r>
  <r>
    <d v="2024-12-31T15:42:14"/>
    <d v="2024-12-31T15:42:14"/>
    <x v="4"/>
    <x v="1"/>
  </r>
  <r>
    <d v="2024-12-31T15:43:13"/>
    <d v="2024-12-31T15:43:13"/>
    <x v="4"/>
    <x v="1"/>
  </r>
  <r>
    <d v="2024-12-31T16:07:19"/>
    <d v="2024-12-31T16:07:19"/>
    <x v="4"/>
    <x v="1"/>
  </r>
  <r>
    <d v="2024-12-31T17:10:18"/>
    <d v="2024-12-31T17:10:18"/>
    <x v="4"/>
    <x v="1"/>
  </r>
  <r>
    <d v="2024-12-31T17:30:53"/>
    <d v="2024-12-31T17:30:53"/>
    <x v="4"/>
    <x v="1"/>
  </r>
  <r>
    <d v="2024-12-31T17:31:49"/>
    <d v="2024-12-31T17:31:49"/>
    <x v="4"/>
    <x v="1"/>
  </r>
  <r>
    <d v="2024-12-31T19:07:25"/>
    <d v="2024-12-31T19:07:25"/>
    <x v="4"/>
    <x v="2"/>
  </r>
  <r>
    <d v="2024-12-31T19:08:39"/>
    <d v="2024-12-31T19:08:39"/>
    <x v="4"/>
    <x v="2"/>
  </r>
  <r>
    <d v="2025-01-02T09:58:05"/>
    <d v="2025-01-02T09:58:05"/>
    <x v="6"/>
    <x v="0"/>
  </r>
  <r>
    <d v="2025-01-02T13:29:40"/>
    <d v="2025-01-02T13:29:40"/>
    <x v="6"/>
    <x v="1"/>
  </r>
  <r>
    <d v="2025-01-02T13:30:39"/>
    <d v="2025-01-02T13:30:39"/>
    <x v="6"/>
    <x v="1"/>
  </r>
  <r>
    <d v="2025-01-02T14:41:11"/>
    <d v="2025-01-02T14:41:11"/>
    <x v="6"/>
    <x v="1"/>
  </r>
  <r>
    <d v="2025-01-02T14:42:46"/>
    <d v="2025-01-02T14:42:46"/>
    <x v="6"/>
    <x v="1"/>
  </r>
  <r>
    <d v="2025-01-02T16:22:32"/>
    <d v="2025-01-02T16:22:32"/>
    <x v="6"/>
    <x v="1"/>
  </r>
  <r>
    <d v="2025-01-02T16:34:59"/>
    <d v="2025-01-02T16:34:59"/>
    <x v="6"/>
    <x v="1"/>
  </r>
  <r>
    <d v="2025-01-02T16:35:44"/>
    <d v="2025-01-02T16:35:44"/>
    <x v="6"/>
    <x v="1"/>
  </r>
  <r>
    <d v="2025-01-02T17:43:10"/>
    <d v="2025-01-02T17:43:10"/>
    <x v="6"/>
    <x v="1"/>
  </r>
  <r>
    <d v="2025-01-03T09:03:23"/>
    <d v="2025-01-03T09:03:23"/>
    <x v="0"/>
    <x v="0"/>
  </r>
  <r>
    <d v="2025-01-03T10:10:31"/>
    <d v="2025-01-03T10:10:31"/>
    <x v="0"/>
    <x v="0"/>
  </r>
  <r>
    <d v="2025-01-03T16:58:09"/>
    <d v="2025-01-03T16:58:09"/>
    <x v="0"/>
    <x v="1"/>
  </r>
  <r>
    <d v="2025-01-03T22:13:29"/>
    <d v="2025-01-03T22:13:29"/>
    <x v="0"/>
    <x v="2"/>
  </r>
  <r>
    <d v="2025-01-03T22:18:20"/>
    <d v="2025-01-03T22:18:20"/>
    <x v="0"/>
    <x v="2"/>
  </r>
  <r>
    <d v="2025-01-03T22:19:14"/>
    <d v="2025-01-03T22:19:14"/>
    <x v="0"/>
    <x v="2"/>
  </r>
  <r>
    <d v="2025-01-03T22:21:26"/>
    <d v="2025-01-03T22:21:26"/>
    <x v="0"/>
    <x v="2"/>
  </r>
  <r>
    <d v="2025-01-04T08:58:27"/>
    <d v="2025-01-04T08:58:27"/>
    <x v="1"/>
    <x v="0"/>
  </r>
  <r>
    <d v="2025-01-04T09:59:28"/>
    <d v="2025-01-04T09:59:28"/>
    <x v="1"/>
    <x v="0"/>
  </r>
  <r>
    <d v="2025-01-04T13:40:00"/>
    <d v="2025-01-04T13:40:00"/>
    <x v="1"/>
    <x v="1"/>
  </r>
  <r>
    <d v="2025-01-04T15:59:33"/>
    <d v="2025-01-04T15:59:33"/>
    <x v="1"/>
    <x v="1"/>
  </r>
  <r>
    <d v="2025-01-04T16:12:55"/>
    <d v="2025-01-04T16:12:55"/>
    <x v="1"/>
    <x v="1"/>
  </r>
  <r>
    <d v="2025-01-04T16:14:10"/>
    <d v="2025-01-04T16:14:10"/>
    <x v="1"/>
    <x v="1"/>
  </r>
  <r>
    <d v="2025-01-04T16:16:11"/>
    <d v="2025-01-04T16:16:11"/>
    <x v="1"/>
    <x v="1"/>
  </r>
  <r>
    <d v="2025-01-04T16:18:04"/>
    <d v="2025-01-04T16:18:04"/>
    <x v="1"/>
    <x v="1"/>
  </r>
  <r>
    <d v="2025-01-04T18:11:39"/>
    <d v="2025-01-04T18:11:39"/>
    <x v="1"/>
    <x v="2"/>
  </r>
  <r>
    <d v="2025-01-04T22:23:31"/>
    <d v="2025-01-04T22:23:31"/>
    <x v="1"/>
    <x v="2"/>
  </r>
  <r>
    <d v="2025-01-05T09:45:58"/>
    <d v="2025-01-05T09:45:58"/>
    <x v="2"/>
    <x v="0"/>
  </r>
  <r>
    <d v="2025-01-05T10:53:01"/>
    <d v="2025-01-05T10:53:01"/>
    <x v="2"/>
    <x v="0"/>
  </r>
  <r>
    <d v="2025-01-05T22:07:16"/>
    <d v="2025-01-05T22:07:16"/>
    <x v="2"/>
    <x v="2"/>
  </r>
  <r>
    <d v="2025-01-06T19:58:51"/>
    <d v="2025-01-06T19:58:51"/>
    <x v="3"/>
    <x v="2"/>
  </r>
  <r>
    <d v="2025-01-07T13:29:03"/>
    <d v="2025-01-07T13:29:03"/>
    <x v="4"/>
    <x v="1"/>
  </r>
  <r>
    <d v="2025-01-07T22:32:45"/>
    <d v="2025-01-07T22:32:45"/>
    <x v="4"/>
    <x v="2"/>
  </r>
  <r>
    <d v="2025-01-07T22:33:59"/>
    <d v="2025-01-07T22:33:59"/>
    <x v="4"/>
    <x v="2"/>
  </r>
  <r>
    <d v="2025-01-08T07:30:02"/>
    <d v="2025-01-08T07:30:02"/>
    <x v="5"/>
    <x v="0"/>
  </r>
  <r>
    <d v="2025-01-08T09:11:15"/>
    <d v="2025-01-08T09:11:15"/>
    <x v="5"/>
    <x v="0"/>
  </r>
  <r>
    <d v="2025-01-08T10:30:29"/>
    <d v="2025-01-08T10:30:29"/>
    <x v="5"/>
    <x v="0"/>
  </r>
  <r>
    <d v="2025-01-08T17:22:52"/>
    <d v="2025-01-08T17:22:52"/>
    <x v="5"/>
    <x v="1"/>
  </r>
  <r>
    <d v="2025-01-09T08:07:08"/>
    <d v="2025-01-09T08:07:08"/>
    <x v="6"/>
    <x v="0"/>
  </r>
  <r>
    <d v="2025-01-09T08:56:35"/>
    <d v="2025-01-09T08:56:35"/>
    <x v="6"/>
    <x v="0"/>
  </r>
  <r>
    <d v="2025-01-09T09:02:32"/>
    <d v="2025-01-09T09:02:32"/>
    <x v="6"/>
    <x v="0"/>
  </r>
  <r>
    <d v="2025-01-09T14:27:24"/>
    <d v="2025-01-09T14:27:24"/>
    <x v="6"/>
    <x v="1"/>
  </r>
  <r>
    <d v="2025-01-09T15:36:59"/>
    <d v="2025-01-09T15:36:59"/>
    <x v="6"/>
    <x v="1"/>
  </r>
  <r>
    <d v="2025-01-09T15:48:10"/>
    <d v="2025-01-09T15:48:10"/>
    <x v="6"/>
    <x v="1"/>
  </r>
  <r>
    <d v="2025-01-09T15:49:12"/>
    <d v="2025-01-09T15:49:12"/>
    <x v="6"/>
    <x v="1"/>
  </r>
  <r>
    <d v="2025-01-09T20:30:29"/>
    <d v="2025-01-09T20:30:29"/>
    <x v="6"/>
    <x v="2"/>
  </r>
  <r>
    <d v="2025-01-09T22:10:21"/>
    <d v="2025-01-09T22:10:21"/>
    <x v="6"/>
    <x v="2"/>
  </r>
  <r>
    <d v="2025-01-10T08:49:21"/>
    <d v="2025-01-10T08:49:21"/>
    <x v="0"/>
    <x v="0"/>
  </r>
  <r>
    <d v="2025-01-10T09:16:36"/>
    <d v="2025-01-10T09:16:36"/>
    <x v="0"/>
    <x v="0"/>
  </r>
  <r>
    <d v="2025-01-10T17:51:19"/>
    <d v="2025-01-10T17:51:19"/>
    <x v="0"/>
    <x v="1"/>
  </r>
  <r>
    <d v="2025-01-10T17:55:53"/>
    <d v="2025-01-10T17:55:53"/>
    <x v="0"/>
    <x v="1"/>
  </r>
  <r>
    <d v="2025-01-10T17:59:39"/>
    <d v="2025-01-10T17:59:39"/>
    <x v="0"/>
    <x v="1"/>
  </r>
  <r>
    <d v="2025-01-11T07:44:30"/>
    <d v="2025-01-11T07:44:30"/>
    <x v="1"/>
    <x v="0"/>
  </r>
  <r>
    <d v="2025-01-11T10:49:41"/>
    <d v="2025-01-11T10:49:41"/>
    <x v="1"/>
    <x v="0"/>
  </r>
  <r>
    <d v="2025-01-11T11:13:54"/>
    <d v="2025-01-11T11:13:54"/>
    <x v="1"/>
    <x v="0"/>
  </r>
  <r>
    <d v="2025-01-11T11:20:18"/>
    <d v="2025-01-11T11:20:18"/>
    <x v="1"/>
    <x v="0"/>
  </r>
  <r>
    <d v="2025-01-11T11:21:26"/>
    <d v="2025-01-11T11:21:26"/>
    <x v="1"/>
    <x v="0"/>
  </r>
  <r>
    <d v="2025-01-11T12:10:59"/>
    <d v="2025-01-11T12:10:59"/>
    <x v="1"/>
    <x v="1"/>
  </r>
  <r>
    <d v="2025-01-11T12:13:25"/>
    <d v="2025-01-11T12:13:25"/>
    <x v="1"/>
    <x v="1"/>
  </r>
  <r>
    <d v="2025-01-11T14:12:55"/>
    <d v="2025-01-11T14:12:55"/>
    <x v="1"/>
    <x v="1"/>
  </r>
  <r>
    <d v="2025-01-11T14:15:38"/>
    <d v="2025-01-11T14:15:38"/>
    <x v="1"/>
    <x v="1"/>
  </r>
  <r>
    <d v="2025-01-11T14:16:44"/>
    <d v="2025-01-11T14:16:44"/>
    <x v="1"/>
    <x v="1"/>
  </r>
  <r>
    <d v="2025-01-11T14:47:03"/>
    <d v="2025-01-11T14:47:03"/>
    <x v="1"/>
    <x v="1"/>
  </r>
  <r>
    <d v="2025-01-11T17:19:34"/>
    <d v="2025-01-11T17:19:34"/>
    <x v="1"/>
    <x v="1"/>
  </r>
  <r>
    <d v="2025-01-11T17:20:57"/>
    <d v="2025-01-11T17:20:57"/>
    <x v="1"/>
    <x v="1"/>
  </r>
  <r>
    <d v="2025-01-11T17:22:05"/>
    <d v="2025-01-11T17:22:05"/>
    <x v="1"/>
    <x v="1"/>
  </r>
  <r>
    <d v="2025-01-11T18:01:28"/>
    <d v="2025-01-11T18:01:28"/>
    <x v="1"/>
    <x v="2"/>
  </r>
  <r>
    <d v="2025-01-12T11:45:32"/>
    <d v="2025-01-12T11:45:32"/>
    <x v="2"/>
    <x v="0"/>
  </r>
  <r>
    <d v="2025-01-12T11:48:19"/>
    <d v="2025-01-12T11:48:19"/>
    <x v="2"/>
    <x v="0"/>
  </r>
  <r>
    <d v="2025-01-12T11:49:50"/>
    <d v="2025-01-12T11:49:50"/>
    <x v="2"/>
    <x v="0"/>
  </r>
  <r>
    <d v="2025-01-12T16:15:59"/>
    <d v="2025-01-12T16:15:59"/>
    <x v="2"/>
    <x v="1"/>
  </r>
  <r>
    <d v="2025-01-12T20:56:04"/>
    <d v="2025-01-12T20:56:04"/>
    <x v="2"/>
    <x v="2"/>
  </r>
  <r>
    <d v="2025-01-13T08:08:20"/>
    <d v="2025-01-13T08:08:20"/>
    <x v="3"/>
    <x v="0"/>
  </r>
  <r>
    <d v="2025-01-13T09:17:20"/>
    <d v="2025-01-13T09:17:20"/>
    <x v="3"/>
    <x v="0"/>
  </r>
  <r>
    <d v="2025-01-13T13:02:57"/>
    <d v="2025-01-13T13:02:57"/>
    <x v="3"/>
    <x v="1"/>
  </r>
  <r>
    <d v="2025-01-13T13:50:47"/>
    <d v="2025-01-13T13:50:47"/>
    <x v="3"/>
    <x v="1"/>
  </r>
  <r>
    <d v="2025-01-13T14:11:27"/>
    <d v="2025-01-13T14:11:27"/>
    <x v="3"/>
    <x v="1"/>
  </r>
  <r>
    <d v="2025-01-13T14:12:28"/>
    <d v="2025-01-13T14:12:28"/>
    <x v="3"/>
    <x v="1"/>
  </r>
  <r>
    <d v="2025-01-13T16:25:36"/>
    <d v="2025-01-13T16:25:36"/>
    <x v="3"/>
    <x v="1"/>
  </r>
  <r>
    <d v="2025-01-13T20:51:18"/>
    <d v="2025-01-13T20:51:18"/>
    <x v="3"/>
    <x v="2"/>
  </r>
  <r>
    <d v="2025-01-14T07:37:42"/>
    <d v="2025-01-14T07:37:42"/>
    <x v="4"/>
    <x v="0"/>
  </r>
  <r>
    <d v="2025-01-14T09:53:43"/>
    <d v="2025-01-14T09:53:43"/>
    <x v="4"/>
    <x v="0"/>
  </r>
  <r>
    <d v="2025-01-14T10:21:46"/>
    <d v="2025-01-14T10:21:46"/>
    <x v="4"/>
    <x v="0"/>
  </r>
  <r>
    <d v="2025-01-14T12:49:14"/>
    <d v="2025-01-14T12:49:14"/>
    <x v="4"/>
    <x v="1"/>
  </r>
  <r>
    <d v="2025-01-14T16:18:19"/>
    <d v="2025-01-14T16:18:19"/>
    <x v="4"/>
    <x v="1"/>
  </r>
  <r>
    <d v="2025-01-14T16:19:27"/>
    <d v="2025-01-14T16:19:27"/>
    <x v="4"/>
    <x v="1"/>
  </r>
  <r>
    <d v="2025-01-14T19:41:56"/>
    <d v="2025-01-14T19:41:56"/>
    <x v="4"/>
    <x v="2"/>
  </r>
  <r>
    <d v="2025-01-14T21:02:36"/>
    <d v="2025-01-14T21:02:36"/>
    <x v="4"/>
    <x v="2"/>
  </r>
  <r>
    <d v="2025-01-15T09:12:04"/>
    <d v="2025-01-15T09:12:04"/>
    <x v="5"/>
    <x v="0"/>
  </r>
  <r>
    <d v="2025-01-15T11:10:24"/>
    <d v="2025-01-15T11:10:24"/>
    <x v="5"/>
    <x v="0"/>
  </r>
  <r>
    <d v="2025-01-15T13:14:15"/>
    <d v="2025-01-15T13:14:15"/>
    <x v="5"/>
    <x v="1"/>
  </r>
  <r>
    <d v="2025-01-15T15:35:22"/>
    <d v="2025-01-15T15:35:22"/>
    <x v="5"/>
    <x v="1"/>
  </r>
  <r>
    <d v="2025-01-15T15:36:48"/>
    <d v="2025-01-15T15:36:48"/>
    <x v="5"/>
    <x v="1"/>
  </r>
  <r>
    <d v="2025-01-15T15:37:56"/>
    <d v="2025-01-15T15:37:56"/>
    <x v="5"/>
    <x v="1"/>
  </r>
  <r>
    <d v="2025-01-15T16:55:26"/>
    <d v="2025-01-15T16:55:26"/>
    <x v="5"/>
    <x v="1"/>
  </r>
  <r>
    <d v="2025-01-15T18:06:12"/>
    <d v="2025-01-15T18:06:12"/>
    <x v="5"/>
    <x v="2"/>
  </r>
  <r>
    <d v="2025-01-15T19:51:14"/>
    <d v="2025-01-15T19:51:14"/>
    <x v="5"/>
    <x v="2"/>
  </r>
  <r>
    <d v="2025-01-15T21:41:14"/>
    <d v="2025-01-15T21:41:14"/>
    <x v="5"/>
    <x v="2"/>
  </r>
  <r>
    <d v="2025-01-16T09:32:58"/>
    <d v="2025-01-16T09:32:58"/>
    <x v="6"/>
    <x v="0"/>
  </r>
  <r>
    <d v="2025-01-16T09:38:09"/>
    <d v="2025-01-16T09:38:09"/>
    <x v="6"/>
    <x v="0"/>
  </r>
  <r>
    <d v="2025-01-16T10:41:41"/>
    <d v="2025-01-16T10:41:41"/>
    <x v="6"/>
    <x v="0"/>
  </r>
  <r>
    <d v="2025-01-16T12:12:16"/>
    <d v="2025-01-16T12:12:16"/>
    <x v="6"/>
    <x v="1"/>
  </r>
  <r>
    <d v="2025-01-16T15:16:19"/>
    <d v="2025-01-16T15:16:19"/>
    <x v="6"/>
    <x v="1"/>
  </r>
  <r>
    <d v="2025-01-16T16:35:11"/>
    <d v="2025-01-16T16:35:11"/>
    <x v="6"/>
    <x v="1"/>
  </r>
  <r>
    <d v="2025-01-16T18:15:57"/>
    <d v="2025-01-16T18:15:57"/>
    <x v="6"/>
    <x v="2"/>
  </r>
  <r>
    <d v="2025-01-16T21:16:00"/>
    <d v="2025-01-16T21:16:00"/>
    <x v="6"/>
    <x v="2"/>
  </r>
  <r>
    <d v="2025-01-16T21:16:59"/>
    <d v="2025-01-16T21:16:59"/>
    <x v="6"/>
    <x v="2"/>
  </r>
  <r>
    <d v="2025-01-16T21:40:13"/>
    <d v="2025-01-16T21:40:13"/>
    <x v="6"/>
    <x v="2"/>
  </r>
  <r>
    <d v="2025-01-17T07:38:20"/>
    <d v="2025-01-17T07:38:20"/>
    <x v="0"/>
    <x v="0"/>
  </r>
  <r>
    <d v="2025-01-17T08:26:21"/>
    <d v="2025-01-17T08:26:21"/>
    <x v="0"/>
    <x v="0"/>
  </r>
  <r>
    <d v="2025-01-17T08:27:48"/>
    <d v="2025-01-17T08:27:48"/>
    <x v="0"/>
    <x v="0"/>
  </r>
  <r>
    <d v="2025-01-17T08:47:56"/>
    <d v="2025-01-17T08:47:56"/>
    <x v="0"/>
    <x v="0"/>
  </r>
  <r>
    <d v="2025-01-17T09:27:38"/>
    <d v="2025-01-17T09:27:38"/>
    <x v="0"/>
    <x v="0"/>
  </r>
  <r>
    <d v="2025-01-17T14:20:54"/>
    <d v="2025-01-17T14:20:54"/>
    <x v="0"/>
    <x v="1"/>
  </r>
  <r>
    <d v="2025-01-17T14:22:03"/>
    <d v="2025-01-17T14:22:03"/>
    <x v="0"/>
    <x v="1"/>
  </r>
  <r>
    <d v="2025-01-17T17:39:11"/>
    <d v="2025-01-17T17:39:11"/>
    <x v="0"/>
    <x v="1"/>
  </r>
  <r>
    <d v="2025-01-17T21:22:19"/>
    <d v="2025-01-17T21:22:19"/>
    <x v="0"/>
    <x v="2"/>
  </r>
  <r>
    <d v="2025-01-18T10:12:38"/>
    <d v="2025-01-18T10:12:38"/>
    <x v="1"/>
    <x v="0"/>
  </r>
  <r>
    <d v="2025-01-18T16:33:40"/>
    <d v="2025-01-18T16:33:40"/>
    <x v="1"/>
    <x v="1"/>
  </r>
  <r>
    <d v="2025-01-18T16:35:14"/>
    <d v="2025-01-18T16:35:14"/>
    <x v="1"/>
    <x v="1"/>
  </r>
  <r>
    <d v="2025-01-18T16:36:29"/>
    <d v="2025-01-18T16:36:29"/>
    <x v="1"/>
    <x v="1"/>
  </r>
  <r>
    <d v="2025-01-20T08:29:48"/>
    <d v="2025-01-20T08:29:48"/>
    <x v="3"/>
    <x v="0"/>
  </r>
  <r>
    <d v="2025-01-20T10:57:25"/>
    <d v="2025-01-20T10:57:25"/>
    <x v="3"/>
    <x v="0"/>
  </r>
  <r>
    <d v="2025-01-20T11:40:24"/>
    <d v="2025-01-20T11:40:24"/>
    <x v="3"/>
    <x v="0"/>
  </r>
  <r>
    <d v="2025-01-20T12:04:50"/>
    <d v="2025-01-20T12:04:50"/>
    <x v="3"/>
    <x v="1"/>
  </r>
  <r>
    <d v="2025-01-20T12:06:01"/>
    <d v="2025-01-20T12:06:01"/>
    <x v="3"/>
    <x v="1"/>
  </r>
  <r>
    <d v="2025-01-20T13:45:14"/>
    <d v="2025-01-20T13:45:14"/>
    <x v="3"/>
    <x v="1"/>
  </r>
  <r>
    <d v="2025-01-20T20:08:11"/>
    <d v="2025-01-20T20:08:11"/>
    <x v="3"/>
    <x v="2"/>
  </r>
  <r>
    <d v="2025-01-20T20:26:25"/>
    <d v="2025-01-20T20:26:25"/>
    <x v="3"/>
    <x v="2"/>
  </r>
  <r>
    <d v="2025-01-20T20:27:29"/>
    <d v="2025-01-20T20:27:29"/>
    <x v="3"/>
    <x v="2"/>
  </r>
  <r>
    <d v="2025-01-20T21:13:45"/>
    <d v="2025-01-20T21:13:45"/>
    <x v="3"/>
    <x v="2"/>
  </r>
  <r>
    <d v="2025-01-21T08:05:04"/>
    <d v="2025-01-21T08:05:04"/>
    <x v="4"/>
    <x v="0"/>
  </r>
  <r>
    <d v="2025-01-21T08:18:19"/>
    <d v="2025-01-21T08:18:19"/>
    <x v="4"/>
    <x v="0"/>
  </r>
  <r>
    <d v="2025-01-21T08:19:28"/>
    <d v="2025-01-21T08:19:28"/>
    <x v="4"/>
    <x v="0"/>
  </r>
  <r>
    <d v="2025-01-21T15:35:17"/>
    <d v="2025-01-21T15:35:17"/>
    <x v="4"/>
    <x v="1"/>
  </r>
  <r>
    <d v="2025-01-21T18:32:33"/>
    <d v="2025-01-21T18:32:33"/>
    <x v="4"/>
    <x v="2"/>
  </r>
  <r>
    <d v="2025-01-21T18:54:13"/>
    <d v="2025-01-21T18:54:13"/>
    <x v="4"/>
    <x v="2"/>
  </r>
  <r>
    <d v="2025-01-21T18:56:15"/>
    <d v="2025-01-21T18:56:15"/>
    <x v="4"/>
    <x v="2"/>
  </r>
  <r>
    <d v="2025-01-21T19:15:21"/>
    <d v="2025-01-21T19:15:21"/>
    <x v="4"/>
    <x v="2"/>
  </r>
  <r>
    <d v="2025-01-22T11:24:46"/>
    <d v="2025-01-22T11:24:46"/>
    <x v="5"/>
    <x v="0"/>
  </r>
  <r>
    <d v="2025-01-22T17:32:07"/>
    <d v="2025-01-22T17:32:07"/>
    <x v="5"/>
    <x v="1"/>
  </r>
  <r>
    <d v="2025-01-22T18:49:59"/>
    <d v="2025-01-22T18:49:59"/>
    <x v="5"/>
    <x v="2"/>
  </r>
  <r>
    <d v="2025-01-22T19:10:26"/>
    <d v="2025-01-22T19:10:26"/>
    <x v="5"/>
    <x v="2"/>
  </r>
  <r>
    <d v="2025-01-22T19:11:23"/>
    <d v="2025-01-22T19:11:23"/>
    <x v="5"/>
    <x v="2"/>
  </r>
  <r>
    <d v="2025-01-22T19:29:16"/>
    <d v="2025-01-22T19:29:16"/>
    <x v="5"/>
    <x v="2"/>
  </r>
  <r>
    <d v="2025-01-22T20:14:31"/>
    <d v="2025-01-22T20:14:31"/>
    <x v="5"/>
    <x v="2"/>
  </r>
  <r>
    <m/>
    <m/>
    <x v="7"/>
    <x v="3"/>
  </r>
  <r>
    <m/>
    <m/>
    <x v="7"/>
    <x v="3"/>
  </r>
  <r>
    <m/>
    <m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8" firstHeaderRow="1" firstDataRow="1" firstDataCol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  <pivotField axis="axisRow" showAll="0" defaultSubtotal="0">
      <items count="4">
        <item h="1" x="0"/>
        <item x="1"/>
        <item x="2"/>
        <item x="3"/>
      </items>
    </pivotField>
  </pivotFields>
  <rowFields count="2">
    <field x="8"/>
    <field x="1"/>
  </rowFields>
  <rowItems count="325">
    <i>
      <x v="1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Sum of money" fld="4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7" firstHeaderRow="1" firstDataRow="1" firstDataCol="1"/>
  <pivotFields count="9"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>
      <items count="10">
        <item x="2"/>
        <item x="3"/>
        <item x="7"/>
        <item x="4"/>
        <item x="5"/>
        <item x="6"/>
        <item x="1"/>
        <item x="0"/>
        <item h="1" x="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ascending" defaultSubtotal="0">
      <items count="4">
        <item sd="0" x="0"/>
        <item sd="0" x="3"/>
        <item x="1"/>
        <item x="2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7"/>
    <field x="0"/>
  </rowFields>
  <rowItems count="14"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t="grand">
      <x/>
    </i>
  </rowItems>
  <colItems count="1">
    <i/>
  </colItems>
  <dataFields count="1">
    <dataField name="Monthly Sales" fld="4" baseField="0" baseItem="0"/>
  </dataFields>
  <chartFormats count="2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2" firstHeaderRow="1" firstDataRow="1" firstDataCol="1"/>
  <pivotFields count="9"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dataField="1" showAll="0">
      <items count="10">
        <item x="2"/>
        <item x="3"/>
        <item x="7"/>
        <item x="4"/>
        <item x="5"/>
        <item x="6"/>
        <item x="1"/>
        <item x="0"/>
        <item h="1" x="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ffe Types" fld="5" subtotal="count" baseField="5" baseItem="0"/>
  </dataFields>
  <chartFormats count="10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9"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h="1" x="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offee_name" fld="5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1:G9" firstHeaderRow="1" firstDataRow="1" firstDataCol="1"/>
  <pivotFields count="4">
    <pivotField showAll="0"/>
    <pivotField showAll="0"/>
    <pivotField name="day" axis="axisRow" dataField="1"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Daily Costumer" fld="2" subtotal="count" baseField="2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1:G15" firstHeaderRow="1" firstDataRow="1" firstDataCol="1"/>
  <pivotFields count="4">
    <pivotField showAll="0"/>
    <pivotField showAll="0"/>
    <pivotField showAll="0"/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rt Of Day" fld="3" subtotal="count" baseField="3" baseItem="0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datetime" tableColumnId="14"/>
      <queryTableField id="3" name="cash_type" tableColumnId="15"/>
      <queryTableField id="4" name="card" tableColumnId="16"/>
      <queryTableField id="5" name="money" tableColumnId="17"/>
      <queryTableField id="6" name="coffee_nam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ffe_Sales" displayName="Coffe_Sales" ref="A1:F2839" tableType="queryTable" totalsRowShown="0">
  <autoFilter ref="A1:F2839"/>
  <tableColumns count="6">
    <tableColumn id="13" uniqueName="13" name="date" queryTableFieldId="1" dataDxfId="1"/>
    <tableColumn id="14" uniqueName="14" name="datetime" queryTableFieldId="2" dataDxfId="0"/>
    <tableColumn id="15" uniqueName="15" name="cash_type" queryTableFieldId="3"/>
    <tableColumn id="16" uniqueName="16" name="card" queryTableFieldId="4"/>
    <tableColumn id="17" uniqueName="17" name="money" queryTableFieldId="5"/>
    <tableColumn id="18" uniqueName="18" name="coffee_na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8" zoomScaleNormal="48" workbookViewId="0">
      <selection activeCell="M41" sqref="M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9"/>
  <sheetViews>
    <sheetView workbookViewId="0">
      <selection sqref="A1:F104857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2.140625" bestFit="1" customWidth="1"/>
    <col min="4" max="4" width="21" bestFit="1" customWidth="1"/>
    <col min="5" max="5" width="9.42578125" bestFit="1" customWidth="1"/>
    <col min="6" max="6" width="1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45352</v>
      </c>
      <c r="B2" s="3">
        <v>45352.427668055556</v>
      </c>
      <c r="C2" s="1" t="s">
        <v>3</v>
      </c>
      <c r="D2" s="1" t="s">
        <v>6</v>
      </c>
      <c r="E2" s="1">
        <v>387</v>
      </c>
      <c r="F2" s="1" t="s">
        <v>7</v>
      </c>
    </row>
    <row r="3" spans="1:6" x14ac:dyDescent="0.25">
      <c r="A3" s="2">
        <v>45352</v>
      </c>
      <c r="B3" s="3">
        <v>45352.513455312503</v>
      </c>
      <c r="C3" s="1" t="s">
        <v>3</v>
      </c>
      <c r="D3" s="1" t="s">
        <v>8</v>
      </c>
      <c r="E3" s="1">
        <v>387</v>
      </c>
      <c r="F3" s="1" t="s">
        <v>9</v>
      </c>
    </row>
    <row r="4" spans="1:6" x14ac:dyDescent="0.25">
      <c r="A4" s="2">
        <v>45352</v>
      </c>
      <c r="B4" s="3">
        <v>45352.514098252315</v>
      </c>
      <c r="C4" s="1" t="s">
        <v>3</v>
      </c>
      <c r="D4" s="1" t="s">
        <v>8</v>
      </c>
      <c r="E4" s="1">
        <v>387</v>
      </c>
      <c r="F4" s="1" t="s">
        <v>9</v>
      </c>
    </row>
    <row r="5" spans="1:6" x14ac:dyDescent="0.25">
      <c r="A5" s="2">
        <v>45352</v>
      </c>
      <c r="B5" s="3">
        <v>45352.573993124999</v>
      </c>
      <c r="C5" s="1" t="s">
        <v>3</v>
      </c>
      <c r="D5" s="1" t="s">
        <v>10</v>
      </c>
      <c r="E5" s="1">
        <v>289</v>
      </c>
      <c r="F5" s="1" t="s">
        <v>11</v>
      </c>
    </row>
    <row r="6" spans="1:6" x14ac:dyDescent="0.25">
      <c r="A6" s="2">
        <v>45352</v>
      </c>
      <c r="B6" s="3">
        <v>45352.575169282405</v>
      </c>
      <c r="C6" s="1" t="s">
        <v>3</v>
      </c>
      <c r="D6" s="1" t="s">
        <v>12</v>
      </c>
      <c r="E6" s="1">
        <v>387</v>
      </c>
      <c r="F6" s="1" t="s">
        <v>7</v>
      </c>
    </row>
    <row r="7" spans="1:6" x14ac:dyDescent="0.25">
      <c r="A7" s="2">
        <v>45352</v>
      </c>
      <c r="B7" s="3">
        <v>45352.65263571759</v>
      </c>
      <c r="C7" s="1" t="s">
        <v>3</v>
      </c>
      <c r="D7" s="1" t="s">
        <v>13</v>
      </c>
      <c r="E7" s="1">
        <v>338</v>
      </c>
      <c r="F7" s="1" t="s">
        <v>14</v>
      </c>
    </row>
    <row r="8" spans="1:6" x14ac:dyDescent="0.25">
      <c r="A8" s="2">
        <v>45352</v>
      </c>
      <c r="B8" s="3">
        <v>45352.679893009263</v>
      </c>
      <c r="C8" s="1" t="s">
        <v>3</v>
      </c>
      <c r="D8" s="1" t="s">
        <v>15</v>
      </c>
      <c r="E8" s="1">
        <v>387</v>
      </c>
      <c r="F8" s="1" t="s">
        <v>9</v>
      </c>
    </row>
    <row r="9" spans="1:6" x14ac:dyDescent="0.25">
      <c r="A9" s="2">
        <v>45352</v>
      </c>
      <c r="B9" s="3">
        <v>45352.777124768516</v>
      </c>
      <c r="C9" s="1" t="s">
        <v>3</v>
      </c>
      <c r="D9" s="1" t="s">
        <v>16</v>
      </c>
      <c r="E9" s="1">
        <v>338</v>
      </c>
      <c r="F9" s="1" t="s">
        <v>14</v>
      </c>
    </row>
    <row r="10" spans="1:6" x14ac:dyDescent="0.25">
      <c r="A10" s="2">
        <v>45352</v>
      </c>
      <c r="B10" s="3">
        <v>45352.806964837961</v>
      </c>
      <c r="C10" s="1" t="s">
        <v>3</v>
      </c>
      <c r="D10" s="1" t="s">
        <v>17</v>
      </c>
      <c r="E10" s="1">
        <v>387</v>
      </c>
      <c r="F10" s="1" t="s">
        <v>18</v>
      </c>
    </row>
    <row r="11" spans="1:6" x14ac:dyDescent="0.25">
      <c r="A11" s="2">
        <v>45352</v>
      </c>
      <c r="B11" s="3">
        <v>45352.807822766204</v>
      </c>
      <c r="C11" s="1" t="s">
        <v>3</v>
      </c>
      <c r="D11" s="1" t="s">
        <v>17</v>
      </c>
      <c r="E11" s="1">
        <v>338</v>
      </c>
      <c r="F11" s="1" t="s">
        <v>14</v>
      </c>
    </row>
    <row r="12" spans="1:6" x14ac:dyDescent="0.25">
      <c r="A12" s="2">
        <v>45352</v>
      </c>
      <c r="B12" s="3">
        <v>45352.812006840279</v>
      </c>
      <c r="C12" s="1" t="s">
        <v>3</v>
      </c>
      <c r="D12" s="1" t="s">
        <v>19</v>
      </c>
      <c r="E12" s="1">
        <v>338</v>
      </c>
      <c r="F12" s="1" t="s">
        <v>14</v>
      </c>
    </row>
    <row r="13" spans="1:6" x14ac:dyDescent="0.25">
      <c r="A13" s="2">
        <v>45353</v>
      </c>
      <c r="B13" s="3">
        <v>45353.432024965281</v>
      </c>
      <c r="C13" s="1" t="s">
        <v>3</v>
      </c>
      <c r="D13" s="1" t="s">
        <v>20</v>
      </c>
      <c r="E13" s="1">
        <v>289</v>
      </c>
      <c r="F13" s="1" t="s">
        <v>11</v>
      </c>
    </row>
    <row r="14" spans="1:6" x14ac:dyDescent="0.25">
      <c r="A14" s="2">
        <v>45353</v>
      </c>
      <c r="B14" s="3">
        <v>45353.437912824076</v>
      </c>
      <c r="C14" s="1" t="s">
        <v>21</v>
      </c>
      <c r="D14" s="1" t="s">
        <v>36</v>
      </c>
      <c r="E14" s="1">
        <v>400</v>
      </c>
      <c r="F14" s="1" t="s">
        <v>7</v>
      </c>
    </row>
    <row r="15" spans="1:6" x14ac:dyDescent="0.25">
      <c r="A15" s="2">
        <v>45353</v>
      </c>
      <c r="B15" s="3">
        <v>45353.445616307872</v>
      </c>
      <c r="C15" s="1" t="s">
        <v>3</v>
      </c>
      <c r="D15" s="1" t="s">
        <v>22</v>
      </c>
      <c r="E15" s="1">
        <v>338</v>
      </c>
      <c r="F15" s="1" t="s">
        <v>14</v>
      </c>
    </row>
    <row r="16" spans="1:6" x14ac:dyDescent="0.25">
      <c r="A16" s="2">
        <v>45353</v>
      </c>
      <c r="B16" s="3">
        <v>45353.499831990739</v>
      </c>
      <c r="C16" s="1" t="s">
        <v>3</v>
      </c>
      <c r="D16" s="1" t="s">
        <v>23</v>
      </c>
      <c r="E16" s="1">
        <v>338</v>
      </c>
      <c r="F16" s="1" t="s">
        <v>14</v>
      </c>
    </row>
    <row r="17" spans="1:6" x14ac:dyDescent="0.25">
      <c r="A17" s="2">
        <v>45353</v>
      </c>
      <c r="B17" s="3">
        <v>45353.610133506947</v>
      </c>
      <c r="C17" s="1" t="s">
        <v>3</v>
      </c>
      <c r="D17" s="1" t="s">
        <v>24</v>
      </c>
      <c r="E17" s="1">
        <v>289</v>
      </c>
      <c r="F17" s="1" t="s">
        <v>11</v>
      </c>
    </row>
    <row r="18" spans="1:6" x14ac:dyDescent="0.25">
      <c r="A18" s="2">
        <v>45353</v>
      </c>
      <c r="B18" s="3">
        <v>45353.692644386574</v>
      </c>
      <c r="C18" s="1" t="s">
        <v>3</v>
      </c>
      <c r="D18" s="1" t="s">
        <v>25</v>
      </c>
      <c r="E18" s="1">
        <v>338</v>
      </c>
      <c r="F18" s="1" t="s">
        <v>14</v>
      </c>
    </row>
    <row r="19" spans="1:6" x14ac:dyDescent="0.25">
      <c r="A19" s="2">
        <v>45353</v>
      </c>
      <c r="B19" s="3">
        <v>45353.732580659722</v>
      </c>
      <c r="C19" s="1" t="s">
        <v>3</v>
      </c>
      <c r="D19" s="1" t="s">
        <v>12</v>
      </c>
      <c r="E19" s="1">
        <v>289</v>
      </c>
      <c r="F19" s="1" t="s">
        <v>11</v>
      </c>
    </row>
    <row r="20" spans="1:6" x14ac:dyDescent="0.25">
      <c r="A20" s="2">
        <v>45354</v>
      </c>
      <c r="B20" s="3">
        <v>45354.424120150463</v>
      </c>
      <c r="C20" s="1" t="s">
        <v>21</v>
      </c>
      <c r="D20" s="1" t="s">
        <v>36</v>
      </c>
      <c r="E20" s="1">
        <v>400</v>
      </c>
      <c r="F20" s="1" t="s">
        <v>7</v>
      </c>
    </row>
    <row r="21" spans="1:6" x14ac:dyDescent="0.25">
      <c r="A21" s="2">
        <v>45354</v>
      </c>
      <c r="B21" s="3">
        <v>45354.435631493056</v>
      </c>
      <c r="C21" s="1" t="s">
        <v>3</v>
      </c>
      <c r="D21" s="1" t="s">
        <v>26</v>
      </c>
      <c r="E21" s="1">
        <v>387</v>
      </c>
      <c r="F21" s="1" t="s">
        <v>7</v>
      </c>
    </row>
    <row r="22" spans="1:6" x14ac:dyDescent="0.25">
      <c r="A22" s="2">
        <v>45354</v>
      </c>
      <c r="B22" s="3">
        <v>45354.481899513892</v>
      </c>
      <c r="C22" s="1" t="s">
        <v>3</v>
      </c>
      <c r="D22" s="1" t="s">
        <v>27</v>
      </c>
      <c r="E22" s="1">
        <v>289</v>
      </c>
      <c r="F22" s="1" t="s">
        <v>28</v>
      </c>
    </row>
    <row r="23" spans="1:6" x14ac:dyDescent="0.25">
      <c r="A23" s="2">
        <v>45354</v>
      </c>
      <c r="B23" s="3">
        <v>45354.518704837959</v>
      </c>
      <c r="C23" s="1" t="s">
        <v>3</v>
      </c>
      <c r="D23" s="1" t="s">
        <v>23</v>
      </c>
      <c r="E23" s="1">
        <v>289</v>
      </c>
      <c r="F23" s="1" t="s">
        <v>11</v>
      </c>
    </row>
    <row r="24" spans="1:6" x14ac:dyDescent="0.25">
      <c r="A24" s="2">
        <v>45354</v>
      </c>
      <c r="B24" s="3">
        <v>45354.548337048611</v>
      </c>
      <c r="C24" s="1" t="s">
        <v>3</v>
      </c>
      <c r="D24" s="1" t="s">
        <v>29</v>
      </c>
      <c r="E24" s="1">
        <v>387</v>
      </c>
      <c r="F24" s="1" t="s">
        <v>9</v>
      </c>
    </row>
    <row r="25" spans="1:6" x14ac:dyDescent="0.25">
      <c r="A25" s="2">
        <v>45354</v>
      </c>
      <c r="B25" s="3">
        <v>45354.712966099534</v>
      </c>
      <c r="C25" s="1" t="s">
        <v>3</v>
      </c>
      <c r="D25" s="1" t="s">
        <v>30</v>
      </c>
      <c r="E25" s="1">
        <v>387</v>
      </c>
      <c r="F25" s="1" t="s">
        <v>18</v>
      </c>
    </row>
    <row r="26" spans="1:6" x14ac:dyDescent="0.25">
      <c r="A26" s="2">
        <v>45354</v>
      </c>
      <c r="B26" s="3">
        <v>45354.714420081022</v>
      </c>
      <c r="C26" s="1" t="s">
        <v>3</v>
      </c>
      <c r="D26" s="1" t="s">
        <v>31</v>
      </c>
      <c r="E26" s="1">
        <v>289</v>
      </c>
      <c r="F26" s="1" t="s">
        <v>28</v>
      </c>
    </row>
    <row r="27" spans="1:6" x14ac:dyDescent="0.25">
      <c r="A27" s="2">
        <v>45354</v>
      </c>
      <c r="B27" s="3">
        <v>45354.752353807868</v>
      </c>
      <c r="C27" s="1" t="s">
        <v>3</v>
      </c>
      <c r="D27" s="1" t="s">
        <v>32</v>
      </c>
      <c r="E27" s="1">
        <v>338</v>
      </c>
      <c r="F27" s="1" t="s">
        <v>14</v>
      </c>
    </row>
    <row r="28" spans="1:6" x14ac:dyDescent="0.25">
      <c r="A28" s="2">
        <v>45354</v>
      </c>
      <c r="B28" s="3">
        <v>45354.753101226852</v>
      </c>
      <c r="C28" s="1" t="s">
        <v>3</v>
      </c>
      <c r="D28" s="1" t="s">
        <v>32</v>
      </c>
      <c r="E28" s="1">
        <v>338</v>
      </c>
      <c r="F28" s="1" t="s">
        <v>14</v>
      </c>
    </row>
    <row r="29" spans="1:6" x14ac:dyDescent="0.25">
      <c r="A29" s="2">
        <v>45354</v>
      </c>
      <c r="B29" s="3">
        <v>45354.755612951391</v>
      </c>
      <c r="C29" s="1" t="s">
        <v>3</v>
      </c>
      <c r="D29" s="1" t="s">
        <v>32</v>
      </c>
      <c r="E29" s="1">
        <v>387</v>
      </c>
      <c r="F29" s="1" t="s">
        <v>9</v>
      </c>
    </row>
    <row r="30" spans="1:6" x14ac:dyDescent="0.25">
      <c r="A30" s="2">
        <v>45355</v>
      </c>
      <c r="B30" s="3">
        <v>45355.41935178241</v>
      </c>
      <c r="C30" s="1" t="s">
        <v>3</v>
      </c>
      <c r="D30" s="1" t="s">
        <v>6</v>
      </c>
      <c r="E30" s="1">
        <v>387</v>
      </c>
      <c r="F30" s="1" t="s">
        <v>7</v>
      </c>
    </row>
    <row r="31" spans="1:6" x14ac:dyDescent="0.25">
      <c r="A31" s="2">
        <v>45355</v>
      </c>
      <c r="B31" s="3">
        <v>45355.454756458334</v>
      </c>
      <c r="C31" s="1" t="s">
        <v>3</v>
      </c>
      <c r="D31" s="1" t="s">
        <v>33</v>
      </c>
      <c r="E31" s="1">
        <v>387</v>
      </c>
      <c r="F31" s="1" t="s">
        <v>7</v>
      </c>
    </row>
    <row r="32" spans="1:6" x14ac:dyDescent="0.25">
      <c r="A32" s="2">
        <v>45355</v>
      </c>
      <c r="B32" s="3">
        <v>45355.461992870369</v>
      </c>
      <c r="C32" s="1" t="s">
        <v>3</v>
      </c>
      <c r="D32" s="1" t="s">
        <v>23</v>
      </c>
      <c r="E32" s="1">
        <v>338</v>
      </c>
      <c r="F32" s="1" t="s">
        <v>14</v>
      </c>
    </row>
    <row r="33" spans="1:6" x14ac:dyDescent="0.25">
      <c r="A33" s="2">
        <v>45355</v>
      </c>
      <c r="B33" s="3">
        <v>45355.586547847219</v>
      </c>
      <c r="C33" s="1" t="s">
        <v>3</v>
      </c>
      <c r="D33" s="1" t="s">
        <v>34</v>
      </c>
      <c r="E33" s="1">
        <v>240</v>
      </c>
      <c r="F33" s="1" t="s">
        <v>35</v>
      </c>
    </row>
    <row r="34" spans="1:6" x14ac:dyDescent="0.25">
      <c r="A34" s="2">
        <v>45356</v>
      </c>
      <c r="B34" s="3">
        <v>45356.416581608799</v>
      </c>
      <c r="C34" s="1" t="s">
        <v>3</v>
      </c>
      <c r="D34" s="1" t="s">
        <v>6</v>
      </c>
      <c r="E34" s="1">
        <v>387</v>
      </c>
      <c r="F34" s="1" t="s">
        <v>7</v>
      </c>
    </row>
    <row r="35" spans="1:6" x14ac:dyDescent="0.25">
      <c r="A35" s="2">
        <v>45356</v>
      </c>
      <c r="B35" s="3">
        <v>45356.60759216435</v>
      </c>
      <c r="C35" s="1" t="s">
        <v>3</v>
      </c>
      <c r="D35" s="1" t="s">
        <v>37</v>
      </c>
      <c r="E35" s="1">
        <v>387</v>
      </c>
      <c r="F35" s="1" t="s">
        <v>7</v>
      </c>
    </row>
    <row r="36" spans="1:6" x14ac:dyDescent="0.25">
      <c r="A36" s="2">
        <v>45356</v>
      </c>
      <c r="B36" s="3">
        <v>45356.732014386573</v>
      </c>
      <c r="C36" s="1" t="s">
        <v>3</v>
      </c>
      <c r="D36" s="1" t="s">
        <v>38</v>
      </c>
      <c r="E36" s="1">
        <v>387</v>
      </c>
      <c r="F36" s="1" t="s">
        <v>7</v>
      </c>
    </row>
    <row r="37" spans="1:6" x14ac:dyDescent="0.25">
      <c r="A37" s="2">
        <v>45356</v>
      </c>
      <c r="B37" s="3">
        <v>45356.732928483798</v>
      </c>
      <c r="C37" s="1" t="s">
        <v>3</v>
      </c>
      <c r="D37" s="1" t="s">
        <v>39</v>
      </c>
      <c r="E37" s="1">
        <v>387</v>
      </c>
      <c r="F37" s="1" t="s">
        <v>9</v>
      </c>
    </row>
    <row r="38" spans="1:6" x14ac:dyDescent="0.25">
      <c r="A38" s="2">
        <v>45356</v>
      </c>
      <c r="B38" s="3">
        <v>45356.733664016203</v>
      </c>
      <c r="C38" s="1" t="s">
        <v>3</v>
      </c>
      <c r="D38" s="1" t="s">
        <v>40</v>
      </c>
      <c r="E38" s="1">
        <v>387</v>
      </c>
      <c r="F38" s="1" t="s">
        <v>18</v>
      </c>
    </row>
    <row r="39" spans="1:6" x14ac:dyDescent="0.25">
      <c r="A39" s="2">
        <v>45356</v>
      </c>
      <c r="B39" s="3">
        <v>45356.734185868052</v>
      </c>
      <c r="C39" s="1" t="s">
        <v>3</v>
      </c>
      <c r="D39" s="1" t="s">
        <v>41</v>
      </c>
      <c r="E39" s="1">
        <v>387</v>
      </c>
      <c r="F39" s="1" t="s">
        <v>9</v>
      </c>
    </row>
    <row r="40" spans="1:6" x14ac:dyDescent="0.25">
      <c r="A40" s="2">
        <v>45356</v>
      </c>
      <c r="B40" s="3">
        <v>45356.734830486108</v>
      </c>
      <c r="C40" s="1" t="s">
        <v>3</v>
      </c>
      <c r="D40" s="1" t="s">
        <v>19</v>
      </c>
      <c r="E40" s="1">
        <v>387</v>
      </c>
      <c r="F40" s="1" t="s">
        <v>9</v>
      </c>
    </row>
    <row r="41" spans="1:6" x14ac:dyDescent="0.25">
      <c r="A41" s="2">
        <v>45356</v>
      </c>
      <c r="B41" s="3">
        <v>45356.747404814814</v>
      </c>
      <c r="C41" s="1" t="s">
        <v>3</v>
      </c>
      <c r="D41" s="1" t="s">
        <v>42</v>
      </c>
      <c r="E41" s="1">
        <v>289</v>
      </c>
      <c r="F41" s="1" t="s">
        <v>28</v>
      </c>
    </row>
    <row r="42" spans="1:6" x14ac:dyDescent="0.25">
      <c r="A42" s="2">
        <v>45356</v>
      </c>
      <c r="B42" s="3">
        <v>45356.751056041663</v>
      </c>
      <c r="C42" s="1" t="s">
        <v>3</v>
      </c>
      <c r="D42" s="1" t="s">
        <v>42</v>
      </c>
      <c r="E42" s="1">
        <v>387</v>
      </c>
      <c r="F42" s="1" t="s">
        <v>9</v>
      </c>
    </row>
    <row r="43" spans="1:6" x14ac:dyDescent="0.25">
      <c r="A43" s="2">
        <v>45357</v>
      </c>
      <c r="B43" s="3">
        <v>45357.521146863422</v>
      </c>
      <c r="C43" s="1" t="s">
        <v>21</v>
      </c>
      <c r="D43" s="1" t="s">
        <v>36</v>
      </c>
      <c r="E43" s="1">
        <v>350</v>
      </c>
      <c r="F43" s="1" t="s">
        <v>14</v>
      </c>
    </row>
    <row r="44" spans="1:6" x14ac:dyDescent="0.25">
      <c r="A44" s="2">
        <v>45357</v>
      </c>
      <c r="B44" s="3">
        <v>45357.558422071757</v>
      </c>
      <c r="C44" s="1" t="s">
        <v>3</v>
      </c>
      <c r="D44" s="1" t="s">
        <v>23</v>
      </c>
      <c r="E44" s="1">
        <v>289</v>
      </c>
      <c r="F44" s="1" t="s">
        <v>11</v>
      </c>
    </row>
    <row r="45" spans="1:6" x14ac:dyDescent="0.25">
      <c r="A45" s="2">
        <v>45357</v>
      </c>
      <c r="B45" s="3">
        <v>45357.559193877314</v>
      </c>
      <c r="C45" s="1" t="s">
        <v>3</v>
      </c>
      <c r="D45" s="1" t="s">
        <v>23</v>
      </c>
      <c r="E45" s="1">
        <v>289</v>
      </c>
      <c r="F45" s="1" t="s">
        <v>28</v>
      </c>
    </row>
    <row r="46" spans="1:6" x14ac:dyDescent="0.25">
      <c r="A46" s="2">
        <v>45357</v>
      </c>
      <c r="B46" s="3">
        <v>45357.619464826392</v>
      </c>
      <c r="C46" s="1" t="s">
        <v>3</v>
      </c>
      <c r="D46" s="1" t="s">
        <v>43</v>
      </c>
      <c r="E46" s="1">
        <v>387</v>
      </c>
      <c r="F46" s="1" t="s">
        <v>44</v>
      </c>
    </row>
    <row r="47" spans="1:6" x14ac:dyDescent="0.25">
      <c r="A47" s="2">
        <v>45357</v>
      </c>
      <c r="B47" s="3">
        <v>45357.620351203703</v>
      </c>
      <c r="C47" s="1" t="s">
        <v>3</v>
      </c>
      <c r="D47" s="1" t="s">
        <v>43</v>
      </c>
      <c r="E47" s="1">
        <v>387</v>
      </c>
      <c r="F47" s="1" t="s">
        <v>44</v>
      </c>
    </row>
    <row r="48" spans="1:6" x14ac:dyDescent="0.25">
      <c r="A48" s="2">
        <v>45358</v>
      </c>
      <c r="B48" s="3">
        <v>45358.42290445602</v>
      </c>
      <c r="C48" s="1" t="s">
        <v>21</v>
      </c>
      <c r="D48" s="1" t="s">
        <v>36</v>
      </c>
      <c r="E48" s="1">
        <v>400</v>
      </c>
      <c r="F48" s="1" t="s">
        <v>7</v>
      </c>
    </row>
    <row r="49" spans="1:6" x14ac:dyDescent="0.25">
      <c r="A49" s="2">
        <v>45358</v>
      </c>
      <c r="B49" s="3">
        <v>45358.429635914355</v>
      </c>
      <c r="C49" s="1" t="s">
        <v>3</v>
      </c>
      <c r="D49" s="1" t="s">
        <v>45</v>
      </c>
      <c r="E49" s="1">
        <v>387</v>
      </c>
      <c r="F49" s="1" t="s">
        <v>9</v>
      </c>
    </row>
    <row r="50" spans="1:6" x14ac:dyDescent="0.25">
      <c r="A50" s="2">
        <v>45358</v>
      </c>
      <c r="B50" s="3">
        <v>45358.461099259257</v>
      </c>
      <c r="C50" s="1" t="s">
        <v>3</v>
      </c>
      <c r="D50" s="1" t="s">
        <v>46</v>
      </c>
      <c r="E50" s="1">
        <v>387</v>
      </c>
      <c r="F50" s="1" t="s">
        <v>7</v>
      </c>
    </row>
    <row r="51" spans="1:6" x14ac:dyDescent="0.25">
      <c r="A51" s="2">
        <v>45358</v>
      </c>
      <c r="B51" s="3">
        <v>45358.476203437502</v>
      </c>
      <c r="C51" s="1" t="s">
        <v>21</v>
      </c>
      <c r="D51" s="1" t="s">
        <v>36</v>
      </c>
      <c r="E51" s="1">
        <v>400</v>
      </c>
      <c r="F51" s="1" t="s">
        <v>7</v>
      </c>
    </row>
    <row r="52" spans="1:6" x14ac:dyDescent="0.25">
      <c r="A52" s="2">
        <v>45358</v>
      </c>
      <c r="B52" s="3">
        <v>45358.653039421297</v>
      </c>
      <c r="C52" s="1" t="s">
        <v>3</v>
      </c>
      <c r="D52" s="1" t="s">
        <v>47</v>
      </c>
      <c r="E52" s="1">
        <v>289</v>
      </c>
      <c r="F52" s="1" t="s">
        <v>11</v>
      </c>
    </row>
    <row r="53" spans="1:6" x14ac:dyDescent="0.25">
      <c r="A53" s="2">
        <v>45358</v>
      </c>
      <c r="B53" s="3">
        <v>45358.65380537037</v>
      </c>
      <c r="C53" s="1" t="s">
        <v>3</v>
      </c>
      <c r="D53" s="1" t="s">
        <v>48</v>
      </c>
      <c r="E53" s="1">
        <v>338</v>
      </c>
      <c r="F53" s="1" t="s">
        <v>14</v>
      </c>
    </row>
    <row r="54" spans="1:6" x14ac:dyDescent="0.25">
      <c r="A54" s="2">
        <v>45359</v>
      </c>
      <c r="B54" s="3">
        <v>45359.44075559028</v>
      </c>
      <c r="C54" s="1" t="s">
        <v>3</v>
      </c>
      <c r="D54" s="1" t="s">
        <v>23</v>
      </c>
      <c r="E54" s="1">
        <v>289</v>
      </c>
      <c r="F54" s="1" t="s">
        <v>28</v>
      </c>
    </row>
    <row r="55" spans="1:6" x14ac:dyDescent="0.25">
      <c r="A55" s="2">
        <v>45359</v>
      </c>
      <c r="B55" s="3">
        <v>45359.515609409726</v>
      </c>
      <c r="C55" s="1" t="s">
        <v>3</v>
      </c>
      <c r="D55" s="1" t="s">
        <v>49</v>
      </c>
      <c r="E55" s="1">
        <v>387</v>
      </c>
      <c r="F55" s="1" t="s">
        <v>44</v>
      </c>
    </row>
    <row r="56" spans="1:6" x14ac:dyDescent="0.25">
      <c r="A56" s="2">
        <v>45359</v>
      </c>
      <c r="B56" s="3">
        <v>45359.578495856484</v>
      </c>
      <c r="C56" s="1" t="s">
        <v>3</v>
      </c>
      <c r="D56" s="1" t="s">
        <v>50</v>
      </c>
      <c r="E56" s="1">
        <v>289</v>
      </c>
      <c r="F56" s="1" t="s">
        <v>11</v>
      </c>
    </row>
    <row r="57" spans="1:6" x14ac:dyDescent="0.25">
      <c r="A57" s="2">
        <v>45359</v>
      </c>
      <c r="B57" s="3">
        <v>45359.61403571759</v>
      </c>
      <c r="C57" s="1" t="s">
        <v>3</v>
      </c>
      <c r="D57" s="1" t="s">
        <v>23</v>
      </c>
      <c r="E57" s="1">
        <v>289</v>
      </c>
      <c r="F57" s="1" t="s">
        <v>11</v>
      </c>
    </row>
    <row r="58" spans="1:6" x14ac:dyDescent="0.25">
      <c r="A58" s="2">
        <v>45359</v>
      </c>
      <c r="B58" s="3">
        <v>45359.614711203707</v>
      </c>
      <c r="C58" s="1" t="s">
        <v>3</v>
      </c>
      <c r="D58" s="1" t="s">
        <v>48</v>
      </c>
      <c r="E58" s="1">
        <v>289</v>
      </c>
      <c r="F58" s="1" t="s">
        <v>11</v>
      </c>
    </row>
    <row r="59" spans="1:6" x14ac:dyDescent="0.25">
      <c r="A59" s="2">
        <v>45359</v>
      </c>
      <c r="B59" s="3">
        <v>45359.615406886573</v>
      </c>
      <c r="C59" s="1" t="s">
        <v>3</v>
      </c>
      <c r="D59" s="1" t="s">
        <v>23</v>
      </c>
      <c r="E59" s="1">
        <v>338</v>
      </c>
      <c r="F59" s="1" t="s">
        <v>14</v>
      </c>
    </row>
    <row r="60" spans="1:6" x14ac:dyDescent="0.25">
      <c r="A60" s="2">
        <v>45359</v>
      </c>
      <c r="B60" s="3">
        <v>45359.790178831019</v>
      </c>
      <c r="C60" s="1" t="s">
        <v>3</v>
      </c>
      <c r="D60" s="1" t="s">
        <v>51</v>
      </c>
      <c r="E60" s="1">
        <v>387</v>
      </c>
      <c r="F60" s="1" t="s">
        <v>7</v>
      </c>
    </row>
    <row r="61" spans="1:6" x14ac:dyDescent="0.25">
      <c r="A61" s="2">
        <v>45359</v>
      </c>
      <c r="B61" s="3">
        <v>45359.791260891201</v>
      </c>
      <c r="C61" s="1" t="s">
        <v>3</v>
      </c>
      <c r="D61" s="1" t="s">
        <v>52</v>
      </c>
      <c r="E61" s="1">
        <v>387</v>
      </c>
      <c r="F61" s="1" t="s">
        <v>7</v>
      </c>
    </row>
    <row r="62" spans="1:6" x14ac:dyDescent="0.25">
      <c r="A62" s="2">
        <v>45360</v>
      </c>
      <c r="B62" s="3">
        <v>45360.492792731478</v>
      </c>
      <c r="C62" s="1" t="s">
        <v>21</v>
      </c>
      <c r="D62" s="1" t="s">
        <v>36</v>
      </c>
      <c r="E62" s="1">
        <v>400</v>
      </c>
      <c r="F62" s="1" t="s">
        <v>9</v>
      </c>
    </row>
    <row r="63" spans="1:6" x14ac:dyDescent="0.25">
      <c r="A63" s="2">
        <v>45360</v>
      </c>
      <c r="B63" s="3">
        <v>45360.50365230324</v>
      </c>
      <c r="C63" s="1" t="s">
        <v>3</v>
      </c>
      <c r="D63" s="1" t="s">
        <v>53</v>
      </c>
      <c r="E63" s="1">
        <v>240</v>
      </c>
      <c r="F63" s="1" t="s">
        <v>35</v>
      </c>
    </row>
    <row r="64" spans="1:6" x14ac:dyDescent="0.25">
      <c r="A64" s="2">
        <v>45360</v>
      </c>
      <c r="B64" s="3">
        <v>45360.505304108796</v>
      </c>
      <c r="C64" s="1" t="s">
        <v>3</v>
      </c>
      <c r="D64" s="1" t="s">
        <v>54</v>
      </c>
      <c r="E64" s="1">
        <v>289</v>
      </c>
      <c r="F64" s="1" t="s">
        <v>11</v>
      </c>
    </row>
    <row r="65" spans="1:6" x14ac:dyDescent="0.25">
      <c r="A65" s="2">
        <v>45360</v>
      </c>
      <c r="B65" s="3">
        <v>45360.506802245371</v>
      </c>
      <c r="C65" s="1" t="s">
        <v>3</v>
      </c>
      <c r="D65" s="1" t="s">
        <v>23</v>
      </c>
      <c r="E65" s="1">
        <v>387</v>
      </c>
      <c r="F65" s="1" t="s">
        <v>44</v>
      </c>
    </row>
    <row r="66" spans="1:6" x14ac:dyDescent="0.25">
      <c r="A66" s="2">
        <v>45360</v>
      </c>
      <c r="B66" s="3">
        <v>45360.509068530089</v>
      </c>
      <c r="C66" s="1" t="s">
        <v>3</v>
      </c>
      <c r="D66" s="1" t="s">
        <v>55</v>
      </c>
      <c r="E66" s="1">
        <v>289</v>
      </c>
      <c r="F66" s="1" t="s">
        <v>11</v>
      </c>
    </row>
    <row r="67" spans="1:6" x14ac:dyDescent="0.25">
      <c r="A67" s="2">
        <v>45360</v>
      </c>
      <c r="B67" s="3">
        <v>45360.510028449076</v>
      </c>
      <c r="C67" s="1" t="s">
        <v>3</v>
      </c>
      <c r="D67" s="1" t="s">
        <v>55</v>
      </c>
      <c r="E67" s="1">
        <v>289</v>
      </c>
      <c r="F67" s="1" t="s">
        <v>11</v>
      </c>
    </row>
    <row r="68" spans="1:6" x14ac:dyDescent="0.25">
      <c r="A68" s="2">
        <v>45360</v>
      </c>
      <c r="B68" s="3">
        <v>45360.548173946758</v>
      </c>
      <c r="C68" s="1" t="s">
        <v>3</v>
      </c>
      <c r="D68" s="1" t="s">
        <v>56</v>
      </c>
      <c r="E68" s="1">
        <v>387</v>
      </c>
      <c r="F68" s="1" t="s">
        <v>7</v>
      </c>
    </row>
    <row r="69" spans="1:6" x14ac:dyDescent="0.25">
      <c r="A69" s="2">
        <v>45360</v>
      </c>
      <c r="B69" s="3">
        <v>45360.570210266204</v>
      </c>
      <c r="C69" s="1" t="s">
        <v>3</v>
      </c>
      <c r="D69" s="1" t="s">
        <v>57</v>
      </c>
      <c r="E69" s="1">
        <v>338</v>
      </c>
      <c r="F69" s="1" t="s">
        <v>14</v>
      </c>
    </row>
    <row r="70" spans="1:6" x14ac:dyDescent="0.25">
      <c r="A70" s="2">
        <v>45360</v>
      </c>
      <c r="B70" s="3">
        <v>45360.578592685182</v>
      </c>
      <c r="C70" s="1" t="s">
        <v>3</v>
      </c>
      <c r="D70" s="1" t="s">
        <v>58</v>
      </c>
      <c r="E70" s="1">
        <v>289</v>
      </c>
      <c r="F70" s="1" t="s">
        <v>28</v>
      </c>
    </row>
    <row r="71" spans="1:6" x14ac:dyDescent="0.25">
      <c r="A71" s="2">
        <v>45360</v>
      </c>
      <c r="B71" s="3">
        <v>45360.579592916663</v>
      </c>
      <c r="C71" s="1" t="s">
        <v>3</v>
      </c>
      <c r="D71" s="1" t="s">
        <v>58</v>
      </c>
      <c r="E71" s="1">
        <v>387</v>
      </c>
      <c r="F71" s="1" t="s">
        <v>44</v>
      </c>
    </row>
    <row r="72" spans="1:6" x14ac:dyDescent="0.25">
      <c r="A72" s="2">
        <v>45360</v>
      </c>
      <c r="B72" s="3">
        <v>45360.588910057872</v>
      </c>
      <c r="C72" s="1" t="s">
        <v>3</v>
      </c>
      <c r="D72" s="1" t="s">
        <v>19</v>
      </c>
      <c r="E72" s="1">
        <v>338</v>
      </c>
      <c r="F72" s="1" t="s">
        <v>14</v>
      </c>
    </row>
    <row r="73" spans="1:6" x14ac:dyDescent="0.25">
      <c r="A73" s="2">
        <v>45360</v>
      </c>
      <c r="B73" s="3">
        <v>45360.602000844905</v>
      </c>
      <c r="C73" s="1" t="s">
        <v>3</v>
      </c>
      <c r="D73" s="1" t="s">
        <v>59</v>
      </c>
      <c r="E73" s="1">
        <v>387</v>
      </c>
      <c r="F73" s="1" t="s">
        <v>9</v>
      </c>
    </row>
    <row r="74" spans="1:6" x14ac:dyDescent="0.25">
      <c r="A74" s="2">
        <v>45360</v>
      </c>
      <c r="B74" s="3">
        <v>45360.804138564818</v>
      </c>
      <c r="C74" s="1" t="s">
        <v>3</v>
      </c>
      <c r="D74" s="1" t="s">
        <v>19</v>
      </c>
      <c r="E74" s="1">
        <v>387</v>
      </c>
      <c r="F74" s="1" t="s">
        <v>44</v>
      </c>
    </row>
    <row r="75" spans="1:6" x14ac:dyDescent="0.25">
      <c r="A75" s="2">
        <v>45360</v>
      </c>
      <c r="B75" s="3">
        <v>45360.804977824075</v>
      </c>
      <c r="C75" s="1" t="s">
        <v>3</v>
      </c>
      <c r="D75" s="1" t="s">
        <v>19</v>
      </c>
      <c r="E75" s="1">
        <v>387</v>
      </c>
      <c r="F75" s="1" t="s">
        <v>9</v>
      </c>
    </row>
    <row r="76" spans="1:6" x14ac:dyDescent="0.25">
      <c r="A76" s="2">
        <v>45361</v>
      </c>
      <c r="B76" s="3">
        <v>45361.322436782408</v>
      </c>
      <c r="C76" s="1" t="s">
        <v>21</v>
      </c>
      <c r="D76" s="1" t="s">
        <v>36</v>
      </c>
      <c r="E76" s="1">
        <v>300</v>
      </c>
      <c r="F76" s="1" t="s">
        <v>11</v>
      </c>
    </row>
    <row r="77" spans="1:6" x14ac:dyDescent="0.25">
      <c r="A77" s="2">
        <v>45361</v>
      </c>
      <c r="B77" s="3">
        <v>45361.323257418982</v>
      </c>
      <c r="C77" s="1" t="s">
        <v>21</v>
      </c>
      <c r="D77" s="1" t="s">
        <v>36</v>
      </c>
      <c r="E77" s="1">
        <v>350</v>
      </c>
      <c r="F77" s="1" t="s">
        <v>14</v>
      </c>
    </row>
    <row r="78" spans="1:6" x14ac:dyDescent="0.25">
      <c r="A78" s="2">
        <v>45361</v>
      </c>
      <c r="B78" s="3">
        <v>45361.420867592591</v>
      </c>
      <c r="C78" s="1" t="s">
        <v>21</v>
      </c>
      <c r="D78" s="1" t="s">
        <v>36</v>
      </c>
      <c r="E78" s="1">
        <v>400</v>
      </c>
      <c r="F78" s="1" t="s">
        <v>7</v>
      </c>
    </row>
    <row r="79" spans="1:6" x14ac:dyDescent="0.25">
      <c r="A79" s="2">
        <v>45361</v>
      </c>
      <c r="B79" s="3">
        <v>45361.471768101852</v>
      </c>
      <c r="C79" s="1" t="s">
        <v>3</v>
      </c>
      <c r="D79" s="1" t="s">
        <v>60</v>
      </c>
      <c r="E79" s="1">
        <v>240</v>
      </c>
      <c r="F79" s="1" t="s">
        <v>35</v>
      </c>
    </row>
    <row r="80" spans="1:6" x14ac:dyDescent="0.25">
      <c r="A80" s="2">
        <v>45361</v>
      </c>
      <c r="B80" s="3">
        <v>45361.74378527778</v>
      </c>
      <c r="C80" s="1" t="s">
        <v>21</v>
      </c>
      <c r="D80" s="1" t="s">
        <v>36</v>
      </c>
      <c r="E80" s="1">
        <v>350</v>
      </c>
      <c r="F80" s="1" t="s">
        <v>14</v>
      </c>
    </row>
    <row r="81" spans="1:6" x14ac:dyDescent="0.25">
      <c r="A81" s="2">
        <v>45361</v>
      </c>
      <c r="B81" s="3">
        <v>45361.815283310185</v>
      </c>
      <c r="C81" s="1" t="s">
        <v>3</v>
      </c>
      <c r="D81" s="1" t="s">
        <v>61</v>
      </c>
      <c r="E81" s="1">
        <v>387</v>
      </c>
      <c r="F81" s="1" t="s">
        <v>7</v>
      </c>
    </row>
    <row r="82" spans="1:6" x14ac:dyDescent="0.25">
      <c r="A82" s="2">
        <v>45361</v>
      </c>
      <c r="B82" s="3">
        <v>45361.816605462962</v>
      </c>
      <c r="C82" s="1" t="s">
        <v>3</v>
      </c>
      <c r="D82" s="1" t="s">
        <v>61</v>
      </c>
      <c r="E82" s="1">
        <v>289</v>
      </c>
      <c r="F82" s="1" t="s">
        <v>28</v>
      </c>
    </row>
    <row r="83" spans="1:6" x14ac:dyDescent="0.25">
      <c r="A83" s="2">
        <v>45362</v>
      </c>
      <c r="B83" s="3">
        <v>45362.429707453703</v>
      </c>
      <c r="C83" s="1" t="s">
        <v>21</v>
      </c>
      <c r="D83" s="1" t="s">
        <v>36</v>
      </c>
      <c r="E83" s="1">
        <v>400</v>
      </c>
      <c r="F83" s="1" t="s">
        <v>7</v>
      </c>
    </row>
    <row r="84" spans="1:6" x14ac:dyDescent="0.25">
      <c r="A84" s="2">
        <v>45362</v>
      </c>
      <c r="B84" s="3">
        <v>45362.475173865743</v>
      </c>
      <c r="C84" s="1" t="s">
        <v>21</v>
      </c>
      <c r="D84" s="1" t="s">
        <v>36</v>
      </c>
      <c r="E84" s="1">
        <v>400</v>
      </c>
      <c r="F84" s="1" t="s">
        <v>44</v>
      </c>
    </row>
    <row r="85" spans="1:6" x14ac:dyDescent="0.25">
      <c r="A85" s="2">
        <v>45362</v>
      </c>
      <c r="B85" s="3">
        <v>45362.47559681713</v>
      </c>
      <c r="C85" s="1" t="s">
        <v>21</v>
      </c>
      <c r="D85" s="1" t="s">
        <v>36</v>
      </c>
      <c r="E85" s="1">
        <v>300</v>
      </c>
      <c r="F85" s="1" t="s">
        <v>28</v>
      </c>
    </row>
    <row r="86" spans="1:6" x14ac:dyDescent="0.25">
      <c r="A86" s="2">
        <v>45362</v>
      </c>
      <c r="B86" s="3">
        <v>45362.476900706017</v>
      </c>
      <c r="C86" s="1" t="s">
        <v>21</v>
      </c>
      <c r="D86" s="1" t="s">
        <v>36</v>
      </c>
      <c r="E86" s="1">
        <v>300</v>
      </c>
      <c r="F86" s="1" t="s">
        <v>11</v>
      </c>
    </row>
    <row r="87" spans="1:6" x14ac:dyDescent="0.25">
      <c r="A87" s="2">
        <v>45362</v>
      </c>
      <c r="B87" s="3">
        <v>45362.481235891202</v>
      </c>
      <c r="C87" s="1" t="s">
        <v>3</v>
      </c>
      <c r="D87" s="1" t="s">
        <v>50</v>
      </c>
      <c r="E87" s="1">
        <v>387</v>
      </c>
      <c r="F87" s="1" t="s">
        <v>44</v>
      </c>
    </row>
    <row r="88" spans="1:6" x14ac:dyDescent="0.25">
      <c r="A88" s="2">
        <v>45362</v>
      </c>
      <c r="B88" s="3">
        <v>45362.68363890046</v>
      </c>
      <c r="C88" s="1" t="s">
        <v>3</v>
      </c>
      <c r="D88" s="1" t="s">
        <v>62</v>
      </c>
      <c r="E88" s="1">
        <v>289</v>
      </c>
      <c r="F88" s="1" t="s">
        <v>11</v>
      </c>
    </row>
    <row r="89" spans="1:6" x14ac:dyDescent="0.25">
      <c r="A89" s="2">
        <v>45362</v>
      </c>
      <c r="B89" s="3">
        <v>45362.684556296299</v>
      </c>
      <c r="C89" s="1" t="s">
        <v>3</v>
      </c>
      <c r="D89" s="1" t="s">
        <v>62</v>
      </c>
      <c r="E89" s="1">
        <v>387</v>
      </c>
      <c r="F89" s="1" t="s">
        <v>7</v>
      </c>
    </row>
    <row r="90" spans="1:6" x14ac:dyDescent="0.25">
      <c r="A90" s="2">
        <v>45362</v>
      </c>
      <c r="B90" s="3">
        <v>45362.701963055559</v>
      </c>
      <c r="C90" s="1" t="s">
        <v>3</v>
      </c>
      <c r="D90" s="1" t="s">
        <v>63</v>
      </c>
      <c r="E90" s="1">
        <v>289</v>
      </c>
      <c r="F90" s="1" t="s">
        <v>28</v>
      </c>
    </row>
    <row r="91" spans="1:6" x14ac:dyDescent="0.25">
      <c r="A91" s="2">
        <v>45363</v>
      </c>
      <c r="B91" s="3">
        <v>45363.427086770833</v>
      </c>
      <c r="C91" s="1" t="s">
        <v>21</v>
      </c>
      <c r="D91" s="1" t="s">
        <v>36</v>
      </c>
      <c r="E91" s="1">
        <v>400</v>
      </c>
      <c r="F91" s="1" t="s">
        <v>7</v>
      </c>
    </row>
    <row r="92" spans="1:6" x14ac:dyDescent="0.25">
      <c r="A92" s="2">
        <v>45363</v>
      </c>
      <c r="B92" s="3">
        <v>45363.427483136576</v>
      </c>
      <c r="C92" s="1" t="s">
        <v>3</v>
      </c>
      <c r="D92" s="1" t="s">
        <v>48</v>
      </c>
      <c r="E92" s="1">
        <v>289</v>
      </c>
      <c r="F92" s="1" t="s">
        <v>11</v>
      </c>
    </row>
    <row r="93" spans="1:6" x14ac:dyDescent="0.25">
      <c r="A93" s="2">
        <v>45363</v>
      </c>
      <c r="B93" s="3">
        <v>45363.428065810185</v>
      </c>
      <c r="C93" s="1" t="s">
        <v>3</v>
      </c>
      <c r="D93" s="1" t="s">
        <v>48</v>
      </c>
      <c r="E93" s="1">
        <v>289</v>
      </c>
      <c r="F93" s="1" t="s">
        <v>28</v>
      </c>
    </row>
    <row r="94" spans="1:6" x14ac:dyDescent="0.25">
      <c r="A94" s="2">
        <v>45363</v>
      </c>
      <c r="B94" s="3">
        <v>45363.472750370369</v>
      </c>
      <c r="C94" s="1" t="s">
        <v>3</v>
      </c>
      <c r="D94" s="1" t="s">
        <v>64</v>
      </c>
      <c r="E94" s="1">
        <v>387</v>
      </c>
      <c r="F94" s="1" t="s">
        <v>9</v>
      </c>
    </row>
    <row r="95" spans="1:6" x14ac:dyDescent="0.25">
      <c r="A95" s="2">
        <v>45363</v>
      </c>
      <c r="B95" s="3">
        <v>45363.532213831022</v>
      </c>
      <c r="C95" s="1" t="s">
        <v>3</v>
      </c>
      <c r="D95" s="1" t="s">
        <v>12</v>
      </c>
      <c r="E95" s="1">
        <v>338</v>
      </c>
      <c r="F95" s="1" t="s">
        <v>14</v>
      </c>
    </row>
    <row r="96" spans="1:6" x14ac:dyDescent="0.25">
      <c r="A96" s="2">
        <v>45363</v>
      </c>
      <c r="B96" s="3">
        <v>45363.532940127312</v>
      </c>
      <c r="C96" s="1" t="s">
        <v>3</v>
      </c>
      <c r="D96" s="1" t="s">
        <v>12</v>
      </c>
      <c r="E96" s="1">
        <v>289</v>
      </c>
      <c r="F96" s="1" t="s">
        <v>11</v>
      </c>
    </row>
    <row r="97" spans="1:6" x14ac:dyDescent="0.25">
      <c r="A97" s="2">
        <v>45363</v>
      </c>
      <c r="B97" s="3">
        <v>45363.677584780089</v>
      </c>
      <c r="C97" s="1" t="s">
        <v>3</v>
      </c>
      <c r="D97" s="1" t="s">
        <v>65</v>
      </c>
      <c r="E97" s="1">
        <v>289</v>
      </c>
      <c r="F97" s="1" t="s">
        <v>11</v>
      </c>
    </row>
    <row r="98" spans="1:6" x14ac:dyDescent="0.25">
      <c r="A98" s="2">
        <v>45364</v>
      </c>
      <c r="B98" s="3">
        <v>45364.462998124996</v>
      </c>
      <c r="C98" s="1" t="s">
        <v>3</v>
      </c>
      <c r="D98" s="1" t="s">
        <v>63</v>
      </c>
      <c r="E98" s="1">
        <v>387</v>
      </c>
      <c r="F98" s="1" t="s">
        <v>9</v>
      </c>
    </row>
    <row r="99" spans="1:6" x14ac:dyDescent="0.25">
      <c r="A99" s="2">
        <v>45364</v>
      </c>
      <c r="B99" s="3">
        <v>45364.491860567126</v>
      </c>
      <c r="C99" s="1" t="s">
        <v>3</v>
      </c>
      <c r="D99" s="1" t="s">
        <v>12</v>
      </c>
      <c r="E99" s="1">
        <v>289</v>
      </c>
      <c r="F99" s="1" t="s">
        <v>11</v>
      </c>
    </row>
    <row r="100" spans="1:6" x14ac:dyDescent="0.25">
      <c r="A100" s="2">
        <v>45364</v>
      </c>
      <c r="B100" s="3">
        <v>45364.512573333333</v>
      </c>
      <c r="C100" s="1" t="s">
        <v>3</v>
      </c>
      <c r="D100" s="1" t="s">
        <v>66</v>
      </c>
      <c r="E100" s="1">
        <v>289</v>
      </c>
      <c r="F100" s="1" t="s">
        <v>11</v>
      </c>
    </row>
    <row r="101" spans="1:6" x14ac:dyDescent="0.25">
      <c r="A101" s="2">
        <v>45364</v>
      </c>
      <c r="B101" s="3">
        <v>45364.513253796293</v>
      </c>
      <c r="C101" s="1" t="s">
        <v>3</v>
      </c>
      <c r="D101" s="1" t="s">
        <v>66</v>
      </c>
      <c r="E101" s="1">
        <v>289</v>
      </c>
      <c r="F101" s="1" t="s">
        <v>11</v>
      </c>
    </row>
    <row r="102" spans="1:6" x14ac:dyDescent="0.25">
      <c r="A102" s="2">
        <v>45364</v>
      </c>
      <c r="B102" s="3">
        <v>45364.523961979168</v>
      </c>
      <c r="C102" s="1" t="s">
        <v>21</v>
      </c>
      <c r="D102" s="1" t="s">
        <v>36</v>
      </c>
      <c r="E102" s="1">
        <v>250</v>
      </c>
      <c r="F102" s="1" t="s">
        <v>35</v>
      </c>
    </row>
    <row r="103" spans="1:6" x14ac:dyDescent="0.25">
      <c r="A103" s="2">
        <v>45364</v>
      </c>
      <c r="B103" s="3">
        <v>45364.601861979165</v>
      </c>
      <c r="C103" s="1" t="s">
        <v>3</v>
      </c>
      <c r="D103" s="1" t="s">
        <v>67</v>
      </c>
      <c r="E103" s="1">
        <v>338</v>
      </c>
      <c r="F103" s="1" t="s">
        <v>14</v>
      </c>
    </row>
    <row r="104" spans="1:6" x14ac:dyDescent="0.25">
      <c r="A104" s="2">
        <v>45364</v>
      </c>
      <c r="B104" s="3">
        <v>45364.653035428244</v>
      </c>
      <c r="C104" s="1" t="s">
        <v>3</v>
      </c>
      <c r="D104" s="1" t="s">
        <v>68</v>
      </c>
      <c r="E104" s="1">
        <v>240</v>
      </c>
      <c r="F104" s="1" t="s">
        <v>35</v>
      </c>
    </row>
    <row r="105" spans="1:6" x14ac:dyDescent="0.25">
      <c r="A105" s="2">
        <v>45364</v>
      </c>
      <c r="B105" s="3">
        <v>45364.653708611113</v>
      </c>
      <c r="C105" s="1" t="s">
        <v>3</v>
      </c>
      <c r="D105" s="1" t="s">
        <v>68</v>
      </c>
      <c r="E105" s="1">
        <v>240</v>
      </c>
      <c r="F105" s="1" t="s">
        <v>35</v>
      </c>
    </row>
    <row r="106" spans="1:6" x14ac:dyDescent="0.25">
      <c r="A106" s="2">
        <v>45364</v>
      </c>
      <c r="B106" s="3">
        <v>45364.699414039351</v>
      </c>
      <c r="C106" s="1" t="s">
        <v>3</v>
      </c>
      <c r="D106" s="1" t="s">
        <v>69</v>
      </c>
      <c r="E106" s="1">
        <v>240</v>
      </c>
      <c r="F106" s="1" t="s">
        <v>35</v>
      </c>
    </row>
    <row r="107" spans="1:6" x14ac:dyDescent="0.25">
      <c r="A107" s="2">
        <v>45365</v>
      </c>
      <c r="B107" s="3">
        <v>45365.418197233797</v>
      </c>
      <c r="C107" s="1" t="s">
        <v>21</v>
      </c>
      <c r="D107" s="1" t="s">
        <v>36</v>
      </c>
      <c r="E107" s="1">
        <v>400</v>
      </c>
      <c r="F107" s="1" t="s">
        <v>7</v>
      </c>
    </row>
    <row r="108" spans="1:6" x14ac:dyDescent="0.25">
      <c r="A108" s="2">
        <v>45365</v>
      </c>
      <c r="B108" s="3">
        <v>45365.436493252317</v>
      </c>
      <c r="C108" s="1" t="s">
        <v>3</v>
      </c>
      <c r="D108" s="1" t="s">
        <v>70</v>
      </c>
      <c r="E108" s="1">
        <v>387</v>
      </c>
      <c r="F108" s="1" t="s">
        <v>7</v>
      </c>
    </row>
    <row r="109" spans="1:6" x14ac:dyDescent="0.25">
      <c r="A109" s="2">
        <v>45365</v>
      </c>
      <c r="B109" s="3">
        <v>45365.437202349538</v>
      </c>
      <c r="C109" s="1" t="s">
        <v>3</v>
      </c>
      <c r="D109" s="1" t="s">
        <v>70</v>
      </c>
      <c r="E109" s="1">
        <v>387</v>
      </c>
      <c r="F109" s="1" t="s">
        <v>9</v>
      </c>
    </row>
    <row r="110" spans="1:6" x14ac:dyDescent="0.25">
      <c r="A110" s="2">
        <v>45365</v>
      </c>
      <c r="B110" s="3">
        <v>45365.560758518521</v>
      </c>
      <c r="C110" s="1" t="s">
        <v>3</v>
      </c>
      <c r="D110" s="1" t="s">
        <v>23</v>
      </c>
      <c r="E110" s="1">
        <v>289</v>
      </c>
      <c r="F110" s="1" t="s">
        <v>28</v>
      </c>
    </row>
    <row r="111" spans="1:6" x14ac:dyDescent="0.25">
      <c r="A111" s="2">
        <v>45365</v>
      </c>
      <c r="B111" s="3">
        <v>45365.561394988428</v>
      </c>
      <c r="C111" s="1" t="s">
        <v>3</v>
      </c>
      <c r="D111" s="1" t="s">
        <v>23</v>
      </c>
      <c r="E111" s="1">
        <v>289</v>
      </c>
      <c r="F111" s="1" t="s">
        <v>11</v>
      </c>
    </row>
    <row r="112" spans="1:6" x14ac:dyDescent="0.25">
      <c r="A112" s="2">
        <v>45365</v>
      </c>
      <c r="B112" s="3">
        <v>45365.577776678241</v>
      </c>
      <c r="C112" s="1" t="s">
        <v>3</v>
      </c>
      <c r="D112" s="1" t="s">
        <v>71</v>
      </c>
      <c r="E112" s="1">
        <v>338</v>
      </c>
      <c r="F112" s="1" t="s">
        <v>14</v>
      </c>
    </row>
    <row r="113" spans="1:6" x14ac:dyDescent="0.25">
      <c r="A113" s="2">
        <v>45365</v>
      </c>
      <c r="B113" s="3">
        <v>45365.578428796296</v>
      </c>
      <c r="C113" s="1" t="s">
        <v>3</v>
      </c>
      <c r="D113" s="1" t="s">
        <v>72</v>
      </c>
      <c r="E113" s="1">
        <v>240</v>
      </c>
      <c r="F113" s="1" t="s">
        <v>35</v>
      </c>
    </row>
    <row r="114" spans="1:6" x14ac:dyDescent="0.25">
      <c r="A114" s="2">
        <v>45365</v>
      </c>
      <c r="B114" s="3">
        <v>45365.639332951388</v>
      </c>
      <c r="C114" s="1" t="s">
        <v>3</v>
      </c>
      <c r="D114" s="1" t="s">
        <v>73</v>
      </c>
      <c r="E114" s="1">
        <v>387</v>
      </c>
      <c r="F114" s="1" t="s">
        <v>7</v>
      </c>
    </row>
    <row r="115" spans="1:6" x14ac:dyDescent="0.25">
      <c r="A115" s="2">
        <v>45365</v>
      </c>
      <c r="B115" s="3">
        <v>45365.669554467589</v>
      </c>
      <c r="C115" s="1" t="s">
        <v>3</v>
      </c>
      <c r="D115" s="1" t="s">
        <v>74</v>
      </c>
      <c r="E115" s="1">
        <v>338</v>
      </c>
      <c r="F115" s="1" t="s">
        <v>14</v>
      </c>
    </row>
    <row r="116" spans="1:6" x14ac:dyDescent="0.25">
      <c r="A116" s="2">
        <v>45365</v>
      </c>
      <c r="B116" s="3">
        <v>45365.704608819447</v>
      </c>
      <c r="C116" s="1" t="s">
        <v>3</v>
      </c>
      <c r="D116" s="1" t="s">
        <v>65</v>
      </c>
      <c r="E116" s="1">
        <v>240</v>
      </c>
      <c r="F116" s="1" t="s">
        <v>35</v>
      </c>
    </row>
    <row r="117" spans="1:6" x14ac:dyDescent="0.25">
      <c r="A117" s="2">
        <v>45365</v>
      </c>
      <c r="B117" s="3">
        <v>45365.790924236113</v>
      </c>
      <c r="C117" s="1" t="s">
        <v>3</v>
      </c>
      <c r="D117" s="1" t="s">
        <v>31</v>
      </c>
      <c r="E117" s="1">
        <v>387</v>
      </c>
      <c r="F117" s="1" t="s">
        <v>9</v>
      </c>
    </row>
    <row r="118" spans="1:6" x14ac:dyDescent="0.25">
      <c r="A118" s="2">
        <v>45365</v>
      </c>
      <c r="B118" s="3">
        <v>45365.791766932867</v>
      </c>
      <c r="C118" s="1" t="s">
        <v>3</v>
      </c>
      <c r="D118" s="1" t="s">
        <v>23</v>
      </c>
      <c r="E118" s="1">
        <v>289</v>
      </c>
      <c r="F118" s="1" t="s">
        <v>28</v>
      </c>
    </row>
    <row r="119" spans="1:6" x14ac:dyDescent="0.25">
      <c r="A119" s="2">
        <v>45366</v>
      </c>
      <c r="B119" s="3">
        <v>45366.418246909721</v>
      </c>
      <c r="C119" s="1" t="s">
        <v>21</v>
      </c>
      <c r="D119" s="1" t="s">
        <v>36</v>
      </c>
      <c r="E119" s="1">
        <v>400</v>
      </c>
      <c r="F119" s="1" t="s">
        <v>7</v>
      </c>
    </row>
    <row r="120" spans="1:6" x14ac:dyDescent="0.25">
      <c r="A120" s="2">
        <v>45366</v>
      </c>
      <c r="B120" s="3">
        <v>45366.453497453702</v>
      </c>
      <c r="C120" s="1" t="s">
        <v>3</v>
      </c>
      <c r="D120" s="1" t="s">
        <v>75</v>
      </c>
      <c r="E120" s="1">
        <v>387</v>
      </c>
      <c r="F120" s="1" t="s">
        <v>9</v>
      </c>
    </row>
    <row r="121" spans="1:6" x14ac:dyDescent="0.25">
      <c r="A121" s="2">
        <v>45366</v>
      </c>
      <c r="B121" s="3">
        <v>45366.763517615742</v>
      </c>
      <c r="C121" s="1" t="s">
        <v>3</v>
      </c>
      <c r="D121" s="1" t="s">
        <v>23</v>
      </c>
      <c r="E121" s="1">
        <v>289</v>
      </c>
      <c r="F121" s="1" t="s">
        <v>11</v>
      </c>
    </row>
    <row r="122" spans="1:6" x14ac:dyDescent="0.25">
      <c r="A122" s="2">
        <v>45367</v>
      </c>
      <c r="B122" s="3">
        <v>45367.504805659722</v>
      </c>
      <c r="C122" s="1" t="s">
        <v>3</v>
      </c>
      <c r="D122" s="1" t="s">
        <v>76</v>
      </c>
      <c r="E122" s="1">
        <v>338</v>
      </c>
      <c r="F122" s="1" t="s">
        <v>14</v>
      </c>
    </row>
    <row r="123" spans="1:6" x14ac:dyDescent="0.25">
      <c r="A123" s="2">
        <v>45367</v>
      </c>
      <c r="B123" s="3">
        <v>45367.505485127316</v>
      </c>
      <c r="C123" s="1" t="s">
        <v>3</v>
      </c>
      <c r="D123" s="1" t="s">
        <v>76</v>
      </c>
      <c r="E123" s="1">
        <v>289</v>
      </c>
      <c r="F123" s="1" t="s">
        <v>11</v>
      </c>
    </row>
    <row r="124" spans="1:6" x14ac:dyDescent="0.25">
      <c r="A124" s="2">
        <v>45367</v>
      </c>
      <c r="B124" s="3">
        <v>45367.665491412037</v>
      </c>
      <c r="C124" s="1" t="s">
        <v>3</v>
      </c>
      <c r="D124" s="1" t="s">
        <v>19</v>
      </c>
      <c r="E124" s="1">
        <v>289</v>
      </c>
      <c r="F124" s="1" t="s">
        <v>28</v>
      </c>
    </row>
    <row r="125" spans="1:6" x14ac:dyDescent="0.25">
      <c r="A125" s="2">
        <v>45367</v>
      </c>
      <c r="B125" s="3">
        <v>45367.66900159722</v>
      </c>
      <c r="C125" s="1" t="s">
        <v>3</v>
      </c>
      <c r="D125" s="1" t="s">
        <v>19</v>
      </c>
      <c r="E125" s="1">
        <v>289</v>
      </c>
      <c r="F125" s="1" t="s">
        <v>28</v>
      </c>
    </row>
    <row r="126" spans="1:6" x14ac:dyDescent="0.25">
      <c r="A126" s="2">
        <v>45367</v>
      </c>
      <c r="B126" s="3">
        <v>45367.669576898152</v>
      </c>
      <c r="C126" s="1" t="s">
        <v>3</v>
      </c>
      <c r="D126" s="1" t="s">
        <v>23</v>
      </c>
      <c r="E126" s="1">
        <v>289</v>
      </c>
      <c r="F126" s="1" t="s">
        <v>28</v>
      </c>
    </row>
    <row r="127" spans="1:6" x14ac:dyDescent="0.25">
      <c r="A127" s="2">
        <v>45367</v>
      </c>
      <c r="B127" s="3">
        <v>45367.748694918984</v>
      </c>
      <c r="C127" s="1" t="s">
        <v>3</v>
      </c>
      <c r="D127" s="1" t="s">
        <v>77</v>
      </c>
      <c r="E127" s="1">
        <v>338</v>
      </c>
      <c r="F127" s="1" t="s">
        <v>14</v>
      </c>
    </row>
    <row r="128" spans="1:6" x14ac:dyDescent="0.25">
      <c r="A128" s="2">
        <v>45368</v>
      </c>
      <c r="B128" s="3">
        <v>45368.423858784721</v>
      </c>
      <c r="C128" s="1" t="s">
        <v>21</v>
      </c>
      <c r="D128" s="1" t="s">
        <v>36</v>
      </c>
      <c r="E128" s="1">
        <v>400</v>
      </c>
      <c r="F128" s="1" t="s">
        <v>7</v>
      </c>
    </row>
    <row r="129" spans="1:6" x14ac:dyDescent="0.25">
      <c r="A129" s="2">
        <v>45368</v>
      </c>
      <c r="B129" s="3">
        <v>45368.538496122688</v>
      </c>
      <c r="C129" s="1" t="s">
        <v>3</v>
      </c>
      <c r="D129" s="1" t="s">
        <v>78</v>
      </c>
      <c r="E129" s="1">
        <v>289</v>
      </c>
      <c r="F129" s="1" t="s">
        <v>28</v>
      </c>
    </row>
    <row r="130" spans="1:6" x14ac:dyDescent="0.25">
      <c r="A130" s="2">
        <v>45369</v>
      </c>
      <c r="B130" s="3">
        <v>45369.47082952546</v>
      </c>
      <c r="C130" s="1" t="s">
        <v>3</v>
      </c>
      <c r="D130" s="1" t="s">
        <v>79</v>
      </c>
      <c r="E130" s="1">
        <v>289</v>
      </c>
      <c r="F130" s="1" t="s">
        <v>28</v>
      </c>
    </row>
    <row r="131" spans="1:6" x14ac:dyDescent="0.25">
      <c r="A131" s="2">
        <v>45369</v>
      </c>
      <c r="B131" s="3">
        <v>45369.64698755787</v>
      </c>
      <c r="C131" s="1" t="s">
        <v>3</v>
      </c>
      <c r="D131" s="1" t="s">
        <v>10</v>
      </c>
      <c r="E131" s="1">
        <v>289</v>
      </c>
      <c r="F131" s="1" t="s">
        <v>11</v>
      </c>
    </row>
    <row r="132" spans="1:6" x14ac:dyDescent="0.25">
      <c r="A132" s="2">
        <v>45369</v>
      </c>
      <c r="B132" s="3">
        <v>45369.64766480324</v>
      </c>
      <c r="C132" s="1" t="s">
        <v>3</v>
      </c>
      <c r="D132" s="1" t="s">
        <v>10</v>
      </c>
      <c r="E132" s="1">
        <v>289</v>
      </c>
      <c r="F132" s="1" t="s">
        <v>11</v>
      </c>
    </row>
    <row r="133" spans="1:6" x14ac:dyDescent="0.25">
      <c r="A133" s="2">
        <v>45369</v>
      </c>
      <c r="B133" s="3">
        <v>45369.648341527776</v>
      </c>
      <c r="C133" s="1" t="s">
        <v>3</v>
      </c>
      <c r="D133" s="1" t="s">
        <v>10</v>
      </c>
      <c r="E133" s="1">
        <v>289</v>
      </c>
      <c r="F133" s="1" t="s">
        <v>11</v>
      </c>
    </row>
    <row r="134" spans="1:6" x14ac:dyDescent="0.25">
      <c r="A134" s="2">
        <v>45370</v>
      </c>
      <c r="B134" s="3">
        <v>45370.430856435189</v>
      </c>
      <c r="C134" s="1" t="s">
        <v>21</v>
      </c>
      <c r="D134" s="1" t="s">
        <v>36</v>
      </c>
      <c r="E134" s="1">
        <v>300</v>
      </c>
      <c r="F134" s="1" t="s">
        <v>28</v>
      </c>
    </row>
    <row r="135" spans="1:6" x14ac:dyDescent="0.25">
      <c r="A135" s="2">
        <v>45370</v>
      </c>
      <c r="B135" s="3">
        <v>45370.584971481483</v>
      </c>
      <c r="C135" s="1" t="s">
        <v>3</v>
      </c>
      <c r="D135" s="1" t="s">
        <v>80</v>
      </c>
      <c r="E135" s="1">
        <v>387</v>
      </c>
      <c r="F135" s="1" t="s">
        <v>7</v>
      </c>
    </row>
    <row r="136" spans="1:6" x14ac:dyDescent="0.25">
      <c r="A136" s="2">
        <v>45370</v>
      </c>
      <c r="B136" s="3">
        <v>45370.58564542824</v>
      </c>
      <c r="C136" s="1" t="s">
        <v>3</v>
      </c>
      <c r="D136" s="1" t="s">
        <v>80</v>
      </c>
      <c r="E136" s="1">
        <v>387</v>
      </c>
      <c r="F136" s="1" t="s">
        <v>7</v>
      </c>
    </row>
    <row r="137" spans="1:6" x14ac:dyDescent="0.25">
      <c r="A137" s="2">
        <v>45370</v>
      </c>
      <c r="B137" s="3">
        <v>45370.628198020837</v>
      </c>
      <c r="C137" s="1" t="s">
        <v>3</v>
      </c>
      <c r="D137" s="1" t="s">
        <v>64</v>
      </c>
      <c r="E137" s="1">
        <v>387</v>
      </c>
      <c r="F137" s="1" t="s">
        <v>9</v>
      </c>
    </row>
    <row r="138" spans="1:6" x14ac:dyDescent="0.25">
      <c r="A138" s="2">
        <v>45370</v>
      </c>
      <c r="B138" s="3">
        <v>45370.704035949071</v>
      </c>
      <c r="C138" s="1" t="s">
        <v>3</v>
      </c>
      <c r="D138" s="1" t="s">
        <v>81</v>
      </c>
      <c r="E138" s="1">
        <v>338</v>
      </c>
      <c r="F138" s="1" t="s">
        <v>14</v>
      </c>
    </row>
    <row r="139" spans="1:6" x14ac:dyDescent="0.25">
      <c r="A139" s="2">
        <v>45370</v>
      </c>
      <c r="B139" s="3">
        <v>45370.810100428243</v>
      </c>
      <c r="C139" s="1" t="s">
        <v>21</v>
      </c>
      <c r="D139" s="1" t="s">
        <v>36</v>
      </c>
      <c r="E139" s="1">
        <v>400</v>
      </c>
      <c r="F139" s="1" t="s">
        <v>9</v>
      </c>
    </row>
    <row r="140" spans="1:6" x14ac:dyDescent="0.25">
      <c r="A140" s="2">
        <v>45371</v>
      </c>
      <c r="B140" s="3">
        <v>45371.486995405096</v>
      </c>
      <c r="C140" s="1" t="s">
        <v>3</v>
      </c>
      <c r="D140" s="1" t="s">
        <v>23</v>
      </c>
      <c r="E140" s="1">
        <v>289</v>
      </c>
      <c r="F140" s="1" t="s">
        <v>28</v>
      </c>
    </row>
    <row r="141" spans="1:6" x14ac:dyDescent="0.25">
      <c r="A141" s="2">
        <v>45371</v>
      </c>
      <c r="B141" s="3">
        <v>45371.514672777776</v>
      </c>
      <c r="C141" s="1" t="s">
        <v>21</v>
      </c>
      <c r="D141" s="1" t="s">
        <v>36</v>
      </c>
      <c r="E141" s="1">
        <v>400</v>
      </c>
      <c r="F141" s="1" t="s">
        <v>7</v>
      </c>
    </row>
    <row r="142" spans="1:6" x14ac:dyDescent="0.25">
      <c r="A142" s="2">
        <v>45371</v>
      </c>
      <c r="B142" s="3">
        <v>45371.521400092592</v>
      </c>
      <c r="C142" s="1" t="s">
        <v>3</v>
      </c>
      <c r="D142" s="1" t="s">
        <v>64</v>
      </c>
      <c r="E142" s="1">
        <v>289</v>
      </c>
      <c r="F142" s="1" t="s">
        <v>28</v>
      </c>
    </row>
    <row r="143" spans="1:6" x14ac:dyDescent="0.25">
      <c r="A143" s="2">
        <v>45371</v>
      </c>
      <c r="B143" s="3">
        <v>45371.553326319445</v>
      </c>
      <c r="C143" s="1" t="s">
        <v>3</v>
      </c>
      <c r="D143" s="1" t="s">
        <v>82</v>
      </c>
      <c r="E143" s="1">
        <v>387</v>
      </c>
      <c r="F143" s="1" t="s">
        <v>44</v>
      </c>
    </row>
    <row r="144" spans="1:6" x14ac:dyDescent="0.25">
      <c r="A144" s="2">
        <v>45371</v>
      </c>
      <c r="B144" s="3">
        <v>45371.696274502312</v>
      </c>
      <c r="C144" s="1" t="s">
        <v>3</v>
      </c>
      <c r="D144" s="1" t="s">
        <v>65</v>
      </c>
      <c r="E144" s="1">
        <v>387</v>
      </c>
      <c r="F144" s="1" t="s">
        <v>18</v>
      </c>
    </row>
    <row r="145" spans="1:6" x14ac:dyDescent="0.25">
      <c r="A145" s="2">
        <v>45371</v>
      </c>
      <c r="B145" s="3">
        <v>45371.743388668983</v>
      </c>
      <c r="C145" s="1" t="s">
        <v>3</v>
      </c>
      <c r="D145" s="1" t="s">
        <v>83</v>
      </c>
      <c r="E145" s="1">
        <v>387</v>
      </c>
      <c r="F145" s="1" t="s">
        <v>7</v>
      </c>
    </row>
    <row r="146" spans="1:6" x14ac:dyDescent="0.25">
      <c r="A146" s="2">
        <v>45372</v>
      </c>
      <c r="B146" s="3">
        <v>45372.429826122687</v>
      </c>
      <c r="C146" s="1" t="s">
        <v>21</v>
      </c>
      <c r="D146" s="1" t="s">
        <v>36</v>
      </c>
      <c r="E146" s="1">
        <v>400</v>
      </c>
      <c r="F146" s="1" t="s">
        <v>44</v>
      </c>
    </row>
    <row r="147" spans="1:6" x14ac:dyDescent="0.25">
      <c r="A147" s="2">
        <v>45372</v>
      </c>
      <c r="B147" s="3">
        <v>45372.517467523146</v>
      </c>
      <c r="C147" s="1" t="s">
        <v>3</v>
      </c>
      <c r="D147" s="1" t="s">
        <v>23</v>
      </c>
      <c r="E147" s="1">
        <v>289</v>
      </c>
      <c r="F147" s="1" t="s">
        <v>28</v>
      </c>
    </row>
    <row r="148" spans="1:6" x14ac:dyDescent="0.25">
      <c r="A148" s="2">
        <v>45372</v>
      </c>
      <c r="B148" s="3">
        <v>45372.518257268515</v>
      </c>
      <c r="C148" s="1" t="s">
        <v>3</v>
      </c>
      <c r="D148" s="1" t="s">
        <v>23</v>
      </c>
      <c r="E148" s="1">
        <v>387</v>
      </c>
      <c r="F148" s="1" t="s">
        <v>44</v>
      </c>
    </row>
    <row r="149" spans="1:6" x14ac:dyDescent="0.25">
      <c r="A149" s="2">
        <v>45372</v>
      </c>
      <c r="B149" s="3">
        <v>45372.722933483798</v>
      </c>
      <c r="C149" s="1" t="s">
        <v>21</v>
      </c>
      <c r="D149" s="1" t="s">
        <v>36</v>
      </c>
      <c r="E149" s="1">
        <v>300</v>
      </c>
      <c r="F149" s="1" t="s">
        <v>11</v>
      </c>
    </row>
    <row r="150" spans="1:6" x14ac:dyDescent="0.25">
      <c r="A150" s="2">
        <v>45372</v>
      </c>
      <c r="B150" s="3">
        <v>45372.723626770836</v>
      </c>
      <c r="C150" s="1" t="s">
        <v>3</v>
      </c>
      <c r="D150" s="1" t="s">
        <v>23</v>
      </c>
      <c r="E150" s="1">
        <v>289</v>
      </c>
      <c r="F150" s="1" t="s">
        <v>28</v>
      </c>
    </row>
    <row r="151" spans="1:6" x14ac:dyDescent="0.25">
      <c r="A151" s="2">
        <v>45372</v>
      </c>
      <c r="B151" s="3">
        <v>45372.805978101853</v>
      </c>
      <c r="C151" s="1" t="s">
        <v>3</v>
      </c>
      <c r="D151" s="1" t="s">
        <v>84</v>
      </c>
      <c r="E151" s="1">
        <v>387</v>
      </c>
      <c r="F151" s="1" t="s">
        <v>7</v>
      </c>
    </row>
    <row r="152" spans="1:6" x14ac:dyDescent="0.25">
      <c r="A152" s="2">
        <v>45373</v>
      </c>
      <c r="B152" s="3">
        <v>45373.441592812502</v>
      </c>
      <c r="C152" s="1" t="s">
        <v>3</v>
      </c>
      <c r="D152" s="1" t="s">
        <v>85</v>
      </c>
      <c r="E152" s="1">
        <v>338</v>
      </c>
      <c r="F152" s="1" t="s">
        <v>14</v>
      </c>
    </row>
    <row r="153" spans="1:6" x14ac:dyDescent="0.25">
      <c r="A153" s="2">
        <v>45373</v>
      </c>
      <c r="B153" s="3">
        <v>45373.562041006946</v>
      </c>
      <c r="C153" s="1" t="s">
        <v>3</v>
      </c>
      <c r="D153" s="1" t="s">
        <v>86</v>
      </c>
      <c r="E153" s="1">
        <v>338</v>
      </c>
      <c r="F153" s="1" t="s">
        <v>14</v>
      </c>
    </row>
    <row r="154" spans="1:6" x14ac:dyDescent="0.25">
      <c r="A154" s="2">
        <v>45373</v>
      </c>
      <c r="B154" s="3">
        <v>45373.677250555556</v>
      </c>
      <c r="C154" s="1" t="s">
        <v>21</v>
      </c>
      <c r="D154" s="1" t="s">
        <v>36</v>
      </c>
      <c r="E154" s="1">
        <v>400</v>
      </c>
      <c r="F154" s="1" t="s">
        <v>44</v>
      </c>
    </row>
    <row r="155" spans="1:6" x14ac:dyDescent="0.25">
      <c r="A155" s="2">
        <v>45373</v>
      </c>
      <c r="B155" s="3">
        <v>45373.720181990742</v>
      </c>
      <c r="C155" s="1" t="s">
        <v>3</v>
      </c>
      <c r="D155" s="1" t="s">
        <v>23</v>
      </c>
      <c r="E155" s="1">
        <v>289</v>
      </c>
      <c r="F155" s="1" t="s">
        <v>11</v>
      </c>
    </row>
    <row r="156" spans="1:6" x14ac:dyDescent="0.25">
      <c r="A156" s="2">
        <v>45373</v>
      </c>
      <c r="B156" s="3">
        <v>45373.720821655093</v>
      </c>
      <c r="C156" s="1" t="s">
        <v>3</v>
      </c>
      <c r="D156" s="1" t="s">
        <v>23</v>
      </c>
      <c r="E156" s="1">
        <v>240</v>
      </c>
      <c r="F156" s="1" t="s">
        <v>35</v>
      </c>
    </row>
    <row r="157" spans="1:6" x14ac:dyDescent="0.25">
      <c r="A157" s="2">
        <v>45373</v>
      </c>
      <c r="B157" s="3">
        <v>45373.722795023146</v>
      </c>
      <c r="C157" s="1" t="s">
        <v>3</v>
      </c>
      <c r="D157" s="1" t="s">
        <v>65</v>
      </c>
      <c r="E157" s="1">
        <v>289</v>
      </c>
      <c r="F157" s="1" t="s">
        <v>11</v>
      </c>
    </row>
    <row r="158" spans="1:6" x14ac:dyDescent="0.25">
      <c r="A158" s="2">
        <v>45374</v>
      </c>
      <c r="B158" s="3">
        <v>45374.447217118053</v>
      </c>
      <c r="C158" s="1" t="s">
        <v>3</v>
      </c>
      <c r="D158" s="1" t="s">
        <v>87</v>
      </c>
      <c r="E158" s="1">
        <v>387</v>
      </c>
      <c r="F158" s="1" t="s">
        <v>7</v>
      </c>
    </row>
    <row r="159" spans="1:6" x14ac:dyDescent="0.25">
      <c r="A159" s="2">
        <v>45374</v>
      </c>
      <c r="B159" s="3">
        <v>45374.447999502314</v>
      </c>
      <c r="C159" s="1" t="s">
        <v>3</v>
      </c>
      <c r="D159" s="1" t="s">
        <v>88</v>
      </c>
      <c r="E159" s="1">
        <v>338</v>
      </c>
      <c r="F159" s="1" t="s">
        <v>14</v>
      </c>
    </row>
    <row r="160" spans="1:6" x14ac:dyDescent="0.25">
      <c r="A160" s="2">
        <v>45374</v>
      </c>
      <c r="B160" s="3">
        <v>45374.548699780091</v>
      </c>
      <c r="C160" s="1" t="s">
        <v>3</v>
      </c>
      <c r="D160" s="1" t="s">
        <v>89</v>
      </c>
      <c r="E160" s="1">
        <v>387</v>
      </c>
      <c r="F160" s="1" t="s">
        <v>44</v>
      </c>
    </row>
    <row r="161" spans="1:6" x14ac:dyDescent="0.25">
      <c r="A161" s="2">
        <v>45374</v>
      </c>
      <c r="B161" s="3">
        <v>45374.549447106481</v>
      </c>
      <c r="C161" s="1" t="s">
        <v>3</v>
      </c>
      <c r="D161" s="1" t="s">
        <v>89</v>
      </c>
      <c r="E161" s="1">
        <v>387</v>
      </c>
      <c r="F161" s="1" t="s">
        <v>18</v>
      </c>
    </row>
    <row r="162" spans="1:6" x14ac:dyDescent="0.25">
      <c r="A162" s="2">
        <v>45374</v>
      </c>
      <c r="B162" s="3">
        <v>45374.614366620372</v>
      </c>
      <c r="C162" s="1" t="s">
        <v>3</v>
      </c>
      <c r="D162" s="1" t="s">
        <v>90</v>
      </c>
      <c r="E162" s="1">
        <v>338</v>
      </c>
      <c r="F162" s="1" t="s">
        <v>14</v>
      </c>
    </row>
    <row r="163" spans="1:6" x14ac:dyDescent="0.25">
      <c r="A163" s="2">
        <v>45374</v>
      </c>
      <c r="B163" s="3">
        <v>45374.657859513885</v>
      </c>
      <c r="C163" s="1" t="s">
        <v>3</v>
      </c>
      <c r="D163" s="1" t="s">
        <v>91</v>
      </c>
      <c r="E163" s="1">
        <v>387</v>
      </c>
      <c r="F163" s="1" t="s">
        <v>7</v>
      </c>
    </row>
    <row r="164" spans="1:6" x14ac:dyDescent="0.25">
      <c r="A164" s="2">
        <v>45374</v>
      </c>
      <c r="B164" s="3">
        <v>45374.659419131945</v>
      </c>
      <c r="C164" s="1" t="s">
        <v>3</v>
      </c>
      <c r="D164" s="1" t="s">
        <v>91</v>
      </c>
      <c r="E164" s="1">
        <v>338</v>
      </c>
      <c r="F164" s="1" t="s">
        <v>14</v>
      </c>
    </row>
    <row r="165" spans="1:6" x14ac:dyDescent="0.25">
      <c r="A165" s="2">
        <v>45374</v>
      </c>
      <c r="B165" s="3">
        <v>45374.667342430555</v>
      </c>
      <c r="C165" s="1" t="s">
        <v>3</v>
      </c>
      <c r="D165" s="1" t="s">
        <v>19</v>
      </c>
      <c r="E165" s="1">
        <v>289</v>
      </c>
      <c r="F165" s="1" t="s">
        <v>28</v>
      </c>
    </row>
    <row r="166" spans="1:6" x14ac:dyDescent="0.25">
      <c r="A166" s="2">
        <v>45375</v>
      </c>
      <c r="B166" s="3">
        <v>45375.419398206017</v>
      </c>
      <c r="C166" s="1" t="s">
        <v>21</v>
      </c>
      <c r="D166" s="1" t="s">
        <v>36</v>
      </c>
      <c r="E166" s="1">
        <v>400</v>
      </c>
      <c r="F166" s="1" t="s">
        <v>7</v>
      </c>
    </row>
    <row r="167" spans="1:6" x14ac:dyDescent="0.25">
      <c r="A167" s="2">
        <v>45375</v>
      </c>
      <c r="B167" s="3">
        <v>45375.781347187498</v>
      </c>
      <c r="C167" s="1" t="s">
        <v>3</v>
      </c>
      <c r="D167" s="1" t="s">
        <v>92</v>
      </c>
      <c r="E167" s="1">
        <v>387</v>
      </c>
      <c r="F167" s="1" t="s">
        <v>7</v>
      </c>
    </row>
    <row r="168" spans="1:6" x14ac:dyDescent="0.25">
      <c r="A168" s="2">
        <v>45376</v>
      </c>
      <c r="B168" s="3">
        <v>45376.438741319442</v>
      </c>
      <c r="C168" s="1" t="s">
        <v>3</v>
      </c>
      <c r="D168" s="1" t="s">
        <v>19</v>
      </c>
      <c r="E168" s="1">
        <v>387</v>
      </c>
      <c r="F168" s="1" t="s">
        <v>7</v>
      </c>
    </row>
    <row r="169" spans="1:6" x14ac:dyDescent="0.25">
      <c r="A169" s="2">
        <v>45376</v>
      </c>
      <c r="B169" s="3">
        <v>45376.469741562498</v>
      </c>
      <c r="C169" s="1" t="s">
        <v>21</v>
      </c>
      <c r="D169" s="1" t="s">
        <v>36</v>
      </c>
      <c r="E169" s="1">
        <v>350</v>
      </c>
      <c r="F169" s="1" t="s">
        <v>14</v>
      </c>
    </row>
    <row r="170" spans="1:6" x14ac:dyDescent="0.25">
      <c r="A170" s="2">
        <v>45376</v>
      </c>
      <c r="B170" s="3">
        <v>45376.602189386576</v>
      </c>
      <c r="C170" s="1" t="s">
        <v>3</v>
      </c>
      <c r="D170" s="1" t="s">
        <v>93</v>
      </c>
      <c r="E170" s="1">
        <v>387</v>
      </c>
      <c r="F170" s="1" t="s">
        <v>7</v>
      </c>
    </row>
    <row r="171" spans="1:6" x14ac:dyDescent="0.25">
      <c r="A171" s="2">
        <v>45376</v>
      </c>
      <c r="B171" s="3">
        <v>45376.60376554398</v>
      </c>
      <c r="C171" s="1" t="s">
        <v>3</v>
      </c>
      <c r="D171" s="1" t="s">
        <v>29</v>
      </c>
      <c r="E171" s="1">
        <v>387</v>
      </c>
      <c r="F171" s="1" t="s">
        <v>7</v>
      </c>
    </row>
    <row r="172" spans="1:6" x14ac:dyDescent="0.25">
      <c r="A172" s="2">
        <v>45376</v>
      </c>
      <c r="B172" s="3">
        <v>45376.776049189815</v>
      </c>
      <c r="C172" s="1" t="s">
        <v>3</v>
      </c>
      <c r="D172" s="1" t="s">
        <v>38</v>
      </c>
      <c r="E172" s="1">
        <v>338</v>
      </c>
      <c r="F172" s="1" t="s">
        <v>14</v>
      </c>
    </row>
    <row r="173" spans="1:6" x14ac:dyDescent="0.25">
      <c r="A173" s="2">
        <v>45376</v>
      </c>
      <c r="B173" s="3">
        <v>45376.815561828706</v>
      </c>
      <c r="C173" s="1" t="s">
        <v>3</v>
      </c>
      <c r="D173" s="1" t="s">
        <v>94</v>
      </c>
      <c r="E173" s="1">
        <v>387</v>
      </c>
      <c r="F173" s="1" t="s">
        <v>44</v>
      </c>
    </row>
    <row r="174" spans="1:6" x14ac:dyDescent="0.25">
      <c r="A174" s="2">
        <v>45377</v>
      </c>
      <c r="B174" s="3">
        <v>45377.441547210648</v>
      </c>
      <c r="C174" s="1" t="s">
        <v>3</v>
      </c>
      <c r="D174" s="1" t="s">
        <v>70</v>
      </c>
      <c r="E174" s="1">
        <v>387</v>
      </c>
      <c r="F174" s="1" t="s">
        <v>18</v>
      </c>
    </row>
    <row r="175" spans="1:6" x14ac:dyDescent="0.25">
      <c r="A175" s="2">
        <v>45377</v>
      </c>
      <c r="B175" s="3">
        <v>45377.44208508102</v>
      </c>
      <c r="C175" s="1" t="s">
        <v>3</v>
      </c>
      <c r="D175" s="1" t="s">
        <v>70</v>
      </c>
      <c r="E175" s="1">
        <v>387</v>
      </c>
      <c r="F175" s="1" t="s">
        <v>7</v>
      </c>
    </row>
    <row r="176" spans="1:6" x14ac:dyDescent="0.25">
      <c r="A176" s="2">
        <v>45377</v>
      </c>
      <c r="B176" s="3">
        <v>45377.446182523148</v>
      </c>
      <c r="C176" s="1" t="s">
        <v>3</v>
      </c>
      <c r="D176" s="1" t="s">
        <v>95</v>
      </c>
      <c r="E176" s="1">
        <v>387</v>
      </c>
      <c r="F176" s="1" t="s">
        <v>7</v>
      </c>
    </row>
    <row r="177" spans="1:6" x14ac:dyDescent="0.25">
      <c r="A177" s="2">
        <v>45377</v>
      </c>
      <c r="B177" s="3">
        <v>45377.46652008102</v>
      </c>
      <c r="C177" s="1" t="s">
        <v>3</v>
      </c>
      <c r="D177" s="1" t="s">
        <v>19</v>
      </c>
      <c r="E177" s="1">
        <v>289</v>
      </c>
      <c r="F177" s="1" t="s">
        <v>28</v>
      </c>
    </row>
    <row r="178" spans="1:6" x14ac:dyDescent="0.25">
      <c r="A178" s="2">
        <v>45377</v>
      </c>
      <c r="B178" s="3">
        <v>45377.566583020831</v>
      </c>
      <c r="C178" s="1" t="s">
        <v>3</v>
      </c>
      <c r="D178" s="1" t="s">
        <v>10</v>
      </c>
      <c r="E178" s="1">
        <v>289</v>
      </c>
      <c r="F178" s="1" t="s">
        <v>11</v>
      </c>
    </row>
    <row r="179" spans="1:6" x14ac:dyDescent="0.25">
      <c r="A179" s="2">
        <v>45377</v>
      </c>
      <c r="B179" s="3">
        <v>45377.567241249999</v>
      </c>
      <c r="C179" s="1" t="s">
        <v>3</v>
      </c>
      <c r="D179" s="1" t="s">
        <v>47</v>
      </c>
      <c r="E179" s="1">
        <v>289</v>
      </c>
      <c r="F179" s="1" t="s">
        <v>28</v>
      </c>
    </row>
    <row r="180" spans="1:6" x14ac:dyDescent="0.25">
      <c r="A180" s="2">
        <v>45377</v>
      </c>
      <c r="B180" s="3">
        <v>45377.568052349539</v>
      </c>
      <c r="C180" s="1" t="s">
        <v>3</v>
      </c>
      <c r="D180" s="1" t="s">
        <v>74</v>
      </c>
      <c r="E180" s="1">
        <v>289</v>
      </c>
      <c r="F180" s="1" t="s">
        <v>28</v>
      </c>
    </row>
    <row r="181" spans="1:6" x14ac:dyDescent="0.25">
      <c r="A181" s="2">
        <v>45377</v>
      </c>
      <c r="B181" s="3">
        <v>45377.581871261573</v>
      </c>
      <c r="C181" s="1" t="s">
        <v>3</v>
      </c>
      <c r="D181" s="1" t="s">
        <v>65</v>
      </c>
      <c r="E181" s="1">
        <v>289</v>
      </c>
      <c r="F181" s="1" t="s">
        <v>11</v>
      </c>
    </row>
    <row r="182" spans="1:6" x14ac:dyDescent="0.25">
      <c r="A182" s="2">
        <v>45377</v>
      </c>
      <c r="B182" s="3">
        <v>45377.658359606481</v>
      </c>
      <c r="C182" s="1" t="s">
        <v>3</v>
      </c>
      <c r="D182" s="1" t="s">
        <v>96</v>
      </c>
      <c r="E182" s="1">
        <v>387</v>
      </c>
      <c r="F182" s="1" t="s">
        <v>7</v>
      </c>
    </row>
    <row r="183" spans="1:6" x14ac:dyDescent="0.25">
      <c r="A183" s="2">
        <v>45377</v>
      </c>
      <c r="B183" s="3">
        <v>45377.773363055552</v>
      </c>
      <c r="C183" s="1" t="s">
        <v>3</v>
      </c>
      <c r="D183" s="1" t="s">
        <v>38</v>
      </c>
      <c r="E183" s="1">
        <v>387</v>
      </c>
      <c r="F183" s="1" t="s">
        <v>7</v>
      </c>
    </row>
    <row r="184" spans="1:6" x14ac:dyDescent="0.25">
      <c r="A184" s="2">
        <v>45377</v>
      </c>
      <c r="B184" s="3">
        <v>45377.774243611108</v>
      </c>
      <c r="C184" s="1" t="s">
        <v>3</v>
      </c>
      <c r="D184" s="1" t="s">
        <v>19</v>
      </c>
      <c r="E184" s="1">
        <v>387</v>
      </c>
      <c r="F184" s="1" t="s">
        <v>9</v>
      </c>
    </row>
    <row r="185" spans="1:6" x14ac:dyDescent="0.25">
      <c r="A185" s="2">
        <v>45378</v>
      </c>
      <c r="B185" s="3">
        <v>45378.461703402776</v>
      </c>
      <c r="C185" s="1" t="s">
        <v>3</v>
      </c>
      <c r="D185" s="1" t="s">
        <v>10</v>
      </c>
      <c r="E185" s="1">
        <v>289</v>
      </c>
      <c r="F185" s="1" t="s">
        <v>28</v>
      </c>
    </row>
    <row r="186" spans="1:6" x14ac:dyDescent="0.25">
      <c r="A186" s="2">
        <v>45378</v>
      </c>
      <c r="B186" s="3">
        <v>45378.46247958333</v>
      </c>
      <c r="C186" s="1" t="s">
        <v>3</v>
      </c>
      <c r="D186" s="1" t="s">
        <v>10</v>
      </c>
      <c r="E186" s="1">
        <v>338</v>
      </c>
      <c r="F186" s="1" t="s">
        <v>14</v>
      </c>
    </row>
    <row r="187" spans="1:6" x14ac:dyDescent="0.25">
      <c r="A187" s="2">
        <v>45378</v>
      </c>
      <c r="B187" s="3">
        <v>45378.539588680556</v>
      </c>
      <c r="C187" s="1" t="s">
        <v>3</v>
      </c>
      <c r="D187" s="1" t="s">
        <v>97</v>
      </c>
      <c r="E187" s="1">
        <v>338</v>
      </c>
      <c r="F187" s="1" t="s">
        <v>14</v>
      </c>
    </row>
    <row r="188" spans="1:6" x14ac:dyDescent="0.25">
      <c r="A188" s="2">
        <v>45378</v>
      </c>
      <c r="B188" s="3">
        <v>45378.56620415509</v>
      </c>
      <c r="C188" s="1" t="s">
        <v>3</v>
      </c>
      <c r="D188" s="1" t="s">
        <v>98</v>
      </c>
      <c r="E188" s="1">
        <v>387</v>
      </c>
      <c r="F188" s="1" t="s">
        <v>9</v>
      </c>
    </row>
    <row r="189" spans="1:6" x14ac:dyDescent="0.25">
      <c r="A189" s="2">
        <v>45378</v>
      </c>
      <c r="B189" s="3">
        <v>45378.598977569447</v>
      </c>
      <c r="C189" s="1" t="s">
        <v>3</v>
      </c>
      <c r="D189" s="1" t="s">
        <v>23</v>
      </c>
      <c r="E189" s="1">
        <v>387</v>
      </c>
      <c r="F189" s="1" t="s">
        <v>44</v>
      </c>
    </row>
    <row r="190" spans="1:6" x14ac:dyDescent="0.25">
      <c r="A190" s="2">
        <v>45378</v>
      </c>
      <c r="B190" s="3">
        <v>45378.599715046294</v>
      </c>
      <c r="C190" s="1" t="s">
        <v>3</v>
      </c>
      <c r="D190" s="1" t="s">
        <v>23</v>
      </c>
      <c r="E190" s="1">
        <v>289</v>
      </c>
      <c r="F190" s="1" t="s">
        <v>11</v>
      </c>
    </row>
    <row r="191" spans="1:6" x14ac:dyDescent="0.25">
      <c r="A191" s="2">
        <v>45378</v>
      </c>
      <c r="B191" s="3">
        <v>45378.770970289355</v>
      </c>
      <c r="C191" s="1" t="s">
        <v>3</v>
      </c>
      <c r="D191" s="1" t="s">
        <v>99</v>
      </c>
      <c r="E191" s="1">
        <v>289</v>
      </c>
      <c r="F191" s="1" t="s">
        <v>28</v>
      </c>
    </row>
    <row r="192" spans="1:6" x14ac:dyDescent="0.25">
      <c r="A192" s="2">
        <v>45378</v>
      </c>
      <c r="B192" s="3">
        <v>45378.813338449072</v>
      </c>
      <c r="C192" s="1" t="s">
        <v>21</v>
      </c>
      <c r="D192" s="1" t="s">
        <v>36</v>
      </c>
      <c r="E192" s="1">
        <v>400</v>
      </c>
      <c r="F192" s="1" t="s">
        <v>7</v>
      </c>
    </row>
    <row r="193" spans="1:6" x14ac:dyDescent="0.25">
      <c r="A193" s="2">
        <v>45379</v>
      </c>
      <c r="B193" s="3">
        <v>45379.600545046298</v>
      </c>
      <c r="C193" s="1" t="s">
        <v>3</v>
      </c>
      <c r="D193" s="1" t="s">
        <v>100</v>
      </c>
      <c r="E193" s="1">
        <v>289</v>
      </c>
      <c r="F193" s="1" t="s">
        <v>28</v>
      </c>
    </row>
    <row r="194" spans="1:6" x14ac:dyDescent="0.25">
      <c r="A194" s="2">
        <v>45379</v>
      </c>
      <c r="B194" s="3">
        <v>45379.725535231482</v>
      </c>
      <c r="C194" s="1" t="s">
        <v>3</v>
      </c>
      <c r="D194" s="1" t="s">
        <v>23</v>
      </c>
      <c r="E194" s="1">
        <v>289</v>
      </c>
      <c r="F194" s="1" t="s">
        <v>28</v>
      </c>
    </row>
    <row r="195" spans="1:6" x14ac:dyDescent="0.25">
      <c r="A195" s="2">
        <v>45379</v>
      </c>
      <c r="B195" s="3">
        <v>45379.727144722223</v>
      </c>
      <c r="C195" s="1" t="s">
        <v>3</v>
      </c>
      <c r="D195" s="1" t="s">
        <v>23</v>
      </c>
      <c r="E195" s="1">
        <v>289</v>
      </c>
      <c r="F195" s="1" t="s">
        <v>11</v>
      </c>
    </row>
    <row r="196" spans="1:6" x14ac:dyDescent="0.25">
      <c r="A196" s="2">
        <v>45379</v>
      </c>
      <c r="B196" s="3">
        <v>45379.731072361108</v>
      </c>
      <c r="C196" s="1" t="s">
        <v>3</v>
      </c>
      <c r="D196" s="1" t="s">
        <v>101</v>
      </c>
      <c r="E196" s="1">
        <v>387</v>
      </c>
      <c r="F196" s="1" t="s">
        <v>7</v>
      </c>
    </row>
    <row r="197" spans="1:6" x14ac:dyDescent="0.25">
      <c r="A197" s="2">
        <v>45380</v>
      </c>
      <c r="B197" s="3">
        <v>45380.455781192133</v>
      </c>
      <c r="C197" s="1" t="s">
        <v>3</v>
      </c>
      <c r="D197" s="1" t="s">
        <v>102</v>
      </c>
      <c r="E197" s="1">
        <v>387</v>
      </c>
      <c r="F197" s="1" t="s">
        <v>7</v>
      </c>
    </row>
    <row r="198" spans="1:6" x14ac:dyDescent="0.25">
      <c r="A198" s="2">
        <v>45380</v>
      </c>
      <c r="B198" s="3">
        <v>45380.52381230324</v>
      </c>
      <c r="C198" s="1" t="s">
        <v>3</v>
      </c>
      <c r="D198" s="1" t="s">
        <v>103</v>
      </c>
      <c r="E198" s="1">
        <v>387</v>
      </c>
      <c r="F198" s="1" t="s">
        <v>44</v>
      </c>
    </row>
    <row r="199" spans="1:6" x14ac:dyDescent="0.25">
      <c r="A199" s="2">
        <v>45380</v>
      </c>
      <c r="B199" s="3">
        <v>45380.528844039349</v>
      </c>
      <c r="C199" s="1" t="s">
        <v>3</v>
      </c>
      <c r="D199" s="1" t="s">
        <v>103</v>
      </c>
      <c r="E199" s="1">
        <v>387</v>
      </c>
      <c r="F199" s="1" t="s">
        <v>44</v>
      </c>
    </row>
    <row r="200" spans="1:6" x14ac:dyDescent="0.25">
      <c r="A200" s="2">
        <v>45380</v>
      </c>
      <c r="B200" s="3">
        <v>45380.557460856478</v>
      </c>
      <c r="C200" s="1" t="s">
        <v>21</v>
      </c>
      <c r="D200" s="1" t="s">
        <v>36</v>
      </c>
      <c r="E200" s="1">
        <v>400</v>
      </c>
      <c r="F200" s="1" t="s">
        <v>44</v>
      </c>
    </row>
    <row r="201" spans="1:6" x14ac:dyDescent="0.25">
      <c r="A201" s="2">
        <v>45381</v>
      </c>
      <c r="B201" s="3">
        <v>45381.499535347219</v>
      </c>
      <c r="C201" s="1" t="s">
        <v>3</v>
      </c>
      <c r="D201" s="1" t="s">
        <v>84</v>
      </c>
      <c r="E201" s="1">
        <v>387</v>
      </c>
      <c r="F201" s="1" t="s">
        <v>7</v>
      </c>
    </row>
    <row r="202" spans="1:6" x14ac:dyDescent="0.25">
      <c r="A202" s="2">
        <v>45381</v>
      </c>
      <c r="B202" s="3">
        <v>45381.575993229169</v>
      </c>
      <c r="C202" s="1" t="s">
        <v>21</v>
      </c>
      <c r="D202" s="1" t="s">
        <v>36</v>
      </c>
      <c r="E202" s="1">
        <v>400</v>
      </c>
      <c r="F202" s="1" t="s">
        <v>44</v>
      </c>
    </row>
    <row r="203" spans="1:6" x14ac:dyDescent="0.25">
      <c r="A203" s="2">
        <v>45381</v>
      </c>
      <c r="B203" s="3">
        <v>45381.67536789352</v>
      </c>
      <c r="C203" s="1" t="s">
        <v>3</v>
      </c>
      <c r="D203" s="1" t="s">
        <v>29</v>
      </c>
      <c r="E203" s="1">
        <v>387</v>
      </c>
      <c r="F203" s="1" t="s">
        <v>7</v>
      </c>
    </row>
    <row r="204" spans="1:6" x14ac:dyDescent="0.25">
      <c r="A204" s="2">
        <v>45381</v>
      </c>
      <c r="B204" s="3">
        <v>45381.692135567129</v>
      </c>
      <c r="C204" s="1" t="s">
        <v>3</v>
      </c>
      <c r="D204" s="1" t="s">
        <v>19</v>
      </c>
      <c r="E204" s="1">
        <v>387</v>
      </c>
      <c r="F204" s="1" t="s">
        <v>7</v>
      </c>
    </row>
    <row r="205" spans="1:6" x14ac:dyDescent="0.25">
      <c r="A205" s="2">
        <v>45381</v>
      </c>
      <c r="B205" s="3">
        <v>45381.6930272338</v>
      </c>
      <c r="C205" s="1" t="s">
        <v>3</v>
      </c>
      <c r="D205" s="1" t="s">
        <v>19</v>
      </c>
      <c r="E205" s="1">
        <v>338</v>
      </c>
      <c r="F205" s="1" t="s">
        <v>14</v>
      </c>
    </row>
    <row r="206" spans="1:6" x14ac:dyDescent="0.25">
      <c r="A206" s="2">
        <v>45382</v>
      </c>
      <c r="B206" s="3">
        <v>45382.444496793978</v>
      </c>
      <c r="C206" s="1" t="s">
        <v>3</v>
      </c>
      <c r="D206" s="1" t="s">
        <v>104</v>
      </c>
      <c r="E206" s="1">
        <v>387</v>
      </c>
      <c r="F206" s="1" t="s">
        <v>44</v>
      </c>
    </row>
    <row r="207" spans="1:6" x14ac:dyDescent="0.25">
      <c r="A207" s="2">
        <v>45382</v>
      </c>
      <c r="B207" s="3">
        <v>45382.817187499997</v>
      </c>
      <c r="C207" s="1" t="s">
        <v>21</v>
      </c>
      <c r="D207" s="1" t="s">
        <v>36</v>
      </c>
      <c r="E207" s="1">
        <v>300</v>
      </c>
      <c r="F207" s="1" t="s">
        <v>11</v>
      </c>
    </row>
    <row r="208" spans="1:6" x14ac:dyDescent="0.25">
      <c r="A208" s="2">
        <v>45383</v>
      </c>
      <c r="B208" s="3">
        <v>45383.436662048611</v>
      </c>
      <c r="C208" s="1" t="s">
        <v>3</v>
      </c>
      <c r="D208" s="1" t="s">
        <v>12</v>
      </c>
      <c r="E208" s="1">
        <v>289</v>
      </c>
      <c r="F208" s="1" t="s">
        <v>11</v>
      </c>
    </row>
    <row r="209" spans="1:6" x14ac:dyDescent="0.25">
      <c r="A209" s="2">
        <v>45383</v>
      </c>
      <c r="B209" s="3">
        <v>45383.437295347219</v>
      </c>
      <c r="C209" s="1" t="s">
        <v>3</v>
      </c>
      <c r="D209" s="1" t="s">
        <v>12</v>
      </c>
      <c r="E209" s="1">
        <v>338</v>
      </c>
      <c r="F209" s="1" t="s">
        <v>14</v>
      </c>
    </row>
    <row r="210" spans="1:6" x14ac:dyDescent="0.25">
      <c r="A210" s="2">
        <v>45383</v>
      </c>
      <c r="B210" s="3">
        <v>45383.438006192133</v>
      </c>
      <c r="C210" s="1" t="s">
        <v>3</v>
      </c>
      <c r="D210" s="1" t="s">
        <v>12</v>
      </c>
      <c r="E210" s="1">
        <v>338</v>
      </c>
      <c r="F210" s="1" t="s">
        <v>14</v>
      </c>
    </row>
    <row r="211" spans="1:6" x14ac:dyDescent="0.25">
      <c r="A211" s="2">
        <v>45383</v>
      </c>
      <c r="B211" s="3">
        <v>45383.46925736111</v>
      </c>
      <c r="C211" s="1" t="s">
        <v>3</v>
      </c>
      <c r="D211" s="1" t="s">
        <v>19</v>
      </c>
      <c r="E211" s="1">
        <v>338</v>
      </c>
      <c r="F211" s="1" t="s">
        <v>14</v>
      </c>
    </row>
    <row r="212" spans="1:6" x14ac:dyDescent="0.25">
      <c r="A212" s="2">
        <v>45383</v>
      </c>
      <c r="B212" s="3">
        <v>45383.709524583333</v>
      </c>
      <c r="C212" s="1" t="s">
        <v>21</v>
      </c>
      <c r="D212" s="1" t="s">
        <v>36</v>
      </c>
      <c r="E212" s="1">
        <v>400</v>
      </c>
      <c r="F212" s="1" t="s">
        <v>44</v>
      </c>
    </row>
    <row r="213" spans="1:6" x14ac:dyDescent="0.25">
      <c r="A213" s="2">
        <v>45383</v>
      </c>
      <c r="B213" s="3">
        <v>45383.762990416668</v>
      </c>
      <c r="C213" s="1" t="s">
        <v>3</v>
      </c>
      <c r="D213" s="1" t="s">
        <v>38</v>
      </c>
      <c r="E213" s="1">
        <v>338</v>
      </c>
      <c r="F213" s="1" t="s">
        <v>14</v>
      </c>
    </row>
    <row r="214" spans="1:6" x14ac:dyDescent="0.25">
      <c r="A214" s="2">
        <v>45383</v>
      </c>
      <c r="B214" s="3">
        <v>45383.781567546299</v>
      </c>
      <c r="C214" s="1" t="s">
        <v>3</v>
      </c>
      <c r="D214" s="1" t="s">
        <v>105</v>
      </c>
      <c r="E214" s="1">
        <v>387</v>
      </c>
      <c r="F214" s="1" t="s">
        <v>9</v>
      </c>
    </row>
    <row r="215" spans="1:6" x14ac:dyDescent="0.25">
      <c r="A215" s="2">
        <v>45384</v>
      </c>
      <c r="B215" s="3">
        <v>45384.417523402779</v>
      </c>
      <c r="C215" s="1" t="s">
        <v>3</v>
      </c>
      <c r="D215" s="1" t="s">
        <v>6</v>
      </c>
      <c r="E215" s="1">
        <v>387</v>
      </c>
      <c r="F215" s="1" t="s">
        <v>7</v>
      </c>
    </row>
    <row r="216" spans="1:6" x14ac:dyDescent="0.25">
      <c r="A216" s="2">
        <v>45384</v>
      </c>
      <c r="B216" s="3">
        <v>45384.679562141202</v>
      </c>
      <c r="C216" s="1" t="s">
        <v>3</v>
      </c>
      <c r="D216" s="1" t="s">
        <v>10</v>
      </c>
      <c r="E216" s="1">
        <v>289</v>
      </c>
      <c r="F216" s="1" t="s">
        <v>11</v>
      </c>
    </row>
    <row r="217" spans="1:6" x14ac:dyDescent="0.25">
      <c r="A217" s="2">
        <v>45384</v>
      </c>
      <c r="B217" s="3">
        <v>45384.680190509258</v>
      </c>
      <c r="C217" s="1" t="s">
        <v>3</v>
      </c>
      <c r="D217" s="1" t="s">
        <v>10</v>
      </c>
      <c r="E217" s="1">
        <v>289</v>
      </c>
      <c r="F217" s="1" t="s">
        <v>28</v>
      </c>
    </row>
    <row r="218" spans="1:6" x14ac:dyDescent="0.25">
      <c r="A218" s="2">
        <v>45384</v>
      </c>
      <c r="B218" s="3">
        <v>45384.833008587964</v>
      </c>
      <c r="C218" s="1" t="s">
        <v>21</v>
      </c>
      <c r="D218" s="1" t="s">
        <v>36</v>
      </c>
      <c r="E218" s="1">
        <v>400</v>
      </c>
      <c r="F218" s="1" t="s">
        <v>44</v>
      </c>
    </row>
    <row r="219" spans="1:6" x14ac:dyDescent="0.25">
      <c r="A219" s="2">
        <v>45385</v>
      </c>
      <c r="B219" s="3">
        <v>45385.430019027779</v>
      </c>
      <c r="C219" s="1" t="s">
        <v>3</v>
      </c>
      <c r="D219" s="1" t="s">
        <v>10</v>
      </c>
      <c r="E219" s="1">
        <v>289</v>
      </c>
      <c r="F219" s="1" t="s">
        <v>28</v>
      </c>
    </row>
    <row r="220" spans="1:6" x14ac:dyDescent="0.25">
      <c r="A220" s="2">
        <v>45385</v>
      </c>
      <c r="B220" s="3">
        <v>45385.430644155094</v>
      </c>
      <c r="C220" s="1" t="s">
        <v>3</v>
      </c>
      <c r="D220" s="1" t="s">
        <v>10</v>
      </c>
      <c r="E220" s="1">
        <v>289</v>
      </c>
      <c r="F220" s="1" t="s">
        <v>11</v>
      </c>
    </row>
    <row r="221" spans="1:6" x14ac:dyDescent="0.25">
      <c r="A221" s="2">
        <v>45385</v>
      </c>
      <c r="B221" s="3">
        <v>45385.550062118054</v>
      </c>
      <c r="C221" s="1" t="s">
        <v>3</v>
      </c>
      <c r="D221" s="1" t="s">
        <v>23</v>
      </c>
      <c r="E221" s="1">
        <v>387</v>
      </c>
      <c r="F221" s="1" t="s">
        <v>44</v>
      </c>
    </row>
    <row r="222" spans="1:6" x14ac:dyDescent="0.25">
      <c r="A222" s="2">
        <v>45385</v>
      </c>
      <c r="B222" s="3">
        <v>45385.650135821757</v>
      </c>
      <c r="C222" s="1" t="s">
        <v>21</v>
      </c>
      <c r="D222" s="1" t="s">
        <v>36</v>
      </c>
      <c r="E222" s="1">
        <v>300</v>
      </c>
      <c r="F222" s="1" t="s">
        <v>28</v>
      </c>
    </row>
    <row r="223" spans="1:6" x14ac:dyDescent="0.25">
      <c r="A223" s="2">
        <v>45386</v>
      </c>
      <c r="B223" s="3">
        <v>45386.447870231481</v>
      </c>
      <c r="C223" s="1" t="s">
        <v>3</v>
      </c>
      <c r="D223" s="1" t="s">
        <v>106</v>
      </c>
      <c r="E223" s="1">
        <v>387</v>
      </c>
      <c r="F223" s="1" t="s">
        <v>7</v>
      </c>
    </row>
    <row r="224" spans="1:6" x14ac:dyDescent="0.25">
      <c r="A224" s="2">
        <v>45386</v>
      </c>
      <c r="B224" s="3">
        <v>45386.476829687497</v>
      </c>
      <c r="C224" s="1" t="s">
        <v>3</v>
      </c>
      <c r="D224" s="1" t="s">
        <v>107</v>
      </c>
      <c r="E224" s="1">
        <v>387</v>
      </c>
      <c r="F224" s="1" t="s">
        <v>7</v>
      </c>
    </row>
    <row r="225" spans="1:6" x14ac:dyDescent="0.25">
      <c r="A225" s="2">
        <v>45386</v>
      </c>
      <c r="B225" s="3">
        <v>45386.477643645834</v>
      </c>
      <c r="C225" s="1" t="s">
        <v>3</v>
      </c>
      <c r="D225" s="1" t="s">
        <v>108</v>
      </c>
      <c r="E225" s="1">
        <v>387</v>
      </c>
      <c r="F225" s="1" t="s">
        <v>44</v>
      </c>
    </row>
    <row r="226" spans="1:6" x14ac:dyDescent="0.25">
      <c r="A226" s="2">
        <v>45386</v>
      </c>
      <c r="B226" s="3">
        <v>45386.515997870367</v>
      </c>
      <c r="C226" s="1" t="s">
        <v>3</v>
      </c>
      <c r="D226" s="1" t="s">
        <v>109</v>
      </c>
      <c r="E226" s="1">
        <v>289</v>
      </c>
      <c r="F226" s="1" t="s">
        <v>28</v>
      </c>
    </row>
    <row r="227" spans="1:6" x14ac:dyDescent="0.25">
      <c r="A227" s="2">
        <v>45386</v>
      </c>
      <c r="B227" s="3">
        <v>45386.820922916668</v>
      </c>
      <c r="C227" s="1" t="s">
        <v>21</v>
      </c>
      <c r="D227" s="1" t="s">
        <v>36</v>
      </c>
      <c r="E227" s="1">
        <v>400</v>
      </c>
      <c r="F227" s="1" t="s">
        <v>7</v>
      </c>
    </row>
    <row r="228" spans="1:6" x14ac:dyDescent="0.25">
      <c r="A228" s="2">
        <v>45387</v>
      </c>
      <c r="B228" s="3">
        <v>45387.444938981484</v>
      </c>
      <c r="C228" s="1" t="s">
        <v>3</v>
      </c>
      <c r="D228" s="1" t="s">
        <v>110</v>
      </c>
      <c r="E228" s="1">
        <v>289</v>
      </c>
      <c r="F228" s="1" t="s">
        <v>11</v>
      </c>
    </row>
    <row r="229" spans="1:6" x14ac:dyDescent="0.25">
      <c r="A229" s="2">
        <v>45387</v>
      </c>
      <c r="B229" s="3">
        <v>45387.445905138891</v>
      </c>
      <c r="C229" s="1" t="s">
        <v>3</v>
      </c>
      <c r="D229" s="1" t="s">
        <v>23</v>
      </c>
      <c r="E229" s="1">
        <v>289</v>
      </c>
      <c r="F229" s="1" t="s">
        <v>11</v>
      </c>
    </row>
    <row r="230" spans="1:6" x14ac:dyDescent="0.25">
      <c r="A230" s="2">
        <v>45387</v>
      </c>
      <c r="B230" s="3">
        <v>45387.462669479166</v>
      </c>
      <c r="C230" s="1" t="s">
        <v>3</v>
      </c>
      <c r="D230" s="1" t="s">
        <v>111</v>
      </c>
      <c r="E230" s="1">
        <v>289</v>
      </c>
      <c r="F230" s="1" t="s">
        <v>28</v>
      </c>
    </row>
    <row r="231" spans="1:6" x14ac:dyDescent="0.25">
      <c r="A231" s="2">
        <v>45387</v>
      </c>
      <c r="B231" s="3">
        <v>45387.510046006944</v>
      </c>
      <c r="C231" s="1" t="s">
        <v>3</v>
      </c>
      <c r="D231" s="1" t="s">
        <v>112</v>
      </c>
      <c r="E231" s="1">
        <v>338</v>
      </c>
      <c r="F231" s="1" t="s">
        <v>14</v>
      </c>
    </row>
    <row r="232" spans="1:6" x14ac:dyDescent="0.25">
      <c r="A232" s="2">
        <v>45387</v>
      </c>
      <c r="B232" s="3">
        <v>45387.599772997688</v>
      </c>
      <c r="C232" s="1" t="s">
        <v>3</v>
      </c>
      <c r="D232" s="1" t="s">
        <v>113</v>
      </c>
      <c r="E232" s="1">
        <v>387</v>
      </c>
      <c r="F232" s="1" t="s">
        <v>7</v>
      </c>
    </row>
    <row r="233" spans="1:6" x14ac:dyDescent="0.25">
      <c r="A233" s="2">
        <v>45387</v>
      </c>
      <c r="B233" s="3">
        <v>45387.600583530089</v>
      </c>
      <c r="C233" s="1" t="s">
        <v>3</v>
      </c>
      <c r="D233" s="1" t="s">
        <v>113</v>
      </c>
      <c r="E233" s="1">
        <v>289</v>
      </c>
      <c r="F233" s="1" t="s">
        <v>28</v>
      </c>
    </row>
    <row r="234" spans="1:6" x14ac:dyDescent="0.25">
      <c r="A234" s="2">
        <v>45387</v>
      </c>
      <c r="B234" s="3">
        <v>45387.646416469906</v>
      </c>
      <c r="C234" s="1" t="s">
        <v>21</v>
      </c>
      <c r="D234" s="1" t="s">
        <v>36</v>
      </c>
      <c r="E234" s="1">
        <v>400</v>
      </c>
      <c r="F234" s="1" t="s">
        <v>7</v>
      </c>
    </row>
    <row r="235" spans="1:6" x14ac:dyDescent="0.25">
      <c r="A235" s="2">
        <v>45387</v>
      </c>
      <c r="B235" s="3">
        <v>45387.662682499998</v>
      </c>
      <c r="C235" s="1" t="s">
        <v>21</v>
      </c>
      <c r="D235" s="1" t="s">
        <v>36</v>
      </c>
      <c r="E235" s="1">
        <v>400</v>
      </c>
      <c r="F235" s="1" t="s">
        <v>44</v>
      </c>
    </row>
    <row r="236" spans="1:6" x14ac:dyDescent="0.25">
      <c r="A236" s="2">
        <v>45387</v>
      </c>
      <c r="B236" s="3">
        <v>45387.663552627317</v>
      </c>
      <c r="C236" s="1" t="s">
        <v>21</v>
      </c>
      <c r="D236" s="1" t="s">
        <v>36</v>
      </c>
      <c r="E236" s="1">
        <v>300</v>
      </c>
      <c r="F236" s="1" t="s">
        <v>11</v>
      </c>
    </row>
    <row r="237" spans="1:6" x14ac:dyDescent="0.25">
      <c r="A237" s="2">
        <v>45387</v>
      </c>
      <c r="B237" s="3">
        <v>45387.678981192126</v>
      </c>
      <c r="C237" s="1" t="s">
        <v>21</v>
      </c>
      <c r="D237" s="1" t="s">
        <v>36</v>
      </c>
      <c r="E237" s="1">
        <v>400</v>
      </c>
      <c r="F237" s="1" t="s">
        <v>18</v>
      </c>
    </row>
    <row r="238" spans="1:6" x14ac:dyDescent="0.25">
      <c r="A238" s="2">
        <v>45387</v>
      </c>
      <c r="B238" s="3">
        <v>45387.679439328705</v>
      </c>
      <c r="C238" s="1" t="s">
        <v>3</v>
      </c>
      <c r="D238" s="1" t="s">
        <v>10</v>
      </c>
      <c r="E238" s="1">
        <v>240</v>
      </c>
      <c r="F238" s="1" t="s">
        <v>35</v>
      </c>
    </row>
    <row r="239" spans="1:6" x14ac:dyDescent="0.25">
      <c r="A239" s="2">
        <v>45388</v>
      </c>
      <c r="B239" s="3">
        <v>45388.522585625004</v>
      </c>
      <c r="C239" s="1" t="s">
        <v>3</v>
      </c>
      <c r="D239" s="1" t="s">
        <v>114</v>
      </c>
      <c r="E239" s="1">
        <v>338</v>
      </c>
      <c r="F239" s="1" t="s">
        <v>14</v>
      </c>
    </row>
    <row r="240" spans="1:6" x14ac:dyDescent="0.25">
      <c r="A240" s="2">
        <v>45388</v>
      </c>
      <c r="B240" s="3">
        <v>45388.592577928241</v>
      </c>
      <c r="C240" s="1" t="s">
        <v>3</v>
      </c>
      <c r="D240" s="1" t="s">
        <v>55</v>
      </c>
      <c r="E240" s="1">
        <v>387</v>
      </c>
      <c r="F240" s="1" t="s">
        <v>44</v>
      </c>
    </row>
    <row r="241" spans="1:6" x14ac:dyDescent="0.25">
      <c r="A241" s="2">
        <v>45388</v>
      </c>
      <c r="B241" s="3">
        <v>45388.593368391201</v>
      </c>
      <c r="C241" s="1" t="s">
        <v>3</v>
      </c>
      <c r="D241" s="1" t="s">
        <v>55</v>
      </c>
      <c r="E241" s="1">
        <v>289</v>
      </c>
      <c r="F241" s="1" t="s">
        <v>11</v>
      </c>
    </row>
    <row r="242" spans="1:6" x14ac:dyDescent="0.25">
      <c r="A242" s="2">
        <v>45388</v>
      </c>
      <c r="B242" s="3">
        <v>45388.617941932869</v>
      </c>
      <c r="C242" s="1" t="s">
        <v>3</v>
      </c>
      <c r="D242" s="1" t="s">
        <v>19</v>
      </c>
      <c r="E242" s="1">
        <v>387</v>
      </c>
      <c r="F242" s="1" t="s">
        <v>7</v>
      </c>
    </row>
    <row r="243" spans="1:6" x14ac:dyDescent="0.25">
      <c r="A243" s="2">
        <v>45389</v>
      </c>
      <c r="B243" s="3">
        <v>45389.42561578704</v>
      </c>
      <c r="C243" s="1" t="s">
        <v>3</v>
      </c>
      <c r="D243" s="1" t="s">
        <v>106</v>
      </c>
      <c r="E243" s="1">
        <v>387</v>
      </c>
      <c r="F243" s="1" t="s">
        <v>7</v>
      </c>
    </row>
    <row r="244" spans="1:6" x14ac:dyDescent="0.25">
      <c r="A244" s="2">
        <v>45389</v>
      </c>
      <c r="B244" s="3">
        <v>45389.530925185187</v>
      </c>
      <c r="C244" s="1" t="s">
        <v>3</v>
      </c>
      <c r="D244" s="1" t="s">
        <v>55</v>
      </c>
      <c r="E244" s="1">
        <v>387</v>
      </c>
      <c r="F244" s="1" t="s">
        <v>44</v>
      </c>
    </row>
    <row r="245" spans="1:6" x14ac:dyDescent="0.25">
      <c r="A245" s="2">
        <v>45389</v>
      </c>
      <c r="B245" s="3">
        <v>45389.532003680557</v>
      </c>
      <c r="C245" s="1" t="s">
        <v>3</v>
      </c>
      <c r="D245" s="1" t="s">
        <v>55</v>
      </c>
      <c r="E245" s="1">
        <v>387</v>
      </c>
      <c r="F245" s="1" t="s">
        <v>44</v>
      </c>
    </row>
    <row r="246" spans="1:6" x14ac:dyDescent="0.25">
      <c r="A246" s="2">
        <v>45389</v>
      </c>
      <c r="B246" s="3">
        <v>45389.594733206017</v>
      </c>
      <c r="C246" s="1" t="s">
        <v>3</v>
      </c>
      <c r="D246" s="1" t="s">
        <v>115</v>
      </c>
      <c r="E246" s="1">
        <v>289</v>
      </c>
      <c r="F246" s="1" t="s">
        <v>28</v>
      </c>
    </row>
    <row r="247" spans="1:6" x14ac:dyDescent="0.25">
      <c r="A247" s="2">
        <v>45389</v>
      </c>
      <c r="B247" s="3">
        <v>45389.595493379631</v>
      </c>
      <c r="C247" s="1" t="s">
        <v>3</v>
      </c>
      <c r="D247" s="1" t="s">
        <v>115</v>
      </c>
      <c r="E247" s="1">
        <v>240</v>
      </c>
      <c r="F247" s="1" t="s">
        <v>35</v>
      </c>
    </row>
    <row r="248" spans="1:6" x14ac:dyDescent="0.25">
      <c r="A248" s="2">
        <v>45389</v>
      </c>
      <c r="B248" s="3">
        <v>45389.750886666669</v>
      </c>
      <c r="C248" s="1" t="s">
        <v>3</v>
      </c>
      <c r="D248" s="1" t="s">
        <v>116</v>
      </c>
      <c r="E248" s="1">
        <v>387</v>
      </c>
      <c r="F248" s="1" t="s">
        <v>9</v>
      </c>
    </row>
    <row r="249" spans="1:6" x14ac:dyDescent="0.25">
      <c r="A249" s="2">
        <v>45389</v>
      </c>
      <c r="B249" s="3">
        <v>45389.751433773148</v>
      </c>
      <c r="C249" s="1" t="s">
        <v>3</v>
      </c>
      <c r="D249" s="1" t="s">
        <v>116</v>
      </c>
      <c r="E249" s="1">
        <v>338</v>
      </c>
      <c r="F249" s="1" t="s">
        <v>14</v>
      </c>
    </row>
    <row r="250" spans="1:6" x14ac:dyDescent="0.25">
      <c r="A250" s="2">
        <v>45390</v>
      </c>
      <c r="B250" s="3">
        <v>45390.457188726854</v>
      </c>
      <c r="C250" s="1" t="s">
        <v>3</v>
      </c>
      <c r="D250" s="1" t="s">
        <v>117</v>
      </c>
      <c r="E250" s="1">
        <v>338</v>
      </c>
      <c r="F250" s="1" t="s">
        <v>14</v>
      </c>
    </row>
    <row r="251" spans="1:6" x14ac:dyDescent="0.25">
      <c r="A251" s="2">
        <v>45390</v>
      </c>
      <c r="B251" s="3">
        <v>45390.457957847226</v>
      </c>
      <c r="C251" s="1" t="s">
        <v>3</v>
      </c>
      <c r="D251" s="1" t="s">
        <v>118</v>
      </c>
      <c r="E251" s="1">
        <v>387</v>
      </c>
      <c r="F251" s="1" t="s">
        <v>44</v>
      </c>
    </row>
    <row r="252" spans="1:6" x14ac:dyDescent="0.25">
      <c r="A252" s="2">
        <v>45390</v>
      </c>
      <c r="B252" s="3">
        <v>45390.45926462963</v>
      </c>
      <c r="C252" s="1" t="s">
        <v>3</v>
      </c>
      <c r="D252" s="1" t="s">
        <v>23</v>
      </c>
      <c r="E252" s="1">
        <v>289</v>
      </c>
      <c r="F252" s="1" t="s">
        <v>11</v>
      </c>
    </row>
    <row r="253" spans="1:6" x14ac:dyDescent="0.25">
      <c r="A253" s="2">
        <v>45390</v>
      </c>
      <c r="B253" s="3">
        <v>45390.461655439816</v>
      </c>
      <c r="C253" s="1" t="s">
        <v>3</v>
      </c>
      <c r="D253" s="1" t="s">
        <v>119</v>
      </c>
      <c r="E253" s="1">
        <v>387</v>
      </c>
      <c r="F253" s="1" t="s">
        <v>44</v>
      </c>
    </row>
    <row r="254" spans="1:6" x14ac:dyDescent="0.25">
      <c r="A254" s="2">
        <v>45390</v>
      </c>
      <c r="B254" s="3">
        <v>45390.537799733793</v>
      </c>
      <c r="C254" s="1" t="s">
        <v>21</v>
      </c>
      <c r="D254" s="1" t="s">
        <v>36</v>
      </c>
      <c r="E254" s="1">
        <v>250</v>
      </c>
      <c r="F254" s="1" t="s">
        <v>35</v>
      </c>
    </row>
    <row r="255" spans="1:6" x14ac:dyDescent="0.25">
      <c r="A255" s="2">
        <v>45390</v>
      </c>
      <c r="B255" s="3">
        <v>45390.655287974536</v>
      </c>
      <c r="C255" s="1" t="s">
        <v>21</v>
      </c>
      <c r="D255" s="1" t="s">
        <v>36</v>
      </c>
      <c r="E255" s="1">
        <v>350</v>
      </c>
      <c r="F255" s="1" t="s">
        <v>14</v>
      </c>
    </row>
    <row r="256" spans="1:6" x14ac:dyDescent="0.25">
      <c r="A256" s="2">
        <v>45390</v>
      </c>
      <c r="B256" s="3">
        <v>45390.695576458333</v>
      </c>
      <c r="C256" s="1" t="s">
        <v>3</v>
      </c>
      <c r="D256" s="1" t="s">
        <v>29</v>
      </c>
      <c r="E256" s="1">
        <v>387</v>
      </c>
      <c r="F256" s="1" t="s">
        <v>7</v>
      </c>
    </row>
    <row r="257" spans="1:6" x14ac:dyDescent="0.25">
      <c r="A257" s="2">
        <v>45390</v>
      </c>
      <c r="B257" s="3">
        <v>45390.762612418985</v>
      </c>
      <c r="C257" s="1" t="s">
        <v>3</v>
      </c>
      <c r="D257" s="1" t="s">
        <v>120</v>
      </c>
      <c r="E257" s="1">
        <v>289</v>
      </c>
      <c r="F257" s="1" t="s">
        <v>11</v>
      </c>
    </row>
    <row r="258" spans="1:6" x14ac:dyDescent="0.25">
      <c r="A258" s="2">
        <v>45390</v>
      </c>
      <c r="B258" s="3">
        <v>45390.807262465278</v>
      </c>
      <c r="C258" s="1" t="s">
        <v>3</v>
      </c>
      <c r="D258" s="1" t="s">
        <v>38</v>
      </c>
      <c r="E258" s="1">
        <v>338</v>
      </c>
      <c r="F258" s="1" t="s">
        <v>14</v>
      </c>
    </row>
    <row r="259" spans="1:6" x14ac:dyDescent="0.25">
      <c r="A259" s="2">
        <v>45390</v>
      </c>
      <c r="B259" s="3">
        <v>45390.808324861115</v>
      </c>
      <c r="C259" s="1" t="s">
        <v>3</v>
      </c>
      <c r="D259" s="1" t="s">
        <v>121</v>
      </c>
      <c r="E259" s="1">
        <v>387</v>
      </c>
      <c r="F259" s="1" t="s">
        <v>44</v>
      </c>
    </row>
    <row r="260" spans="1:6" x14ac:dyDescent="0.25">
      <c r="A260" s="2">
        <v>45391</v>
      </c>
      <c r="B260" s="3">
        <v>45391.432261099537</v>
      </c>
      <c r="C260" s="1" t="s">
        <v>21</v>
      </c>
      <c r="D260" s="1" t="s">
        <v>36</v>
      </c>
      <c r="E260" s="1">
        <v>400</v>
      </c>
      <c r="F260" s="1" t="s">
        <v>44</v>
      </c>
    </row>
    <row r="261" spans="1:6" x14ac:dyDescent="0.25">
      <c r="A261" s="2">
        <v>45391</v>
      </c>
      <c r="B261" s="3">
        <v>45391.433450266202</v>
      </c>
      <c r="C261" s="1" t="s">
        <v>21</v>
      </c>
      <c r="D261" s="1" t="s">
        <v>36</v>
      </c>
      <c r="E261" s="1">
        <v>300</v>
      </c>
      <c r="F261" s="1" t="s">
        <v>11</v>
      </c>
    </row>
    <row r="262" spans="1:6" x14ac:dyDescent="0.25">
      <c r="A262" s="2">
        <v>45391</v>
      </c>
      <c r="B262" s="3">
        <v>45391.487829490739</v>
      </c>
      <c r="C262" s="1" t="s">
        <v>3</v>
      </c>
      <c r="D262" s="1" t="s">
        <v>106</v>
      </c>
      <c r="E262" s="1">
        <v>387</v>
      </c>
      <c r="F262" s="1" t="s">
        <v>7</v>
      </c>
    </row>
    <row r="263" spans="1:6" x14ac:dyDescent="0.25">
      <c r="A263" s="2">
        <v>45391</v>
      </c>
      <c r="B263" s="3">
        <v>45391.633202777775</v>
      </c>
      <c r="C263" s="1" t="s">
        <v>3</v>
      </c>
      <c r="D263" s="1" t="s">
        <v>122</v>
      </c>
      <c r="E263" s="1">
        <v>387</v>
      </c>
      <c r="F263" s="1" t="s">
        <v>9</v>
      </c>
    </row>
    <row r="264" spans="1:6" x14ac:dyDescent="0.25">
      <c r="A264" s="2">
        <v>45391</v>
      </c>
      <c r="B264" s="3">
        <v>45391.725971481479</v>
      </c>
      <c r="C264" s="1" t="s">
        <v>3</v>
      </c>
      <c r="D264" s="1" t="s">
        <v>64</v>
      </c>
      <c r="E264" s="1">
        <v>387</v>
      </c>
      <c r="F264" s="1" t="s">
        <v>9</v>
      </c>
    </row>
    <row r="265" spans="1:6" x14ac:dyDescent="0.25">
      <c r="A265" s="2">
        <v>45392</v>
      </c>
      <c r="B265" s="3">
        <v>45392.431552951391</v>
      </c>
      <c r="C265" s="1" t="s">
        <v>21</v>
      </c>
      <c r="D265" s="1" t="s">
        <v>36</v>
      </c>
      <c r="E265" s="1">
        <v>250</v>
      </c>
      <c r="F265" s="1" t="s">
        <v>35</v>
      </c>
    </row>
    <row r="266" spans="1:6" x14ac:dyDescent="0.25">
      <c r="A266" s="2">
        <v>45392</v>
      </c>
      <c r="B266" s="3">
        <v>45392.746609004629</v>
      </c>
      <c r="C266" s="1" t="s">
        <v>21</v>
      </c>
      <c r="D266" s="1" t="s">
        <v>36</v>
      </c>
      <c r="E266" s="1">
        <v>400</v>
      </c>
      <c r="F266" s="1" t="s">
        <v>9</v>
      </c>
    </row>
    <row r="267" spans="1:6" x14ac:dyDescent="0.25">
      <c r="A267" s="2">
        <v>45392</v>
      </c>
      <c r="B267" s="3">
        <v>45392.74688939815</v>
      </c>
      <c r="C267" s="1" t="s">
        <v>3</v>
      </c>
      <c r="D267" s="1" t="s">
        <v>123</v>
      </c>
      <c r="E267" s="1">
        <v>240</v>
      </c>
      <c r="F267" s="1" t="s">
        <v>35</v>
      </c>
    </row>
    <row r="268" spans="1:6" x14ac:dyDescent="0.25">
      <c r="A268" s="2">
        <v>45392</v>
      </c>
      <c r="B268" s="3">
        <v>45392.767352893519</v>
      </c>
      <c r="C268" s="1" t="s">
        <v>3</v>
      </c>
      <c r="D268" s="1" t="s">
        <v>19</v>
      </c>
      <c r="E268" s="1">
        <v>387</v>
      </c>
      <c r="F268" s="1" t="s">
        <v>44</v>
      </c>
    </row>
    <row r="269" spans="1:6" x14ac:dyDescent="0.25">
      <c r="A269" s="2">
        <v>45392</v>
      </c>
      <c r="B269" s="3">
        <v>45392.836173449075</v>
      </c>
      <c r="C269" s="1" t="s">
        <v>3</v>
      </c>
      <c r="D269" s="1" t="s">
        <v>124</v>
      </c>
      <c r="E269" s="1">
        <v>387</v>
      </c>
      <c r="F269" s="1" t="s">
        <v>7</v>
      </c>
    </row>
    <row r="270" spans="1:6" x14ac:dyDescent="0.25">
      <c r="A270" s="2">
        <v>45393</v>
      </c>
      <c r="B270" s="3">
        <v>45393.445406886574</v>
      </c>
      <c r="C270" s="1" t="s">
        <v>3</v>
      </c>
      <c r="D270" s="1" t="s">
        <v>125</v>
      </c>
      <c r="E270" s="1">
        <v>289</v>
      </c>
      <c r="F270" s="1" t="s">
        <v>11</v>
      </c>
    </row>
    <row r="271" spans="1:6" x14ac:dyDescent="0.25">
      <c r="A271" s="2">
        <v>45393</v>
      </c>
      <c r="B271" s="3">
        <v>45393.446520428239</v>
      </c>
      <c r="C271" s="1" t="s">
        <v>3</v>
      </c>
      <c r="D271" s="1" t="s">
        <v>125</v>
      </c>
      <c r="E271" s="1">
        <v>289</v>
      </c>
      <c r="F271" s="1" t="s">
        <v>11</v>
      </c>
    </row>
    <row r="272" spans="1:6" x14ac:dyDescent="0.25">
      <c r="A272" s="2">
        <v>45393</v>
      </c>
      <c r="B272" s="3">
        <v>45393.691239224536</v>
      </c>
      <c r="C272" s="1" t="s">
        <v>3</v>
      </c>
      <c r="D272" s="1" t="s">
        <v>29</v>
      </c>
      <c r="E272" s="1">
        <v>387</v>
      </c>
      <c r="F272" s="1" t="s">
        <v>7</v>
      </c>
    </row>
    <row r="273" spans="1:6" x14ac:dyDescent="0.25">
      <c r="A273" s="2">
        <v>45393</v>
      </c>
      <c r="B273" s="3">
        <v>45393.803432731482</v>
      </c>
      <c r="C273" s="1" t="s">
        <v>3</v>
      </c>
      <c r="D273" s="1" t="s">
        <v>121</v>
      </c>
      <c r="E273" s="1">
        <v>387</v>
      </c>
      <c r="F273" s="1" t="s">
        <v>44</v>
      </c>
    </row>
    <row r="274" spans="1:6" x14ac:dyDescent="0.25">
      <c r="A274" s="2">
        <v>45393</v>
      </c>
      <c r="B274" s="3">
        <v>45393.804590497683</v>
      </c>
      <c r="C274" s="1" t="s">
        <v>3</v>
      </c>
      <c r="D274" s="1" t="s">
        <v>38</v>
      </c>
      <c r="E274" s="1">
        <v>338</v>
      </c>
      <c r="F274" s="1" t="s">
        <v>14</v>
      </c>
    </row>
    <row r="275" spans="1:6" x14ac:dyDescent="0.25">
      <c r="A275" s="2">
        <v>45394</v>
      </c>
      <c r="B275" s="3">
        <v>45394.794252349537</v>
      </c>
      <c r="C275" s="1" t="s">
        <v>3</v>
      </c>
      <c r="D275" s="1" t="s">
        <v>31</v>
      </c>
      <c r="E275" s="1">
        <v>387</v>
      </c>
      <c r="F275" s="1" t="s">
        <v>9</v>
      </c>
    </row>
    <row r="276" spans="1:6" x14ac:dyDescent="0.25">
      <c r="A276" s="2">
        <v>45394</v>
      </c>
      <c r="B276" s="3">
        <v>45394.818323946762</v>
      </c>
      <c r="C276" s="1" t="s">
        <v>3</v>
      </c>
      <c r="D276" s="1" t="s">
        <v>19</v>
      </c>
      <c r="E276" s="1">
        <v>289</v>
      </c>
      <c r="F276" s="1" t="s">
        <v>28</v>
      </c>
    </row>
    <row r="277" spans="1:6" x14ac:dyDescent="0.25">
      <c r="A277" s="2">
        <v>45395</v>
      </c>
      <c r="B277" s="3">
        <v>45395.520368321762</v>
      </c>
      <c r="C277" s="1" t="s">
        <v>3</v>
      </c>
      <c r="D277" s="1" t="s">
        <v>19</v>
      </c>
      <c r="E277" s="1">
        <v>387</v>
      </c>
      <c r="F277" s="1" t="s">
        <v>7</v>
      </c>
    </row>
    <row r="278" spans="1:6" x14ac:dyDescent="0.25">
      <c r="A278" s="2">
        <v>45395</v>
      </c>
      <c r="B278" s="3">
        <v>45395.529888761572</v>
      </c>
      <c r="C278" s="1" t="s">
        <v>3</v>
      </c>
      <c r="D278" s="1" t="s">
        <v>23</v>
      </c>
      <c r="E278" s="1">
        <v>289</v>
      </c>
      <c r="F278" s="1" t="s">
        <v>11</v>
      </c>
    </row>
    <row r="279" spans="1:6" x14ac:dyDescent="0.25">
      <c r="A279" s="2">
        <v>45395</v>
      </c>
      <c r="B279" s="3">
        <v>45395.629771898151</v>
      </c>
      <c r="C279" s="1" t="s">
        <v>21</v>
      </c>
      <c r="D279" s="1" t="s">
        <v>36</v>
      </c>
      <c r="E279" s="1">
        <v>400</v>
      </c>
      <c r="F279" s="1" t="s">
        <v>9</v>
      </c>
    </row>
    <row r="280" spans="1:6" x14ac:dyDescent="0.25">
      <c r="A280" s="2">
        <v>45395</v>
      </c>
      <c r="B280" s="3">
        <v>45395.630508865739</v>
      </c>
      <c r="C280" s="1" t="s">
        <v>21</v>
      </c>
      <c r="D280" s="1" t="s">
        <v>36</v>
      </c>
      <c r="E280" s="1">
        <v>400</v>
      </c>
      <c r="F280" s="1" t="s">
        <v>9</v>
      </c>
    </row>
    <row r="281" spans="1:6" x14ac:dyDescent="0.25">
      <c r="A281" s="2">
        <v>45395</v>
      </c>
      <c r="B281" s="3">
        <v>45395.67921224537</v>
      </c>
      <c r="C281" s="1" t="s">
        <v>3</v>
      </c>
      <c r="D281" s="1" t="s">
        <v>126</v>
      </c>
      <c r="E281" s="1">
        <v>387</v>
      </c>
      <c r="F281" s="1" t="s">
        <v>44</v>
      </c>
    </row>
    <row r="282" spans="1:6" x14ac:dyDescent="0.25">
      <c r="A282" s="2">
        <v>45395</v>
      </c>
      <c r="B282" s="3">
        <v>45395.680321747685</v>
      </c>
      <c r="C282" s="1" t="s">
        <v>3</v>
      </c>
      <c r="D282" s="1" t="s">
        <v>126</v>
      </c>
      <c r="E282" s="1">
        <v>387</v>
      </c>
      <c r="F282" s="1" t="s">
        <v>7</v>
      </c>
    </row>
    <row r="283" spans="1:6" x14ac:dyDescent="0.25">
      <c r="A283" s="2">
        <v>45395</v>
      </c>
      <c r="B283" s="3">
        <v>45395.744051226851</v>
      </c>
      <c r="C283" s="1" t="s">
        <v>3</v>
      </c>
      <c r="D283" s="1" t="s">
        <v>127</v>
      </c>
      <c r="E283" s="1">
        <v>387</v>
      </c>
      <c r="F283" s="1" t="s">
        <v>44</v>
      </c>
    </row>
    <row r="284" spans="1:6" x14ac:dyDescent="0.25">
      <c r="A284" s="2">
        <v>45395</v>
      </c>
      <c r="B284" s="3">
        <v>45395.745361539353</v>
      </c>
      <c r="C284" s="1" t="s">
        <v>3</v>
      </c>
      <c r="D284" s="1" t="s">
        <v>23</v>
      </c>
      <c r="E284" s="1">
        <v>387</v>
      </c>
      <c r="F284" s="1" t="s">
        <v>44</v>
      </c>
    </row>
    <row r="285" spans="1:6" x14ac:dyDescent="0.25">
      <c r="A285" s="2">
        <v>45396</v>
      </c>
      <c r="B285" s="3">
        <v>45396.455178310185</v>
      </c>
      <c r="C285" s="1" t="s">
        <v>21</v>
      </c>
      <c r="D285" s="1" t="s">
        <v>36</v>
      </c>
      <c r="E285" s="1">
        <v>400</v>
      </c>
      <c r="F285" s="1" t="s">
        <v>7</v>
      </c>
    </row>
    <row r="286" spans="1:6" x14ac:dyDescent="0.25">
      <c r="A286" s="2">
        <v>45396</v>
      </c>
      <c r="B286" s="3">
        <v>45396.517118379626</v>
      </c>
      <c r="C286" s="1" t="s">
        <v>3</v>
      </c>
      <c r="D286" s="1" t="s">
        <v>128</v>
      </c>
      <c r="E286" s="1">
        <v>387</v>
      </c>
      <c r="F286" s="1" t="s">
        <v>44</v>
      </c>
    </row>
    <row r="287" spans="1:6" x14ac:dyDescent="0.25">
      <c r="A287" s="2">
        <v>45396</v>
      </c>
      <c r="B287" s="3">
        <v>45396.51885359954</v>
      </c>
      <c r="C287" s="1" t="s">
        <v>21</v>
      </c>
      <c r="D287" s="1" t="s">
        <v>36</v>
      </c>
      <c r="E287" s="1">
        <v>300</v>
      </c>
      <c r="F287" s="1" t="s">
        <v>28</v>
      </c>
    </row>
    <row r="288" spans="1:6" x14ac:dyDescent="0.25">
      <c r="A288" s="2">
        <v>45396</v>
      </c>
      <c r="B288" s="3">
        <v>45396.520218483798</v>
      </c>
      <c r="C288" s="1" t="s">
        <v>21</v>
      </c>
      <c r="D288" s="1" t="s">
        <v>36</v>
      </c>
      <c r="E288" s="1">
        <v>300</v>
      </c>
      <c r="F288" s="1" t="s">
        <v>28</v>
      </c>
    </row>
    <row r="289" spans="1:6" x14ac:dyDescent="0.25">
      <c r="A289" s="2">
        <v>45396</v>
      </c>
      <c r="B289" s="3">
        <v>45396.52194486111</v>
      </c>
      <c r="C289" s="1" t="s">
        <v>21</v>
      </c>
      <c r="D289" s="1" t="s">
        <v>36</v>
      </c>
      <c r="E289" s="1">
        <v>350</v>
      </c>
      <c r="F289" s="1" t="s">
        <v>14</v>
      </c>
    </row>
    <row r="290" spans="1:6" x14ac:dyDescent="0.25">
      <c r="A290" s="2">
        <v>45396</v>
      </c>
      <c r="B290" s="3">
        <v>45396.556826481479</v>
      </c>
      <c r="C290" s="1" t="s">
        <v>3</v>
      </c>
      <c r="D290" s="1" t="s">
        <v>129</v>
      </c>
      <c r="E290" s="1">
        <v>289</v>
      </c>
      <c r="F290" s="1" t="s">
        <v>28</v>
      </c>
    </row>
    <row r="291" spans="1:6" x14ac:dyDescent="0.25">
      <c r="A291" s="2">
        <v>45396</v>
      </c>
      <c r="B291" s="3">
        <v>45396.599671655094</v>
      </c>
      <c r="C291" s="1" t="s">
        <v>3</v>
      </c>
      <c r="D291" s="1" t="s">
        <v>23</v>
      </c>
      <c r="E291" s="1">
        <v>289</v>
      </c>
      <c r="F291" s="1" t="s">
        <v>11</v>
      </c>
    </row>
    <row r="292" spans="1:6" x14ac:dyDescent="0.25">
      <c r="A292" s="2">
        <v>45396</v>
      </c>
      <c r="B292" s="3">
        <v>45396.600311689814</v>
      </c>
      <c r="C292" s="1" t="s">
        <v>3</v>
      </c>
      <c r="D292" s="1" t="s">
        <v>23</v>
      </c>
      <c r="E292" s="1">
        <v>289</v>
      </c>
      <c r="F292" s="1" t="s">
        <v>11</v>
      </c>
    </row>
    <row r="293" spans="1:6" x14ac:dyDescent="0.25">
      <c r="A293" s="2">
        <v>45396</v>
      </c>
      <c r="B293" s="3">
        <v>45396.600904189814</v>
      </c>
      <c r="C293" s="1" t="s">
        <v>3</v>
      </c>
      <c r="D293" s="1" t="s">
        <v>23</v>
      </c>
      <c r="E293" s="1">
        <v>289</v>
      </c>
      <c r="F293" s="1" t="s">
        <v>11</v>
      </c>
    </row>
    <row r="294" spans="1:6" x14ac:dyDescent="0.25">
      <c r="A294" s="2">
        <v>45396</v>
      </c>
      <c r="B294" s="3">
        <v>45396.657265428243</v>
      </c>
      <c r="C294" s="1" t="s">
        <v>3</v>
      </c>
      <c r="D294" s="1" t="s">
        <v>29</v>
      </c>
      <c r="E294" s="1">
        <v>387</v>
      </c>
      <c r="F294" s="1" t="s">
        <v>44</v>
      </c>
    </row>
    <row r="295" spans="1:6" x14ac:dyDescent="0.25">
      <c r="A295" s="2">
        <v>45396</v>
      </c>
      <c r="B295" s="3">
        <v>45396.708273414355</v>
      </c>
      <c r="C295" s="1" t="s">
        <v>3</v>
      </c>
      <c r="D295" s="1" t="s">
        <v>23</v>
      </c>
      <c r="E295" s="1">
        <v>289</v>
      </c>
      <c r="F295" s="1" t="s">
        <v>28</v>
      </c>
    </row>
    <row r="296" spans="1:6" x14ac:dyDescent="0.25">
      <c r="A296" s="2">
        <v>45396</v>
      </c>
      <c r="B296" s="3">
        <v>45396.708858645834</v>
      </c>
      <c r="C296" s="1" t="s">
        <v>3</v>
      </c>
      <c r="D296" s="1" t="s">
        <v>31</v>
      </c>
      <c r="E296" s="1">
        <v>387</v>
      </c>
      <c r="F296" s="1" t="s">
        <v>7</v>
      </c>
    </row>
    <row r="297" spans="1:6" x14ac:dyDescent="0.25">
      <c r="A297" s="2">
        <v>45396</v>
      </c>
      <c r="B297" s="3">
        <v>45396.77661630787</v>
      </c>
      <c r="C297" s="1" t="s">
        <v>3</v>
      </c>
      <c r="D297" s="1" t="s">
        <v>130</v>
      </c>
      <c r="E297" s="1">
        <v>387</v>
      </c>
      <c r="F297" s="1" t="s">
        <v>44</v>
      </c>
    </row>
    <row r="298" spans="1:6" x14ac:dyDescent="0.25">
      <c r="A298" s="2">
        <v>45397</v>
      </c>
      <c r="B298" s="3">
        <v>45397.489868275465</v>
      </c>
      <c r="C298" s="1" t="s">
        <v>3</v>
      </c>
      <c r="D298" s="1" t="s">
        <v>79</v>
      </c>
      <c r="E298" s="1">
        <v>289</v>
      </c>
      <c r="F298" s="1" t="s">
        <v>11</v>
      </c>
    </row>
    <row r="299" spans="1:6" x14ac:dyDescent="0.25">
      <c r="A299" s="2">
        <v>45397</v>
      </c>
      <c r="B299" s="3">
        <v>45397.709564340279</v>
      </c>
      <c r="C299" s="1" t="s">
        <v>3</v>
      </c>
      <c r="D299" s="1" t="s">
        <v>10</v>
      </c>
      <c r="E299" s="1">
        <v>289</v>
      </c>
      <c r="F299" s="1" t="s">
        <v>11</v>
      </c>
    </row>
    <row r="300" spans="1:6" x14ac:dyDescent="0.25">
      <c r="A300" s="2">
        <v>45397</v>
      </c>
      <c r="B300" s="3">
        <v>45397.71029800926</v>
      </c>
      <c r="C300" s="1" t="s">
        <v>3</v>
      </c>
      <c r="D300" s="1" t="s">
        <v>12</v>
      </c>
      <c r="E300" s="1">
        <v>338</v>
      </c>
      <c r="F300" s="1" t="s">
        <v>14</v>
      </c>
    </row>
    <row r="301" spans="1:6" x14ac:dyDescent="0.25">
      <c r="A301" s="2">
        <v>45397</v>
      </c>
      <c r="B301" s="3">
        <v>45397.814618472221</v>
      </c>
      <c r="C301" s="1" t="s">
        <v>3</v>
      </c>
      <c r="D301" s="1" t="s">
        <v>19</v>
      </c>
      <c r="E301" s="1">
        <v>338</v>
      </c>
      <c r="F301" s="1" t="s">
        <v>14</v>
      </c>
    </row>
    <row r="302" spans="1:6" x14ac:dyDescent="0.25">
      <c r="A302" s="2">
        <v>45397</v>
      </c>
      <c r="B302" s="3">
        <v>45397.820811481484</v>
      </c>
      <c r="C302" s="1" t="s">
        <v>21</v>
      </c>
      <c r="D302" s="1" t="s">
        <v>36</v>
      </c>
      <c r="E302" s="1">
        <v>250</v>
      </c>
      <c r="F302" s="1" t="s">
        <v>35</v>
      </c>
    </row>
    <row r="303" spans="1:6" x14ac:dyDescent="0.25">
      <c r="A303" s="2">
        <v>45398</v>
      </c>
      <c r="B303" s="3">
        <v>45398.447105405095</v>
      </c>
      <c r="C303" s="1" t="s">
        <v>21</v>
      </c>
      <c r="D303" s="1" t="s">
        <v>36</v>
      </c>
      <c r="E303" s="1">
        <v>350</v>
      </c>
      <c r="F303" s="1" t="s">
        <v>14</v>
      </c>
    </row>
    <row r="304" spans="1:6" x14ac:dyDescent="0.25">
      <c r="A304" s="2">
        <v>45398</v>
      </c>
      <c r="B304" s="3">
        <v>45398.448908634258</v>
      </c>
      <c r="C304" s="1" t="s">
        <v>3</v>
      </c>
      <c r="D304" s="1" t="s">
        <v>131</v>
      </c>
      <c r="E304" s="1">
        <v>338</v>
      </c>
      <c r="F304" s="1" t="s">
        <v>14</v>
      </c>
    </row>
    <row r="305" spans="1:6" x14ac:dyDescent="0.25">
      <c r="A305" s="2">
        <v>45398</v>
      </c>
      <c r="B305" s="3">
        <v>45398.52832957176</v>
      </c>
      <c r="C305" s="1" t="s">
        <v>3</v>
      </c>
      <c r="D305" s="1" t="s">
        <v>132</v>
      </c>
      <c r="E305" s="1">
        <v>387</v>
      </c>
      <c r="F305" s="1" t="s">
        <v>18</v>
      </c>
    </row>
    <row r="306" spans="1:6" x14ac:dyDescent="0.25">
      <c r="A306" s="2">
        <v>45398</v>
      </c>
      <c r="B306" s="3">
        <v>45398.536200810187</v>
      </c>
      <c r="C306" s="1" t="s">
        <v>3</v>
      </c>
      <c r="D306" s="1" t="s">
        <v>79</v>
      </c>
      <c r="E306" s="1">
        <v>289</v>
      </c>
      <c r="F306" s="1" t="s">
        <v>28</v>
      </c>
    </row>
    <row r="307" spans="1:6" x14ac:dyDescent="0.25">
      <c r="A307" s="2">
        <v>45398</v>
      </c>
      <c r="B307" s="3">
        <v>45398.627278807871</v>
      </c>
      <c r="C307" s="1" t="s">
        <v>3</v>
      </c>
      <c r="D307" s="1" t="s">
        <v>133</v>
      </c>
      <c r="E307" s="1">
        <v>289</v>
      </c>
      <c r="F307" s="1" t="s">
        <v>11</v>
      </c>
    </row>
    <row r="308" spans="1:6" x14ac:dyDescent="0.25">
      <c r="A308" s="2">
        <v>45398</v>
      </c>
      <c r="B308" s="3">
        <v>45398.737548703706</v>
      </c>
      <c r="C308" s="1" t="s">
        <v>3</v>
      </c>
      <c r="D308" s="1" t="s">
        <v>38</v>
      </c>
      <c r="E308" s="1">
        <v>338</v>
      </c>
      <c r="F308" s="1" t="s">
        <v>14</v>
      </c>
    </row>
    <row r="309" spans="1:6" x14ac:dyDescent="0.25">
      <c r="A309" s="2">
        <v>45398</v>
      </c>
      <c r="B309" s="3">
        <v>45398.738460185188</v>
      </c>
      <c r="C309" s="1" t="s">
        <v>3</v>
      </c>
      <c r="D309" s="1" t="s">
        <v>19</v>
      </c>
      <c r="E309" s="1">
        <v>387</v>
      </c>
      <c r="F309" s="1" t="s">
        <v>44</v>
      </c>
    </row>
    <row r="310" spans="1:6" x14ac:dyDescent="0.25">
      <c r="A310" s="2">
        <v>45398</v>
      </c>
      <c r="B310" s="3">
        <v>45398.756311030091</v>
      </c>
      <c r="C310" s="1" t="s">
        <v>3</v>
      </c>
      <c r="D310" s="1" t="s">
        <v>65</v>
      </c>
      <c r="E310" s="1">
        <v>387</v>
      </c>
      <c r="F310" s="1" t="s">
        <v>18</v>
      </c>
    </row>
    <row r="311" spans="1:6" x14ac:dyDescent="0.25">
      <c r="A311" s="2">
        <v>45399</v>
      </c>
      <c r="B311" s="3">
        <v>45399.564580925929</v>
      </c>
      <c r="C311" s="1" t="s">
        <v>3</v>
      </c>
      <c r="D311" s="1" t="s">
        <v>23</v>
      </c>
      <c r="E311" s="1">
        <v>289</v>
      </c>
      <c r="F311" s="1" t="s">
        <v>11</v>
      </c>
    </row>
    <row r="312" spans="1:6" x14ac:dyDescent="0.25">
      <c r="A312" s="2">
        <v>45399</v>
      </c>
      <c r="B312" s="3">
        <v>45399.572224317133</v>
      </c>
      <c r="C312" s="1" t="s">
        <v>3</v>
      </c>
      <c r="D312" s="1" t="s">
        <v>134</v>
      </c>
      <c r="E312" s="1">
        <v>240</v>
      </c>
      <c r="F312" s="1" t="s">
        <v>35</v>
      </c>
    </row>
    <row r="313" spans="1:6" x14ac:dyDescent="0.25">
      <c r="A313" s="2">
        <v>45399</v>
      </c>
      <c r="B313" s="3">
        <v>45399.675975810183</v>
      </c>
      <c r="C313" s="1" t="s">
        <v>21</v>
      </c>
      <c r="D313" s="1" t="s">
        <v>36</v>
      </c>
      <c r="E313" s="1">
        <v>400</v>
      </c>
      <c r="F313" s="1" t="s">
        <v>44</v>
      </c>
    </row>
    <row r="314" spans="1:6" x14ac:dyDescent="0.25">
      <c r="A314" s="2">
        <v>45399</v>
      </c>
      <c r="B314" s="3">
        <v>45399.709434594908</v>
      </c>
      <c r="C314" s="1" t="s">
        <v>3</v>
      </c>
      <c r="D314" s="1" t="s">
        <v>135</v>
      </c>
      <c r="E314" s="1">
        <v>387</v>
      </c>
      <c r="F314" s="1" t="s">
        <v>44</v>
      </c>
    </row>
    <row r="315" spans="1:6" x14ac:dyDescent="0.25">
      <c r="A315" s="2">
        <v>45399</v>
      </c>
      <c r="B315" s="3">
        <v>45399.710193136576</v>
      </c>
      <c r="C315" s="1" t="s">
        <v>3</v>
      </c>
      <c r="D315" s="1" t="s">
        <v>135</v>
      </c>
      <c r="E315" s="1">
        <v>387</v>
      </c>
      <c r="F315" s="1" t="s">
        <v>44</v>
      </c>
    </row>
    <row r="316" spans="1:6" x14ac:dyDescent="0.25">
      <c r="A316" s="2">
        <v>45399</v>
      </c>
      <c r="B316" s="3">
        <v>45399.759759594905</v>
      </c>
      <c r="C316" s="1" t="s">
        <v>3</v>
      </c>
      <c r="D316" s="1" t="s">
        <v>136</v>
      </c>
      <c r="E316" s="1">
        <v>289</v>
      </c>
      <c r="F316" s="1" t="s">
        <v>28</v>
      </c>
    </row>
    <row r="317" spans="1:6" x14ac:dyDescent="0.25">
      <c r="A317" s="2">
        <v>45400</v>
      </c>
      <c r="B317" s="3">
        <v>45400.471547372683</v>
      </c>
      <c r="C317" s="1" t="s">
        <v>3</v>
      </c>
      <c r="D317" s="1" t="s">
        <v>10</v>
      </c>
      <c r="E317" s="1">
        <v>289</v>
      </c>
      <c r="F317" s="1" t="s">
        <v>11</v>
      </c>
    </row>
    <row r="318" spans="1:6" x14ac:dyDescent="0.25">
      <c r="A318" s="2">
        <v>45400</v>
      </c>
      <c r="B318" s="3">
        <v>45400.47228814815</v>
      </c>
      <c r="C318" s="1" t="s">
        <v>3</v>
      </c>
      <c r="D318" s="1" t="s">
        <v>10</v>
      </c>
      <c r="E318" s="1">
        <v>289</v>
      </c>
      <c r="F318" s="1" t="s">
        <v>11</v>
      </c>
    </row>
    <row r="319" spans="1:6" x14ac:dyDescent="0.25">
      <c r="A319" s="2">
        <v>45400</v>
      </c>
      <c r="B319" s="3">
        <v>45400.575841666665</v>
      </c>
      <c r="C319" s="1" t="s">
        <v>3</v>
      </c>
      <c r="D319" s="1" t="s">
        <v>137</v>
      </c>
      <c r="E319" s="1">
        <v>338</v>
      </c>
      <c r="F319" s="1" t="s">
        <v>14</v>
      </c>
    </row>
    <row r="320" spans="1:6" x14ac:dyDescent="0.25">
      <c r="A320" s="2">
        <v>45400</v>
      </c>
      <c r="B320" s="3">
        <v>45400.576588946758</v>
      </c>
      <c r="C320" s="1" t="s">
        <v>3</v>
      </c>
      <c r="D320" s="1" t="s">
        <v>137</v>
      </c>
      <c r="E320" s="1">
        <v>289</v>
      </c>
      <c r="F320" s="1" t="s">
        <v>28</v>
      </c>
    </row>
    <row r="321" spans="1:6" x14ac:dyDescent="0.25">
      <c r="A321" s="2">
        <v>45400</v>
      </c>
      <c r="B321" s="3">
        <v>45400.607173819444</v>
      </c>
      <c r="C321" s="1" t="s">
        <v>3</v>
      </c>
      <c r="D321" s="1" t="s">
        <v>138</v>
      </c>
      <c r="E321" s="1">
        <v>387</v>
      </c>
      <c r="F321" s="1" t="s">
        <v>44</v>
      </c>
    </row>
    <row r="322" spans="1:6" x14ac:dyDescent="0.25">
      <c r="A322" s="2">
        <v>45400</v>
      </c>
      <c r="B322" s="3">
        <v>45400.608210115737</v>
      </c>
      <c r="C322" s="1" t="s">
        <v>3</v>
      </c>
      <c r="D322" s="1" t="s">
        <v>138</v>
      </c>
      <c r="E322" s="1">
        <v>387</v>
      </c>
      <c r="F322" s="1" t="s">
        <v>7</v>
      </c>
    </row>
    <row r="323" spans="1:6" x14ac:dyDescent="0.25">
      <c r="A323" s="2">
        <v>45400</v>
      </c>
      <c r="B323" s="3">
        <v>45400.739071655094</v>
      </c>
      <c r="C323" s="1" t="s">
        <v>3</v>
      </c>
      <c r="D323" s="1" t="s">
        <v>84</v>
      </c>
      <c r="E323" s="1">
        <v>387</v>
      </c>
      <c r="F323" s="1" t="s">
        <v>7</v>
      </c>
    </row>
    <row r="324" spans="1:6" x14ac:dyDescent="0.25">
      <c r="A324" s="2">
        <v>45400</v>
      </c>
      <c r="B324" s="3">
        <v>45400.764652141203</v>
      </c>
      <c r="C324" s="1" t="s">
        <v>3</v>
      </c>
      <c r="D324" s="1" t="s">
        <v>100</v>
      </c>
      <c r="E324" s="1">
        <v>387</v>
      </c>
      <c r="F324" s="1" t="s">
        <v>44</v>
      </c>
    </row>
    <row r="325" spans="1:6" x14ac:dyDescent="0.25">
      <c r="A325" s="2">
        <v>45400</v>
      </c>
      <c r="B325" s="3">
        <v>45400.819342511575</v>
      </c>
      <c r="C325" s="1" t="s">
        <v>3</v>
      </c>
      <c r="D325" s="1" t="s">
        <v>38</v>
      </c>
      <c r="E325" s="1">
        <v>387</v>
      </c>
      <c r="F325" s="1" t="s">
        <v>9</v>
      </c>
    </row>
    <row r="326" spans="1:6" x14ac:dyDescent="0.25">
      <c r="A326" s="2">
        <v>45400</v>
      </c>
      <c r="B326" s="3">
        <v>45400.820011041666</v>
      </c>
      <c r="C326" s="1" t="s">
        <v>3</v>
      </c>
      <c r="D326" s="1" t="s">
        <v>19</v>
      </c>
      <c r="E326" s="1">
        <v>387</v>
      </c>
      <c r="F326" s="1" t="s">
        <v>9</v>
      </c>
    </row>
    <row r="327" spans="1:6" x14ac:dyDescent="0.25">
      <c r="A327" s="2">
        <v>45401</v>
      </c>
      <c r="B327" s="3">
        <v>45401.424030717593</v>
      </c>
      <c r="C327" s="1" t="s">
        <v>3</v>
      </c>
      <c r="D327" s="1" t="s">
        <v>6</v>
      </c>
      <c r="E327" s="1">
        <v>387</v>
      </c>
      <c r="F327" s="1" t="s">
        <v>7</v>
      </c>
    </row>
    <row r="328" spans="1:6" x14ac:dyDescent="0.25">
      <c r="A328" s="2">
        <v>45401</v>
      </c>
      <c r="B328" s="3">
        <v>45401.54985935185</v>
      </c>
      <c r="C328" s="1" t="s">
        <v>3</v>
      </c>
      <c r="D328" s="1" t="s">
        <v>55</v>
      </c>
      <c r="E328" s="1">
        <v>338</v>
      </c>
      <c r="F328" s="1" t="s">
        <v>14</v>
      </c>
    </row>
    <row r="329" spans="1:6" x14ac:dyDescent="0.25">
      <c r="A329" s="2">
        <v>45401</v>
      </c>
      <c r="B329" s="3">
        <v>45401.550936064814</v>
      </c>
      <c r="C329" s="1" t="s">
        <v>3</v>
      </c>
      <c r="D329" s="1" t="s">
        <v>55</v>
      </c>
      <c r="E329" s="1">
        <v>387</v>
      </c>
      <c r="F329" s="1" t="s">
        <v>44</v>
      </c>
    </row>
    <row r="330" spans="1:6" x14ac:dyDescent="0.25">
      <c r="A330" s="2">
        <v>45401</v>
      </c>
      <c r="B330" s="3">
        <v>45401.582570185186</v>
      </c>
      <c r="C330" s="1" t="s">
        <v>3</v>
      </c>
      <c r="D330" s="1" t="s">
        <v>139</v>
      </c>
      <c r="E330" s="1">
        <v>387</v>
      </c>
      <c r="F330" s="1" t="s">
        <v>9</v>
      </c>
    </row>
    <row r="331" spans="1:6" x14ac:dyDescent="0.25">
      <c r="A331" s="2">
        <v>45401</v>
      </c>
      <c r="B331" s="3">
        <v>45401.583214004633</v>
      </c>
      <c r="C331" s="1" t="s">
        <v>3</v>
      </c>
      <c r="D331" s="1" t="s">
        <v>139</v>
      </c>
      <c r="E331" s="1">
        <v>387</v>
      </c>
      <c r="F331" s="1" t="s">
        <v>44</v>
      </c>
    </row>
    <row r="332" spans="1:6" x14ac:dyDescent="0.25">
      <c r="A332" s="2">
        <v>45401</v>
      </c>
      <c r="B332" s="3">
        <v>45401.766195729164</v>
      </c>
      <c r="C332" s="1" t="s">
        <v>3</v>
      </c>
      <c r="D332" s="1" t="s">
        <v>38</v>
      </c>
      <c r="E332" s="1">
        <v>387</v>
      </c>
      <c r="F332" s="1" t="s">
        <v>18</v>
      </c>
    </row>
    <row r="333" spans="1:6" x14ac:dyDescent="0.25">
      <c r="A333" s="2">
        <v>45401</v>
      </c>
      <c r="B333" s="3">
        <v>45401.767748148151</v>
      </c>
      <c r="C333" s="1" t="s">
        <v>3</v>
      </c>
      <c r="D333" s="1" t="s">
        <v>19</v>
      </c>
      <c r="E333" s="1">
        <v>338</v>
      </c>
      <c r="F333" s="1" t="s">
        <v>14</v>
      </c>
    </row>
    <row r="334" spans="1:6" x14ac:dyDescent="0.25">
      <c r="A334" s="2">
        <v>45402</v>
      </c>
      <c r="B334" s="3">
        <v>45402.475493993057</v>
      </c>
      <c r="C334" s="1" t="s">
        <v>21</v>
      </c>
      <c r="D334" s="1" t="s">
        <v>36</v>
      </c>
      <c r="E334" s="1">
        <v>350</v>
      </c>
      <c r="F334" s="1" t="s">
        <v>14</v>
      </c>
    </row>
    <row r="335" spans="1:6" x14ac:dyDescent="0.25">
      <c r="A335" s="2">
        <v>45402</v>
      </c>
      <c r="B335" s="3">
        <v>45402.505968761572</v>
      </c>
      <c r="C335" s="1" t="s">
        <v>3</v>
      </c>
      <c r="D335" s="1" t="s">
        <v>140</v>
      </c>
      <c r="E335" s="1">
        <v>338</v>
      </c>
      <c r="F335" s="1" t="s">
        <v>14</v>
      </c>
    </row>
    <row r="336" spans="1:6" x14ac:dyDescent="0.25">
      <c r="A336" s="2">
        <v>45402</v>
      </c>
      <c r="B336" s="3">
        <v>45402.506743796293</v>
      </c>
      <c r="C336" s="1" t="s">
        <v>3</v>
      </c>
      <c r="D336" s="1" t="s">
        <v>140</v>
      </c>
      <c r="E336" s="1">
        <v>338</v>
      </c>
      <c r="F336" s="1" t="s">
        <v>14</v>
      </c>
    </row>
    <row r="337" spans="1:6" x14ac:dyDescent="0.25">
      <c r="A337" s="2">
        <v>45402</v>
      </c>
      <c r="B337" s="3">
        <v>45402.547654837967</v>
      </c>
      <c r="C337" s="1" t="s">
        <v>3</v>
      </c>
      <c r="D337" s="1" t="s">
        <v>133</v>
      </c>
      <c r="E337" s="1">
        <v>289</v>
      </c>
      <c r="F337" s="1" t="s">
        <v>11</v>
      </c>
    </row>
    <row r="338" spans="1:6" x14ac:dyDescent="0.25">
      <c r="A338" s="2">
        <v>45402</v>
      </c>
      <c r="B338" s="3">
        <v>45402.548471122682</v>
      </c>
      <c r="C338" s="1" t="s">
        <v>3</v>
      </c>
      <c r="D338" s="1" t="s">
        <v>133</v>
      </c>
      <c r="E338" s="1">
        <v>338</v>
      </c>
      <c r="F338" s="1" t="s">
        <v>14</v>
      </c>
    </row>
    <row r="339" spans="1:6" x14ac:dyDescent="0.25">
      <c r="A339" s="2">
        <v>45402</v>
      </c>
      <c r="B339" s="3">
        <v>45402.549249432872</v>
      </c>
      <c r="C339" s="1" t="s">
        <v>3</v>
      </c>
      <c r="D339" s="1" t="s">
        <v>133</v>
      </c>
      <c r="E339" s="1">
        <v>387</v>
      </c>
      <c r="F339" s="1" t="s">
        <v>9</v>
      </c>
    </row>
    <row r="340" spans="1:6" x14ac:dyDescent="0.25">
      <c r="A340" s="2">
        <v>45402</v>
      </c>
      <c r="B340" s="3">
        <v>45402.614098587961</v>
      </c>
      <c r="C340" s="1" t="s">
        <v>3</v>
      </c>
      <c r="D340" s="1" t="s">
        <v>55</v>
      </c>
      <c r="E340" s="1">
        <v>387</v>
      </c>
      <c r="F340" s="1" t="s">
        <v>44</v>
      </c>
    </row>
    <row r="341" spans="1:6" x14ac:dyDescent="0.25">
      <c r="A341" s="2">
        <v>45402</v>
      </c>
      <c r="B341" s="3">
        <v>45402.632642708333</v>
      </c>
      <c r="C341" s="1" t="s">
        <v>3</v>
      </c>
      <c r="D341" s="1" t="s">
        <v>19</v>
      </c>
      <c r="E341" s="1">
        <v>338</v>
      </c>
      <c r="F341" s="1" t="s">
        <v>14</v>
      </c>
    </row>
    <row r="342" spans="1:6" x14ac:dyDescent="0.25">
      <c r="A342" s="2">
        <v>45402</v>
      </c>
      <c r="B342" s="3">
        <v>45402.640749039354</v>
      </c>
      <c r="C342" s="1" t="s">
        <v>3</v>
      </c>
      <c r="D342" s="1" t="s">
        <v>23</v>
      </c>
      <c r="E342" s="1">
        <v>3282</v>
      </c>
      <c r="F342" s="1" t="s">
        <v>14</v>
      </c>
    </row>
    <row r="343" spans="1:6" x14ac:dyDescent="0.25">
      <c r="A343" s="2">
        <v>45402</v>
      </c>
      <c r="B343" s="3">
        <v>45402.65931884259</v>
      </c>
      <c r="C343" s="1" t="s">
        <v>3</v>
      </c>
      <c r="D343" s="1" t="s">
        <v>141</v>
      </c>
      <c r="E343" s="1">
        <v>3282</v>
      </c>
      <c r="F343" s="1" t="s">
        <v>14</v>
      </c>
    </row>
    <row r="344" spans="1:6" x14ac:dyDescent="0.25">
      <c r="A344" s="2">
        <v>45402</v>
      </c>
      <c r="B344" s="3">
        <v>45402.713865381942</v>
      </c>
      <c r="C344" s="1" t="s">
        <v>21</v>
      </c>
      <c r="D344" s="1" t="s">
        <v>36</v>
      </c>
      <c r="E344" s="1">
        <v>390</v>
      </c>
      <c r="F344" s="1" t="s">
        <v>18</v>
      </c>
    </row>
    <row r="345" spans="1:6" x14ac:dyDescent="0.25">
      <c r="A345" s="2">
        <v>45402</v>
      </c>
      <c r="B345" s="3">
        <v>45402.76923027778</v>
      </c>
      <c r="C345" s="1" t="s">
        <v>3</v>
      </c>
      <c r="D345" s="1" t="s">
        <v>142</v>
      </c>
      <c r="E345" s="1">
        <v>3772</v>
      </c>
      <c r="F345" s="1" t="s">
        <v>44</v>
      </c>
    </row>
    <row r="346" spans="1:6" x14ac:dyDescent="0.25">
      <c r="A346" s="2">
        <v>45402</v>
      </c>
      <c r="B346" s="3">
        <v>45402.769987268519</v>
      </c>
      <c r="C346" s="1" t="s">
        <v>3</v>
      </c>
      <c r="D346" s="1" t="s">
        <v>142</v>
      </c>
      <c r="E346" s="1">
        <v>3772</v>
      </c>
      <c r="F346" s="1" t="s">
        <v>44</v>
      </c>
    </row>
    <row r="347" spans="1:6" x14ac:dyDescent="0.25">
      <c r="A347" s="2">
        <v>45402</v>
      </c>
      <c r="B347" s="3">
        <v>45402.813140243059</v>
      </c>
      <c r="C347" s="1" t="s">
        <v>3</v>
      </c>
      <c r="D347" s="1" t="s">
        <v>143</v>
      </c>
      <c r="E347" s="1">
        <v>3772</v>
      </c>
      <c r="F347" s="1" t="s">
        <v>7</v>
      </c>
    </row>
    <row r="348" spans="1:6" x14ac:dyDescent="0.25">
      <c r="A348" s="2">
        <v>45403</v>
      </c>
      <c r="B348" s="3">
        <v>45403.469973460647</v>
      </c>
      <c r="C348" s="1" t="s">
        <v>3</v>
      </c>
      <c r="D348" s="1" t="s">
        <v>6</v>
      </c>
      <c r="E348" s="1">
        <v>3772</v>
      </c>
      <c r="F348" s="1" t="s">
        <v>7</v>
      </c>
    </row>
    <row r="349" spans="1:6" x14ac:dyDescent="0.25">
      <c r="A349" s="2">
        <v>45403</v>
      </c>
      <c r="B349" s="3">
        <v>45403.594184502312</v>
      </c>
      <c r="C349" s="1" t="s">
        <v>3</v>
      </c>
      <c r="D349" s="1" t="s">
        <v>114</v>
      </c>
      <c r="E349" s="1">
        <v>2792</v>
      </c>
      <c r="F349" s="1" t="s">
        <v>11</v>
      </c>
    </row>
    <row r="350" spans="1:6" x14ac:dyDescent="0.25">
      <c r="A350" s="2">
        <v>45403</v>
      </c>
      <c r="B350" s="3">
        <v>45403.714620358798</v>
      </c>
      <c r="C350" s="1" t="s">
        <v>21</v>
      </c>
      <c r="D350" s="1" t="s">
        <v>36</v>
      </c>
      <c r="E350" s="1">
        <v>390</v>
      </c>
      <c r="F350" s="1" t="s">
        <v>44</v>
      </c>
    </row>
    <row r="351" spans="1:6" x14ac:dyDescent="0.25">
      <c r="A351" s="2">
        <v>45404</v>
      </c>
      <c r="B351" s="3">
        <v>45404.464773287036</v>
      </c>
      <c r="C351" s="1" t="s">
        <v>3</v>
      </c>
      <c r="D351" s="1" t="s">
        <v>23</v>
      </c>
      <c r="E351" s="1">
        <v>2792</v>
      </c>
      <c r="F351" s="1" t="s">
        <v>11</v>
      </c>
    </row>
    <row r="352" spans="1:6" x14ac:dyDescent="0.25">
      <c r="A352" s="2">
        <v>45404</v>
      </c>
      <c r="B352" s="3">
        <v>45404.478785868057</v>
      </c>
      <c r="C352" s="1" t="s">
        <v>3</v>
      </c>
      <c r="D352" s="1" t="s">
        <v>144</v>
      </c>
      <c r="E352" s="1">
        <v>3282</v>
      </c>
      <c r="F352" s="1" t="s">
        <v>14</v>
      </c>
    </row>
    <row r="353" spans="1:6" x14ac:dyDescent="0.25">
      <c r="A353" s="2">
        <v>45404</v>
      </c>
      <c r="B353" s="3">
        <v>45404.778160000002</v>
      </c>
      <c r="C353" s="1" t="s">
        <v>21</v>
      </c>
      <c r="D353" s="1" t="s">
        <v>36</v>
      </c>
      <c r="E353" s="1">
        <v>390</v>
      </c>
      <c r="F353" s="1" t="s">
        <v>7</v>
      </c>
    </row>
    <row r="354" spans="1:6" x14ac:dyDescent="0.25">
      <c r="A354" s="2">
        <v>45404</v>
      </c>
      <c r="B354" s="3">
        <v>45404.81880508102</v>
      </c>
      <c r="C354" s="1" t="s">
        <v>3</v>
      </c>
      <c r="D354" s="1" t="s">
        <v>19</v>
      </c>
      <c r="E354" s="1">
        <v>3772</v>
      </c>
      <c r="F354" s="1" t="s">
        <v>7</v>
      </c>
    </row>
    <row r="355" spans="1:6" x14ac:dyDescent="0.25">
      <c r="A355" s="2">
        <v>45404</v>
      </c>
      <c r="B355" s="3">
        <v>45404.835059780089</v>
      </c>
      <c r="C355" s="1" t="s">
        <v>21</v>
      </c>
      <c r="D355" s="1" t="s">
        <v>36</v>
      </c>
      <c r="E355" s="1">
        <v>390</v>
      </c>
      <c r="F355" s="1" t="s">
        <v>44</v>
      </c>
    </row>
    <row r="356" spans="1:6" x14ac:dyDescent="0.25">
      <c r="A356" s="2">
        <v>45405</v>
      </c>
      <c r="B356" s="3">
        <v>45405.599027719909</v>
      </c>
      <c r="C356" s="1" t="s">
        <v>3</v>
      </c>
      <c r="D356" s="1" t="s">
        <v>39</v>
      </c>
      <c r="E356" s="1">
        <v>3772</v>
      </c>
      <c r="F356" s="1" t="s">
        <v>44</v>
      </c>
    </row>
    <row r="357" spans="1:6" x14ac:dyDescent="0.25">
      <c r="A357" s="2">
        <v>45405</v>
      </c>
      <c r="B357" s="3">
        <v>45405.59992064815</v>
      </c>
      <c r="C357" s="1" t="s">
        <v>3</v>
      </c>
      <c r="D357" s="1" t="s">
        <v>38</v>
      </c>
      <c r="E357" s="1">
        <v>3282</v>
      </c>
      <c r="F357" s="1" t="s">
        <v>14</v>
      </c>
    </row>
    <row r="358" spans="1:6" x14ac:dyDescent="0.25">
      <c r="A358" s="2">
        <v>45405</v>
      </c>
      <c r="B358" s="3">
        <v>45405.600665682869</v>
      </c>
      <c r="C358" s="1" t="s">
        <v>3</v>
      </c>
      <c r="D358" s="1" t="s">
        <v>19</v>
      </c>
      <c r="E358" s="1">
        <v>3772</v>
      </c>
      <c r="F358" s="1" t="s">
        <v>44</v>
      </c>
    </row>
    <row r="359" spans="1:6" x14ac:dyDescent="0.25">
      <c r="A359" s="2">
        <v>45405</v>
      </c>
      <c r="B359" s="3">
        <v>45405.821154687503</v>
      </c>
      <c r="C359" s="1" t="s">
        <v>3</v>
      </c>
      <c r="D359" s="1" t="s">
        <v>145</v>
      </c>
      <c r="E359" s="1">
        <v>3282</v>
      </c>
      <c r="F359" s="1" t="s">
        <v>14</v>
      </c>
    </row>
    <row r="360" spans="1:6" x14ac:dyDescent="0.25">
      <c r="A360" s="2">
        <v>45405</v>
      </c>
      <c r="B360" s="3">
        <v>45405.821831412039</v>
      </c>
      <c r="C360" s="1" t="s">
        <v>3</v>
      </c>
      <c r="D360" s="1" t="s">
        <v>145</v>
      </c>
      <c r="E360" s="1">
        <v>3282</v>
      </c>
      <c r="F360" s="1" t="s">
        <v>14</v>
      </c>
    </row>
    <row r="361" spans="1:6" x14ac:dyDescent="0.25">
      <c r="A361" s="2">
        <v>45406</v>
      </c>
      <c r="B361" s="3">
        <v>45406.430304930553</v>
      </c>
      <c r="C361" s="1" t="s">
        <v>3</v>
      </c>
      <c r="D361" s="1" t="s">
        <v>6</v>
      </c>
      <c r="E361" s="1">
        <v>3772</v>
      </c>
      <c r="F361" s="1" t="s">
        <v>7</v>
      </c>
    </row>
    <row r="362" spans="1:6" x14ac:dyDescent="0.25">
      <c r="A362" s="2">
        <v>45406</v>
      </c>
      <c r="B362" s="3">
        <v>45406.43156582176</v>
      </c>
      <c r="C362" s="1" t="s">
        <v>3</v>
      </c>
      <c r="D362" s="1" t="s">
        <v>146</v>
      </c>
      <c r="E362" s="1">
        <v>3282</v>
      </c>
      <c r="F362" s="1" t="s">
        <v>14</v>
      </c>
    </row>
    <row r="363" spans="1:6" x14ac:dyDescent="0.25">
      <c r="A363" s="2">
        <v>45406</v>
      </c>
      <c r="B363" s="3">
        <v>45406.474839143521</v>
      </c>
      <c r="C363" s="1" t="s">
        <v>3</v>
      </c>
      <c r="D363" s="1" t="s">
        <v>147</v>
      </c>
      <c r="E363" s="1">
        <v>3282</v>
      </c>
      <c r="F363" s="1" t="s">
        <v>14</v>
      </c>
    </row>
    <row r="364" spans="1:6" x14ac:dyDescent="0.25">
      <c r="A364" s="2">
        <v>45406</v>
      </c>
      <c r="B364" s="3">
        <v>45406.481554942133</v>
      </c>
      <c r="C364" s="1" t="s">
        <v>3</v>
      </c>
      <c r="D364" s="1" t="s">
        <v>148</v>
      </c>
      <c r="E364" s="1">
        <v>3282</v>
      </c>
      <c r="F364" s="1" t="s">
        <v>14</v>
      </c>
    </row>
    <row r="365" spans="1:6" x14ac:dyDescent="0.25">
      <c r="A365" s="2">
        <v>45406</v>
      </c>
      <c r="B365" s="3">
        <v>45406.527190949077</v>
      </c>
      <c r="C365" s="1" t="s">
        <v>3</v>
      </c>
      <c r="D365" s="1" t="s">
        <v>74</v>
      </c>
      <c r="E365" s="1">
        <v>3282</v>
      </c>
      <c r="F365" s="1" t="s">
        <v>14</v>
      </c>
    </row>
    <row r="366" spans="1:6" x14ac:dyDescent="0.25">
      <c r="A366" s="2">
        <v>45406</v>
      </c>
      <c r="B366" s="3">
        <v>45406.693835914353</v>
      </c>
      <c r="C366" s="1" t="s">
        <v>3</v>
      </c>
      <c r="D366" s="1" t="s">
        <v>19</v>
      </c>
      <c r="E366" s="1">
        <v>3282</v>
      </c>
      <c r="F366" s="1" t="s">
        <v>14</v>
      </c>
    </row>
    <row r="367" spans="1:6" x14ac:dyDescent="0.25">
      <c r="A367" s="2">
        <v>45406</v>
      </c>
      <c r="B367" s="3">
        <v>45406.819328506943</v>
      </c>
      <c r="C367" s="1" t="s">
        <v>3</v>
      </c>
      <c r="D367" s="1" t="s">
        <v>149</v>
      </c>
      <c r="E367" s="1">
        <v>3282</v>
      </c>
      <c r="F367" s="1" t="s">
        <v>14</v>
      </c>
    </row>
    <row r="368" spans="1:6" x14ac:dyDescent="0.25">
      <c r="A368" s="2">
        <v>45406</v>
      </c>
      <c r="B368" s="3">
        <v>45406.820069803238</v>
      </c>
      <c r="C368" s="1" t="s">
        <v>3</v>
      </c>
      <c r="D368" s="1" t="s">
        <v>149</v>
      </c>
      <c r="E368" s="1">
        <v>3772</v>
      </c>
      <c r="F368" s="1" t="s">
        <v>44</v>
      </c>
    </row>
    <row r="369" spans="1:6" x14ac:dyDescent="0.25">
      <c r="A369" s="2">
        <v>45407</v>
      </c>
      <c r="B369" s="3">
        <v>45407.448704363429</v>
      </c>
      <c r="C369" s="1" t="s">
        <v>3</v>
      </c>
      <c r="D369" s="1" t="s">
        <v>150</v>
      </c>
      <c r="E369" s="1">
        <v>2792</v>
      </c>
      <c r="F369" s="1" t="s">
        <v>11</v>
      </c>
    </row>
    <row r="370" spans="1:6" x14ac:dyDescent="0.25">
      <c r="A370" s="2">
        <v>45407</v>
      </c>
      <c r="B370" s="3">
        <v>45407.63781216435</v>
      </c>
      <c r="C370" s="1" t="s">
        <v>3</v>
      </c>
      <c r="D370" s="1" t="s">
        <v>19</v>
      </c>
      <c r="E370" s="1">
        <v>3772</v>
      </c>
      <c r="F370" s="1" t="s">
        <v>7</v>
      </c>
    </row>
    <row r="371" spans="1:6" x14ac:dyDescent="0.25">
      <c r="A371" s="2">
        <v>45407</v>
      </c>
      <c r="B371" s="3">
        <v>45407.715087199074</v>
      </c>
      <c r="C371" s="1" t="s">
        <v>3</v>
      </c>
      <c r="D371" s="1" t="s">
        <v>23</v>
      </c>
      <c r="E371" s="1">
        <v>2792</v>
      </c>
      <c r="F371" s="1" t="s">
        <v>11</v>
      </c>
    </row>
    <row r="372" spans="1:6" x14ac:dyDescent="0.25">
      <c r="A372" s="2">
        <v>45407</v>
      </c>
      <c r="B372" s="3">
        <v>45407.715846678242</v>
      </c>
      <c r="C372" s="1" t="s">
        <v>3</v>
      </c>
      <c r="D372" s="1" t="s">
        <v>23</v>
      </c>
      <c r="E372" s="1">
        <v>2792</v>
      </c>
      <c r="F372" s="1" t="s">
        <v>11</v>
      </c>
    </row>
    <row r="373" spans="1:6" x14ac:dyDescent="0.25">
      <c r="A373" s="2">
        <v>45408</v>
      </c>
      <c r="B373" s="3">
        <v>45408.425585856479</v>
      </c>
      <c r="C373" s="1" t="s">
        <v>3</v>
      </c>
      <c r="D373" s="1" t="s">
        <v>6</v>
      </c>
      <c r="E373" s="1">
        <v>3772</v>
      </c>
      <c r="F373" s="1" t="s">
        <v>7</v>
      </c>
    </row>
    <row r="374" spans="1:6" x14ac:dyDescent="0.25">
      <c r="A374" s="2">
        <v>45408</v>
      </c>
      <c r="B374" s="3">
        <v>45408.501048379629</v>
      </c>
      <c r="C374" s="1" t="s">
        <v>3</v>
      </c>
      <c r="D374" s="1" t="s">
        <v>151</v>
      </c>
      <c r="E374" s="1">
        <v>3772</v>
      </c>
      <c r="F374" s="1" t="s">
        <v>7</v>
      </c>
    </row>
    <row r="375" spans="1:6" x14ac:dyDescent="0.25">
      <c r="A375" s="2">
        <v>45408</v>
      </c>
      <c r="B375" s="3">
        <v>45408.563521956021</v>
      </c>
      <c r="C375" s="1" t="s">
        <v>3</v>
      </c>
      <c r="D375" s="1" t="s">
        <v>152</v>
      </c>
      <c r="E375" s="1">
        <v>3772</v>
      </c>
      <c r="F375" s="1" t="s">
        <v>44</v>
      </c>
    </row>
    <row r="376" spans="1:6" x14ac:dyDescent="0.25">
      <c r="A376" s="2">
        <v>45408</v>
      </c>
      <c r="B376" s="3">
        <v>45408.647631828702</v>
      </c>
      <c r="C376" s="1" t="s">
        <v>3</v>
      </c>
      <c r="D376" s="1" t="s">
        <v>23</v>
      </c>
      <c r="E376" s="1">
        <v>2792</v>
      </c>
      <c r="F376" s="1" t="s">
        <v>11</v>
      </c>
    </row>
    <row r="377" spans="1:6" x14ac:dyDescent="0.25">
      <c r="A377" s="2">
        <v>45408</v>
      </c>
      <c r="B377" s="3">
        <v>45408.648300138891</v>
      </c>
      <c r="C377" s="1" t="s">
        <v>3</v>
      </c>
      <c r="D377" s="1" t="s">
        <v>23</v>
      </c>
      <c r="E377" s="1">
        <v>2792</v>
      </c>
      <c r="F377" s="1" t="s">
        <v>11</v>
      </c>
    </row>
    <row r="378" spans="1:6" x14ac:dyDescent="0.25">
      <c r="A378" s="2">
        <v>45408</v>
      </c>
      <c r="B378" s="3">
        <v>45408.682945763889</v>
      </c>
      <c r="C378" s="1" t="s">
        <v>3</v>
      </c>
      <c r="D378" s="1" t="s">
        <v>153</v>
      </c>
      <c r="E378" s="1">
        <v>2792</v>
      </c>
      <c r="F378" s="1" t="s">
        <v>28</v>
      </c>
    </row>
    <row r="379" spans="1:6" x14ac:dyDescent="0.25">
      <c r="A379" s="2">
        <v>45408</v>
      </c>
      <c r="B379" s="3">
        <v>45408.683724537033</v>
      </c>
      <c r="C379" s="1" t="s">
        <v>3</v>
      </c>
      <c r="D379" s="1" t="s">
        <v>154</v>
      </c>
      <c r="E379" s="1">
        <v>2792</v>
      </c>
      <c r="F379" s="1" t="s">
        <v>11</v>
      </c>
    </row>
    <row r="380" spans="1:6" x14ac:dyDescent="0.25">
      <c r="A380" s="2">
        <v>45408</v>
      </c>
      <c r="B380" s="3">
        <v>45408.813971203701</v>
      </c>
      <c r="C380" s="1" t="s">
        <v>3</v>
      </c>
      <c r="D380" s="1" t="s">
        <v>19</v>
      </c>
      <c r="E380" s="1">
        <v>3772</v>
      </c>
      <c r="F380" s="1" t="s">
        <v>9</v>
      </c>
    </row>
    <row r="381" spans="1:6" x14ac:dyDescent="0.25">
      <c r="A381" s="2">
        <v>45408</v>
      </c>
      <c r="B381" s="3">
        <v>45408.81493310185</v>
      </c>
      <c r="C381" s="1" t="s">
        <v>3</v>
      </c>
      <c r="D381" s="1" t="s">
        <v>19</v>
      </c>
      <c r="E381" s="1">
        <v>3772</v>
      </c>
      <c r="F381" s="1" t="s">
        <v>18</v>
      </c>
    </row>
    <row r="382" spans="1:6" x14ac:dyDescent="0.25">
      <c r="A382" s="2">
        <v>45409</v>
      </c>
      <c r="B382" s="3">
        <v>45409.64375787037</v>
      </c>
      <c r="C382" s="1" t="s">
        <v>3</v>
      </c>
      <c r="D382" s="1" t="s">
        <v>19</v>
      </c>
      <c r="E382" s="1">
        <v>3772</v>
      </c>
      <c r="F382" s="1" t="s">
        <v>44</v>
      </c>
    </row>
    <row r="383" spans="1:6" x14ac:dyDescent="0.25">
      <c r="A383" s="2">
        <v>45410</v>
      </c>
      <c r="B383" s="3">
        <v>45410.439496284722</v>
      </c>
      <c r="C383" s="1" t="s">
        <v>3</v>
      </c>
      <c r="D383" s="1" t="s">
        <v>6</v>
      </c>
      <c r="E383" s="1">
        <v>3772</v>
      </c>
      <c r="F383" s="1" t="s">
        <v>7</v>
      </c>
    </row>
    <row r="384" spans="1:6" x14ac:dyDescent="0.25">
      <c r="A384" s="2">
        <v>45410</v>
      </c>
      <c r="B384" s="3">
        <v>45410.520946168981</v>
      </c>
      <c r="C384" s="1" t="s">
        <v>3</v>
      </c>
      <c r="D384" s="1" t="s">
        <v>155</v>
      </c>
      <c r="E384" s="1">
        <v>3772</v>
      </c>
      <c r="F384" s="1" t="s">
        <v>44</v>
      </c>
    </row>
    <row r="385" spans="1:6" x14ac:dyDescent="0.25">
      <c r="A385" s="2">
        <v>45410</v>
      </c>
      <c r="B385" s="3">
        <v>45410.768845254628</v>
      </c>
      <c r="C385" s="1" t="s">
        <v>3</v>
      </c>
      <c r="D385" s="1" t="s">
        <v>23</v>
      </c>
      <c r="E385" s="1">
        <v>2792</v>
      </c>
      <c r="F385" s="1" t="s">
        <v>11</v>
      </c>
    </row>
    <row r="386" spans="1:6" x14ac:dyDescent="0.25">
      <c r="A386" s="2">
        <v>45410</v>
      </c>
      <c r="B386" s="3">
        <v>45410.769576516206</v>
      </c>
      <c r="C386" s="1" t="s">
        <v>3</v>
      </c>
      <c r="D386" s="1" t="s">
        <v>23</v>
      </c>
      <c r="E386" s="1">
        <v>2792</v>
      </c>
      <c r="F386" s="1" t="s">
        <v>11</v>
      </c>
    </row>
    <row r="387" spans="1:6" x14ac:dyDescent="0.25">
      <c r="A387" s="2">
        <v>45410</v>
      </c>
      <c r="B387" s="3">
        <v>45410.770166365743</v>
      </c>
      <c r="C387" s="1" t="s">
        <v>3</v>
      </c>
      <c r="D387" s="1" t="s">
        <v>31</v>
      </c>
      <c r="E387" s="1">
        <v>3772</v>
      </c>
      <c r="F387" s="1" t="s">
        <v>7</v>
      </c>
    </row>
    <row r="388" spans="1:6" x14ac:dyDescent="0.25">
      <c r="A388" s="2">
        <v>45411</v>
      </c>
      <c r="B388" s="3">
        <v>45411.476757766206</v>
      </c>
      <c r="C388" s="1" t="s">
        <v>3</v>
      </c>
      <c r="D388" s="1" t="s">
        <v>156</v>
      </c>
      <c r="E388" s="1">
        <v>2792</v>
      </c>
      <c r="F388" s="1" t="s">
        <v>28</v>
      </c>
    </row>
    <row r="389" spans="1:6" x14ac:dyDescent="0.25">
      <c r="A389" s="2">
        <v>45411</v>
      </c>
      <c r="B389" s="3">
        <v>45411.561075798614</v>
      </c>
      <c r="C389" s="1" t="s">
        <v>3</v>
      </c>
      <c r="D389" s="1" t="s">
        <v>10</v>
      </c>
      <c r="E389" s="1">
        <v>2792</v>
      </c>
      <c r="F389" s="1" t="s">
        <v>11</v>
      </c>
    </row>
    <row r="390" spans="1:6" x14ac:dyDescent="0.25">
      <c r="A390" s="2">
        <v>45411</v>
      </c>
      <c r="B390" s="3">
        <v>45411.56173494213</v>
      </c>
      <c r="C390" s="1" t="s">
        <v>3</v>
      </c>
      <c r="D390" s="1" t="s">
        <v>10</v>
      </c>
      <c r="E390" s="1">
        <v>2792</v>
      </c>
      <c r="F390" s="1" t="s">
        <v>28</v>
      </c>
    </row>
    <row r="391" spans="1:6" x14ac:dyDescent="0.25">
      <c r="A391" s="2">
        <v>45411</v>
      </c>
      <c r="B391" s="3">
        <v>45411.578885763891</v>
      </c>
      <c r="C391" s="1" t="s">
        <v>3</v>
      </c>
      <c r="D391" s="1" t="s">
        <v>156</v>
      </c>
      <c r="E391" s="1">
        <v>2792</v>
      </c>
      <c r="F391" s="1" t="s">
        <v>28</v>
      </c>
    </row>
    <row r="392" spans="1:6" x14ac:dyDescent="0.25">
      <c r="A392" s="2">
        <v>45411</v>
      </c>
      <c r="B392" s="3">
        <v>45411.579448576391</v>
      </c>
      <c r="C392" s="1" t="s">
        <v>3</v>
      </c>
      <c r="D392" s="1" t="s">
        <v>156</v>
      </c>
      <c r="E392" s="1">
        <v>3282</v>
      </c>
      <c r="F392" s="1" t="s">
        <v>14</v>
      </c>
    </row>
    <row r="393" spans="1:6" x14ac:dyDescent="0.25">
      <c r="A393" s="2">
        <v>45411</v>
      </c>
      <c r="B393" s="3">
        <v>45411.776254699071</v>
      </c>
      <c r="C393" s="1" t="s">
        <v>3</v>
      </c>
      <c r="D393" s="1" t="s">
        <v>155</v>
      </c>
      <c r="E393" s="1">
        <v>3772</v>
      </c>
      <c r="F393" s="1" t="s">
        <v>44</v>
      </c>
    </row>
    <row r="394" spans="1:6" x14ac:dyDescent="0.25">
      <c r="A394" s="2">
        <v>45411</v>
      </c>
      <c r="B394" s="3">
        <v>45411.800384189817</v>
      </c>
      <c r="C394" s="1" t="s">
        <v>3</v>
      </c>
      <c r="D394" s="1" t="s">
        <v>149</v>
      </c>
      <c r="E394" s="1">
        <v>3772</v>
      </c>
      <c r="F394" s="1" t="s">
        <v>44</v>
      </c>
    </row>
    <row r="395" spans="1:6" x14ac:dyDescent="0.25">
      <c r="A395" s="2">
        <v>45411</v>
      </c>
      <c r="B395" s="3">
        <v>45411.80113284722</v>
      </c>
      <c r="C395" s="1" t="s">
        <v>3</v>
      </c>
      <c r="D395" s="1" t="s">
        <v>149</v>
      </c>
      <c r="E395" s="1">
        <v>3772</v>
      </c>
      <c r="F395" s="1" t="s">
        <v>44</v>
      </c>
    </row>
    <row r="396" spans="1:6" x14ac:dyDescent="0.25">
      <c r="A396" s="2">
        <v>45412</v>
      </c>
      <c r="B396" s="3">
        <v>45412.428258020831</v>
      </c>
      <c r="C396" s="1" t="s">
        <v>3</v>
      </c>
      <c r="D396" s="1" t="s">
        <v>157</v>
      </c>
      <c r="E396" s="1">
        <v>3772</v>
      </c>
      <c r="F396" s="1" t="s">
        <v>7</v>
      </c>
    </row>
    <row r="397" spans="1:6" x14ac:dyDescent="0.25">
      <c r="A397" s="2">
        <v>45412</v>
      </c>
      <c r="B397" s="3">
        <v>45412.440882523151</v>
      </c>
      <c r="C397" s="1" t="s">
        <v>3</v>
      </c>
      <c r="D397" s="1" t="s">
        <v>157</v>
      </c>
      <c r="E397" s="1">
        <v>3282</v>
      </c>
      <c r="F397" s="1" t="s">
        <v>14</v>
      </c>
    </row>
    <row r="398" spans="1:6" x14ac:dyDescent="0.25">
      <c r="A398" s="2">
        <v>45412</v>
      </c>
      <c r="B398" s="3">
        <v>45412.441523344911</v>
      </c>
      <c r="C398" s="1" t="s">
        <v>3</v>
      </c>
      <c r="D398" s="1" t="s">
        <v>157</v>
      </c>
      <c r="E398" s="1">
        <v>3282</v>
      </c>
      <c r="F398" s="1" t="s">
        <v>14</v>
      </c>
    </row>
    <row r="399" spans="1:6" x14ac:dyDescent="0.25">
      <c r="A399" s="2">
        <v>45412</v>
      </c>
      <c r="B399" s="3">
        <v>45412.570744502314</v>
      </c>
      <c r="C399" s="1" t="s">
        <v>3</v>
      </c>
      <c r="D399" s="1" t="s">
        <v>157</v>
      </c>
      <c r="E399" s="1">
        <v>2792</v>
      </c>
      <c r="F399" s="1" t="s">
        <v>11</v>
      </c>
    </row>
    <row r="400" spans="1:6" x14ac:dyDescent="0.25">
      <c r="A400" s="2">
        <v>45412</v>
      </c>
      <c r="B400" s="3">
        <v>45412.571527511573</v>
      </c>
      <c r="C400" s="1" t="s">
        <v>3</v>
      </c>
      <c r="D400" s="1" t="s">
        <v>157</v>
      </c>
      <c r="E400" s="1">
        <v>3282</v>
      </c>
      <c r="F400" s="1" t="s">
        <v>14</v>
      </c>
    </row>
    <row r="401" spans="1:6" x14ac:dyDescent="0.25">
      <c r="A401" s="2">
        <v>45412</v>
      </c>
      <c r="B401" s="3">
        <v>45412.805071053241</v>
      </c>
      <c r="C401" s="1" t="s">
        <v>3</v>
      </c>
      <c r="D401" s="1" t="s">
        <v>157</v>
      </c>
      <c r="E401" s="1">
        <v>3772</v>
      </c>
      <c r="F401" s="1" t="s">
        <v>44</v>
      </c>
    </row>
    <row r="402" spans="1:6" x14ac:dyDescent="0.25">
      <c r="A402" s="2">
        <v>45412</v>
      </c>
      <c r="B402" s="3">
        <v>45412.812546331021</v>
      </c>
      <c r="C402" s="1" t="s">
        <v>3</v>
      </c>
      <c r="D402" s="1" t="s">
        <v>157</v>
      </c>
      <c r="E402" s="1">
        <v>3282</v>
      </c>
      <c r="F402" s="1" t="s">
        <v>14</v>
      </c>
    </row>
    <row r="403" spans="1:6" x14ac:dyDescent="0.25">
      <c r="A403" s="2">
        <v>45412</v>
      </c>
      <c r="B403" s="3">
        <v>45412.813436944445</v>
      </c>
      <c r="C403" s="1" t="s">
        <v>3</v>
      </c>
      <c r="D403" s="1" t="s">
        <v>157</v>
      </c>
      <c r="E403" s="1">
        <v>3772</v>
      </c>
      <c r="F403" s="1" t="s">
        <v>7</v>
      </c>
    </row>
    <row r="404" spans="1:6" x14ac:dyDescent="0.25">
      <c r="A404" s="2">
        <v>45414</v>
      </c>
      <c r="B404" s="3">
        <v>45414.440228541665</v>
      </c>
      <c r="C404" s="1" t="s">
        <v>3</v>
      </c>
      <c r="D404" s="1" t="s">
        <v>158</v>
      </c>
      <c r="E404" s="1">
        <v>2792</v>
      </c>
      <c r="F404" s="1" t="s">
        <v>11</v>
      </c>
    </row>
    <row r="405" spans="1:6" x14ac:dyDescent="0.25">
      <c r="A405" s="2">
        <v>45414</v>
      </c>
      <c r="B405" s="3">
        <v>45414.479132870372</v>
      </c>
      <c r="C405" s="1" t="s">
        <v>21</v>
      </c>
      <c r="D405" s="1" t="s">
        <v>36</v>
      </c>
      <c r="E405" s="1">
        <v>390</v>
      </c>
      <c r="F405" s="1" t="s">
        <v>7</v>
      </c>
    </row>
    <row r="406" spans="1:6" x14ac:dyDescent="0.25">
      <c r="A406" s="2">
        <v>45414</v>
      </c>
      <c r="B406" s="3">
        <v>45414.576156226853</v>
      </c>
      <c r="C406" s="1" t="s">
        <v>3</v>
      </c>
      <c r="D406" s="1" t="s">
        <v>148</v>
      </c>
      <c r="E406" s="1">
        <v>3282</v>
      </c>
      <c r="F406" s="1" t="s">
        <v>14</v>
      </c>
    </row>
    <row r="407" spans="1:6" x14ac:dyDescent="0.25">
      <c r="A407" s="2">
        <v>45414</v>
      </c>
      <c r="B407" s="3">
        <v>45414.775256226851</v>
      </c>
      <c r="C407" s="1" t="s">
        <v>3</v>
      </c>
      <c r="D407" s="1" t="s">
        <v>159</v>
      </c>
      <c r="E407" s="1">
        <v>3772</v>
      </c>
      <c r="F407" s="1" t="s">
        <v>44</v>
      </c>
    </row>
    <row r="408" spans="1:6" x14ac:dyDescent="0.25">
      <c r="A408" s="2">
        <v>45414</v>
      </c>
      <c r="B408" s="3">
        <v>45414.77860208333</v>
      </c>
      <c r="C408" s="1" t="s">
        <v>3</v>
      </c>
      <c r="D408" s="1" t="s">
        <v>38</v>
      </c>
      <c r="E408" s="1">
        <v>3282</v>
      </c>
      <c r="F408" s="1" t="s">
        <v>14</v>
      </c>
    </row>
    <row r="409" spans="1:6" x14ac:dyDescent="0.25">
      <c r="A409" s="2">
        <v>45414</v>
      </c>
      <c r="B409" s="3">
        <v>45414.804549583336</v>
      </c>
      <c r="C409" s="1" t="s">
        <v>3</v>
      </c>
      <c r="D409" s="1" t="s">
        <v>160</v>
      </c>
      <c r="E409" s="1">
        <v>3772</v>
      </c>
      <c r="F409" s="1" t="s">
        <v>7</v>
      </c>
    </row>
    <row r="410" spans="1:6" x14ac:dyDescent="0.25">
      <c r="A410" s="2">
        <v>45414</v>
      </c>
      <c r="B410" s="3">
        <v>45414.805513414351</v>
      </c>
      <c r="C410" s="1" t="s">
        <v>3</v>
      </c>
      <c r="D410" s="1" t="s">
        <v>160</v>
      </c>
      <c r="E410" s="1">
        <v>3772</v>
      </c>
      <c r="F410" s="1" t="s">
        <v>44</v>
      </c>
    </row>
    <row r="411" spans="1:6" x14ac:dyDescent="0.25">
      <c r="A411" s="2">
        <v>45415</v>
      </c>
      <c r="B411" s="3">
        <v>45415.424923599538</v>
      </c>
      <c r="C411" s="1" t="s">
        <v>21</v>
      </c>
      <c r="D411" s="1" t="s">
        <v>36</v>
      </c>
      <c r="E411" s="1">
        <v>390</v>
      </c>
      <c r="F411" s="1" t="s">
        <v>7</v>
      </c>
    </row>
    <row r="412" spans="1:6" x14ac:dyDescent="0.25">
      <c r="A412" s="2">
        <v>45415</v>
      </c>
      <c r="B412" s="3">
        <v>45415.604177349538</v>
      </c>
      <c r="C412" s="1" t="s">
        <v>3</v>
      </c>
      <c r="D412" s="1" t="s">
        <v>161</v>
      </c>
      <c r="E412" s="1">
        <v>3772</v>
      </c>
      <c r="F412" s="1" t="s">
        <v>7</v>
      </c>
    </row>
    <row r="413" spans="1:6" x14ac:dyDescent="0.25">
      <c r="A413" s="2">
        <v>45415</v>
      </c>
      <c r="B413" s="3">
        <v>45415.71070491898</v>
      </c>
      <c r="C413" s="1" t="s">
        <v>3</v>
      </c>
      <c r="D413" s="1" t="s">
        <v>162</v>
      </c>
      <c r="E413" s="1">
        <v>3772</v>
      </c>
      <c r="F413" s="1" t="s">
        <v>7</v>
      </c>
    </row>
    <row r="414" spans="1:6" x14ac:dyDescent="0.25">
      <c r="A414" s="2">
        <v>45418</v>
      </c>
      <c r="B414" s="3">
        <v>45418.420346296298</v>
      </c>
      <c r="C414" s="1" t="s">
        <v>3</v>
      </c>
      <c r="D414" s="1" t="s">
        <v>163</v>
      </c>
      <c r="E414" s="1">
        <v>2792</v>
      </c>
      <c r="F414" s="1" t="s">
        <v>11</v>
      </c>
    </row>
    <row r="415" spans="1:6" x14ac:dyDescent="0.25">
      <c r="A415" s="2">
        <v>45418</v>
      </c>
      <c r="B415" s="3">
        <v>45418.421430844908</v>
      </c>
      <c r="C415" s="1" t="s">
        <v>3</v>
      </c>
      <c r="D415" s="1" t="s">
        <v>164</v>
      </c>
      <c r="E415" s="1">
        <v>3772</v>
      </c>
      <c r="F415" s="1" t="s">
        <v>44</v>
      </c>
    </row>
    <row r="416" spans="1:6" x14ac:dyDescent="0.25">
      <c r="A416" s="2">
        <v>45418</v>
      </c>
      <c r="B416" s="3">
        <v>45418.42229008102</v>
      </c>
      <c r="C416" s="1" t="s">
        <v>3</v>
      </c>
      <c r="D416" s="1" t="s">
        <v>164</v>
      </c>
      <c r="E416" s="1">
        <v>3282</v>
      </c>
      <c r="F416" s="1" t="s">
        <v>14</v>
      </c>
    </row>
    <row r="417" spans="1:6" x14ac:dyDescent="0.25">
      <c r="A417" s="2">
        <v>45418</v>
      </c>
      <c r="B417" s="3">
        <v>45418.423008993057</v>
      </c>
      <c r="C417" s="1" t="s">
        <v>3</v>
      </c>
      <c r="D417" s="1" t="s">
        <v>165</v>
      </c>
      <c r="E417" s="1">
        <v>2792</v>
      </c>
      <c r="F417" s="1" t="s">
        <v>11</v>
      </c>
    </row>
    <row r="418" spans="1:6" x14ac:dyDescent="0.25">
      <c r="A418" s="2">
        <v>45418</v>
      </c>
      <c r="B418" s="3">
        <v>45418.443896307872</v>
      </c>
      <c r="C418" s="1" t="s">
        <v>3</v>
      </c>
      <c r="D418" s="1" t="s">
        <v>156</v>
      </c>
      <c r="E418" s="1">
        <v>2792</v>
      </c>
      <c r="F418" s="1" t="s">
        <v>28</v>
      </c>
    </row>
    <row r="419" spans="1:6" x14ac:dyDescent="0.25">
      <c r="A419" s="2">
        <v>45418</v>
      </c>
      <c r="B419" s="3">
        <v>45418.482183333334</v>
      </c>
      <c r="C419" s="1" t="s">
        <v>21</v>
      </c>
      <c r="D419" s="1" t="s">
        <v>36</v>
      </c>
      <c r="E419" s="1">
        <v>290</v>
      </c>
      <c r="F419" s="1" t="s">
        <v>11</v>
      </c>
    </row>
    <row r="420" spans="1:6" x14ac:dyDescent="0.25">
      <c r="A420" s="2">
        <v>45418</v>
      </c>
      <c r="B420" s="3">
        <v>45418.554293865738</v>
      </c>
      <c r="C420" s="1" t="s">
        <v>3</v>
      </c>
      <c r="D420" s="1" t="s">
        <v>163</v>
      </c>
      <c r="E420" s="1">
        <v>2792</v>
      </c>
      <c r="F420" s="1" t="s">
        <v>28</v>
      </c>
    </row>
    <row r="421" spans="1:6" x14ac:dyDescent="0.25">
      <c r="A421" s="2">
        <v>45418</v>
      </c>
      <c r="B421" s="3">
        <v>45418.554870497683</v>
      </c>
      <c r="C421" s="1" t="s">
        <v>3</v>
      </c>
      <c r="D421" s="1" t="s">
        <v>163</v>
      </c>
      <c r="E421" s="1">
        <v>2792</v>
      </c>
      <c r="F421" s="1" t="s">
        <v>11</v>
      </c>
    </row>
    <row r="422" spans="1:6" x14ac:dyDescent="0.25">
      <c r="A422" s="2">
        <v>45418</v>
      </c>
      <c r="B422" s="3">
        <v>45418.804317002316</v>
      </c>
      <c r="C422" s="1" t="s">
        <v>3</v>
      </c>
      <c r="D422" s="1" t="s">
        <v>166</v>
      </c>
      <c r="E422" s="1">
        <v>3772</v>
      </c>
      <c r="F422" s="1" t="s">
        <v>44</v>
      </c>
    </row>
    <row r="423" spans="1:6" x14ac:dyDescent="0.25">
      <c r="A423" s="2">
        <v>45418</v>
      </c>
      <c r="B423" s="3">
        <v>45418.80543458333</v>
      </c>
      <c r="C423" s="1" t="s">
        <v>3</v>
      </c>
      <c r="D423" s="1" t="s">
        <v>166</v>
      </c>
      <c r="E423" s="1">
        <v>3772</v>
      </c>
      <c r="F423" s="1" t="s">
        <v>44</v>
      </c>
    </row>
    <row r="424" spans="1:6" x14ac:dyDescent="0.25">
      <c r="A424" s="2">
        <v>45419</v>
      </c>
      <c r="B424" s="3">
        <v>45419.447865532406</v>
      </c>
      <c r="C424" s="1" t="s">
        <v>3</v>
      </c>
      <c r="D424" s="1" t="s">
        <v>163</v>
      </c>
      <c r="E424" s="1">
        <v>3772</v>
      </c>
      <c r="F424" s="1" t="s">
        <v>18</v>
      </c>
    </row>
    <row r="425" spans="1:6" x14ac:dyDescent="0.25">
      <c r="A425" s="2">
        <v>45419</v>
      </c>
      <c r="B425" s="3">
        <v>45419.473593668983</v>
      </c>
      <c r="C425" s="1" t="s">
        <v>3</v>
      </c>
      <c r="D425" s="1" t="s">
        <v>156</v>
      </c>
      <c r="E425" s="1">
        <v>2792</v>
      </c>
      <c r="F425" s="1" t="s">
        <v>28</v>
      </c>
    </row>
    <row r="426" spans="1:6" x14ac:dyDescent="0.25">
      <c r="A426" s="2">
        <v>45419</v>
      </c>
      <c r="B426" s="3">
        <v>45419.558043321762</v>
      </c>
      <c r="C426" s="1" t="s">
        <v>3</v>
      </c>
      <c r="D426" s="1" t="s">
        <v>92</v>
      </c>
      <c r="E426" s="1">
        <v>2792</v>
      </c>
      <c r="F426" s="1" t="s">
        <v>28</v>
      </c>
    </row>
    <row r="427" spans="1:6" x14ac:dyDescent="0.25">
      <c r="A427" s="2">
        <v>45419</v>
      </c>
      <c r="B427" s="3">
        <v>45419.695924768515</v>
      </c>
      <c r="C427" s="1" t="s">
        <v>3</v>
      </c>
      <c r="D427" s="1" t="s">
        <v>163</v>
      </c>
      <c r="E427" s="1">
        <v>3772</v>
      </c>
      <c r="F427" s="1" t="s">
        <v>18</v>
      </c>
    </row>
    <row r="428" spans="1:6" x14ac:dyDescent="0.25">
      <c r="A428" s="2">
        <v>45419</v>
      </c>
      <c r="B428" s="3">
        <v>45419.705310243058</v>
      </c>
      <c r="C428" s="1" t="s">
        <v>3</v>
      </c>
      <c r="D428" s="1" t="s">
        <v>167</v>
      </c>
      <c r="E428" s="1">
        <v>2792</v>
      </c>
      <c r="F428" s="1" t="s">
        <v>11</v>
      </c>
    </row>
    <row r="429" spans="1:6" x14ac:dyDescent="0.25">
      <c r="A429" s="2">
        <v>45419</v>
      </c>
      <c r="B429" s="3">
        <v>45419.734564953702</v>
      </c>
      <c r="C429" s="1" t="s">
        <v>3</v>
      </c>
      <c r="D429" s="1" t="s">
        <v>168</v>
      </c>
      <c r="E429" s="1">
        <v>3772</v>
      </c>
      <c r="F429" s="1" t="s">
        <v>44</v>
      </c>
    </row>
    <row r="430" spans="1:6" x14ac:dyDescent="0.25">
      <c r="A430" s="2">
        <v>45419</v>
      </c>
      <c r="B430" s="3">
        <v>45419.735280034722</v>
      </c>
      <c r="C430" s="1" t="s">
        <v>3</v>
      </c>
      <c r="D430" s="1" t="s">
        <v>168</v>
      </c>
      <c r="E430" s="1">
        <v>3772</v>
      </c>
      <c r="F430" s="1" t="s">
        <v>7</v>
      </c>
    </row>
    <row r="431" spans="1:6" x14ac:dyDescent="0.25">
      <c r="A431" s="2">
        <v>45419</v>
      </c>
      <c r="B431" s="3">
        <v>45419.774736516207</v>
      </c>
      <c r="C431" s="1" t="s">
        <v>21</v>
      </c>
      <c r="D431" s="1" t="s">
        <v>36</v>
      </c>
      <c r="E431" s="1">
        <v>340</v>
      </c>
      <c r="F431" s="1" t="s">
        <v>14</v>
      </c>
    </row>
    <row r="432" spans="1:6" x14ac:dyDescent="0.25">
      <c r="A432" s="2">
        <v>45419</v>
      </c>
      <c r="B432" s="3">
        <v>45419.800144953704</v>
      </c>
      <c r="C432" s="1" t="s">
        <v>3</v>
      </c>
      <c r="D432" s="1" t="s">
        <v>169</v>
      </c>
      <c r="E432" s="1">
        <v>3772</v>
      </c>
      <c r="F432" s="1" t="s">
        <v>44</v>
      </c>
    </row>
    <row r="433" spans="1:6" x14ac:dyDescent="0.25">
      <c r="A433" s="2">
        <v>45419</v>
      </c>
      <c r="B433" s="3">
        <v>45419.800835590278</v>
      </c>
      <c r="C433" s="1" t="s">
        <v>3</v>
      </c>
      <c r="D433" s="1" t="s">
        <v>169</v>
      </c>
      <c r="E433" s="1">
        <v>3772</v>
      </c>
      <c r="F433" s="1" t="s">
        <v>44</v>
      </c>
    </row>
    <row r="434" spans="1:6" x14ac:dyDescent="0.25">
      <c r="A434" s="2">
        <v>45420</v>
      </c>
      <c r="B434" s="3">
        <v>45420.421861840281</v>
      </c>
      <c r="C434" s="1" t="s">
        <v>3</v>
      </c>
      <c r="D434" s="1" t="s">
        <v>6</v>
      </c>
      <c r="E434" s="1">
        <v>3772</v>
      </c>
      <c r="F434" s="1" t="s">
        <v>7</v>
      </c>
    </row>
    <row r="435" spans="1:6" x14ac:dyDescent="0.25">
      <c r="A435" s="2">
        <v>45421</v>
      </c>
      <c r="B435" s="3">
        <v>45421.537752453703</v>
      </c>
      <c r="C435" s="1" t="s">
        <v>3</v>
      </c>
      <c r="D435" s="1" t="s">
        <v>170</v>
      </c>
      <c r="E435" s="1">
        <v>3772</v>
      </c>
      <c r="F435" s="1" t="s">
        <v>44</v>
      </c>
    </row>
    <row r="436" spans="1:6" x14ac:dyDescent="0.25">
      <c r="A436" s="2">
        <v>45421</v>
      </c>
      <c r="B436" s="3">
        <v>45421.544427731482</v>
      </c>
      <c r="C436" s="1" t="s">
        <v>3</v>
      </c>
      <c r="D436" s="1" t="s">
        <v>171</v>
      </c>
      <c r="E436" s="1">
        <v>2792</v>
      </c>
      <c r="F436" s="1" t="s">
        <v>11</v>
      </c>
    </row>
    <row r="437" spans="1:6" x14ac:dyDescent="0.25">
      <c r="A437" s="2">
        <v>45421</v>
      </c>
      <c r="B437" s="3">
        <v>45421.54511165509</v>
      </c>
      <c r="C437" s="1" t="s">
        <v>3</v>
      </c>
      <c r="D437" s="1" t="s">
        <v>171</v>
      </c>
      <c r="E437" s="1">
        <v>3772</v>
      </c>
      <c r="F437" s="1" t="s">
        <v>7</v>
      </c>
    </row>
    <row r="438" spans="1:6" x14ac:dyDescent="0.25">
      <c r="A438" s="2">
        <v>45421</v>
      </c>
      <c r="B438" s="3">
        <v>45421.545963668985</v>
      </c>
      <c r="C438" s="1" t="s">
        <v>3</v>
      </c>
      <c r="D438" s="1" t="s">
        <v>171</v>
      </c>
      <c r="E438" s="1">
        <v>3772</v>
      </c>
      <c r="F438" s="1" t="s">
        <v>7</v>
      </c>
    </row>
    <row r="439" spans="1:6" x14ac:dyDescent="0.25">
      <c r="A439" s="2">
        <v>45421</v>
      </c>
      <c r="B439" s="3">
        <v>45421.546717696758</v>
      </c>
      <c r="C439" s="1" t="s">
        <v>3</v>
      </c>
      <c r="D439" s="1" t="s">
        <v>171</v>
      </c>
      <c r="E439" s="1">
        <v>3772</v>
      </c>
      <c r="F439" s="1" t="s">
        <v>7</v>
      </c>
    </row>
    <row r="440" spans="1:6" x14ac:dyDescent="0.25">
      <c r="A440" s="2">
        <v>45421</v>
      </c>
      <c r="B440" s="3">
        <v>45421.705030104167</v>
      </c>
      <c r="C440" s="1" t="s">
        <v>3</v>
      </c>
      <c r="D440" s="1" t="s">
        <v>133</v>
      </c>
      <c r="E440" s="1">
        <v>2792</v>
      </c>
      <c r="F440" s="1" t="s">
        <v>11</v>
      </c>
    </row>
    <row r="441" spans="1:6" x14ac:dyDescent="0.25">
      <c r="A441" s="2">
        <v>45421</v>
      </c>
      <c r="B441" s="3">
        <v>45421.70572903935</v>
      </c>
      <c r="C441" s="1" t="s">
        <v>3</v>
      </c>
      <c r="D441" s="1" t="s">
        <v>133</v>
      </c>
      <c r="E441" s="1">
        <v>2792</v>
      </c>
      <c r="F441" s="1" t="s">
        <v>11</v>
      </c>
    </row>
    <row r="442" spans="1:6" x14ac:dyDescent="0.25">
      <c r="A442" s="2">
        <v>45421</v>
      </c>
      <c r="B442" s="3">
        <v>45421.751040451389</v>
      </c>
      <c r="C442" s="1" t="s">
        <v>3</v>
      </c>
      <c r="D442" s="1" t="s">
        <v>172</v>
      </c>
      <c r="E442" s="1">
        <v>2792</v>
      </c>
      <c r="F442" s="1" t="s">
        <v>11</v>
      </c>
    </row>
    <row r="443" spans="1:6" x14ac:dyDescent="0.25">
      <c r="A443" s="2">
        <v>45421</v>
      </c>
      <c r="B443" s="3">
        <v>45421.759678541668</v>
      </c>
      <c r="C443" s="1" t="s">
        <v>3</v>
      </c>
      <c r="D443" s="1" t="s">
        <v>158</v>
      </c>
      <c r="E443" s="1">
        <v>3282</v>
      </c>
      <c r="F443" s="1" t="s">
        <v>14</v>
      </c>
    </row>
    <row r="444" spans="1:6" x14ac:dyDescent="0.25">
      <c r="A444" s="2">
        <v>45422</v>
      </c>
      <c r="B444" s="3">
        <v>45422.423170972223</v>
      </c>
      <c r="C444" s="1" t="s">
        <v>21</v>
      </c>
      <c r="D444" s="1" t="s">
        <v>36</v>
      </c>
      <c r="E444" s="1">
        <v>390</v>
      </c>
      <c r="F444" s="1" t="s">
        <v>7</v>
      </c>
    </row>
    <row r="445" spans="1:6" x14ac:dyDescent="0.25">
      <c r="A445" s="2">
        <v>45422</v>
      </c>
      <c r="B445" s="3">
        <v>45422.65719341435</v>
      </c>
      <c r="C445" s="1" t="s">
        <v>3</v>
      </c>
      <c r="D445" s="1" t="s">
        <v>173</v>
      </c>
      <c r="E445" s="1">
        <v>3772</v>
      </c>
      <c r="F445" s="1" t="s">
        <v>7</v>
      </c>
    </row>
    <row r="446" spans="1:6" x14ac:dyDescent="0.25">
      <c r="A446" s="2">
        <v>45422</v>
      </c>
      <c r="B446" s="3">
        <v>45422.658015138892</v>
      </c>
      <c r="C446" s="1" t="s">
        <v>3</v>
      </c>
      <c r="D446" s="1" t="s">
        <v>173</v>
      </c>
      <c r="E446" s="1">
        <v>3772</v>
      </c>
      <c r="F446" s="1" t="s">
        <v>7</v>
      </c>
    </row>
    <row r="447" spans="1:6" x14ac:dyDescent="0.25">
      <c r="A447" s="2">
        <v>45422</v>
      </c>
      <c r="B447" s="3">
        <v>45422.680730138891</v>
      </c>
      <c r="C447" s="1" t="s">
        <v>21</v>
      </c>
      <c r="D447" s="1" t="s">
        <v>36</v>
      </c>
      <c r="E447" s="1">
        <v>340</v>
      </c>
      <c r="F447" s="1" t="s">
        <v>14</v>
      </c>
    </row>
    <row r="448" spans="1:6" x14ac:dyDescent="0.25">
      <c r="A448" s="2">
        <v>45423</v>
      </c>
      <c r="B448" s="3">
        <v>45423.486028680556</v>
      </c>
      <c r="C448" s="1" t="s">
        <v>3</v>
      </c>
      <c r="D448" s="1" t="s">
        <v>84</v>
      </c>
      <c r="E448" s="1">
        <v>3772</v>
      </c>
      <c r="F448" s="1" t="s">
        <v>7</v>
      </c>
    </row>
    <row r="449" spans="1:6" x14ac:dyDescent="0.25">
      <c r="A449" s="2">
        <v>45423</v>
      </c>
      <c r="B449" s="3">
        <v>45423.710227407406</v>
      </c>
      <c r="C449" s="1" t="s">
        <v>21</v>
      </c>
      <c r="D449" s="1" t="s">
        <v>36</v>
      </c>
      <c r="E449" s="1">
        <v>390</v>
      </c>
      <c r="F449" s="1" t="s">
        <v>7</v>
      </c>
    </row>
    <row r="450" spans="1:6" x14ac:dyDescent="0.25">
      <c r="A450" s="2">
        <v>45423</v>
      </c>
      <c r="B450" s="3">
        <v>45423.722574050924</v>
      </c>
      <c r="C450" s="1" t="s">
        <v>3</v>
      </c>
      <c r="D450" s="1" t="s">
        <v>19</v>
      </c>
      <c r="E450" s="1">
        <v>3282</v>
      </c>
      <c r="F450" s="1" t="s">
        <v>14</v>
      </c>
    </row>
    <row r="451" spans="1:6" x14ac:dyDescent="0.25">
      <c r="A451" s="2">
        <v>45423</v>
      </c>
      <c r="B451" s="3">
        <v>45423.723566168985</v>
      </c>
      <c r="C451" s="1" t="s">
        <v>3</v>
      </c>
      <c r="D451" s="1" t="s">
        <v>40</v>
      </c>
      <c r="E451" s="1">
        <v>3772</v>
      </c>
      <c r="F451" s="1" t="s">
        <v>18</v>
      </c>
    </row>
    <row r="452" spans="1:6" x14ac:dyDescent="0.25">
      <c r="A452" s="2">
        <v>45423</v>
      </c>
      <c r="B452" s="3">
        <v>45423.724968761577</v>
      </c>
      <c r="C452" s="1" t="s">
        <v>3</v>
      </c>
      <c r="D452" s="1" t="s">
        <v>55</v>
      </c>
      <c r="E452" s="1">
        <v>3772</v>
      </c>
      <c r="F452" s="1" t="s">
        <v>44</v>
      </c>
    </row>
    <row r="453" spans="1:6" x14ac:dyDescent="0.25">
      <c r="A453" s="2">
        <v>45423</v>
      </c>
      <c r="B453" s="3">
        <v>45423.728404305555</v>
      </c>
      <c r="C453" s="1" t="s">
        <v>3</v>
      </c>
      <c r="D453" s="1" t="s">
        <v>23</v>
      </c>
      <c r="E453" s="1">
        <v>3282</v>
      </c>
      <c r="F453" s="1" t="s">
        <v>14</v>
      </c>
    </row>
    <row r="454" spans="1:6" x14ac:dyDescent="0.25">
      <c r="A454" s="2">
        <v>45423</v>
      </c>
      <c r="B454" s="3">
        <v>45423.774771493052</v>
      </c>
      <c r="C454" s="1" t="s">
        <v>3</v>
      </c>
      <c r="D454" s="1" t="s">
        <v>130</v>
      </c>
      <c r="E454" s="1">
        <v>3772</v>
      </c>
      <c r="F454" s="1" t="s">
        <v>44</v>
      </c>
    </row>
    <row r="455" spans="1:6" x14ac:dyDescent="0.25">
      <c r="A455" s="2">
        <v>45423</v>
      </c>
      <c r="B455" s="3">
        <v>45423.818241851855</v>
      </c>
      <c r="C455" s="1" t="s">
        <v>3</v>
      </c>
      <c r="D455" s="1" t="s">
        <v>174</v>
      </c>
      <c r="E455" s="1">
        <v>3772</v>
      </c>
      <c r="F455" s="1" t="s">
        <v>7</v>
      </c>
    </row>
    <row r="456" spans="1:6" x14ac:dyDescent="0.25">
      <c r="A456" s="2">
        <v>45424</v>
      </c>
      <c r="B456" s="3">
        <v>45424.431047592596</v>
      </c>
      <c r="C456" s="1" t="s">
        <v>3</v>
      </c>
      <c r="D456" s="1" t="s">
        <v>6</v>
      </c>
      <c r="E456" s="1">
        <v>3772</v>
      </c>
      <c r="F456" s="1" t="s">
        <v>7</v>
      </c>
    </row>
    <row r="457" spans="1:6" x14ac:dyDescent="0.25">
      <c r="A457" s="2">
        <v>45424</v>
      </c>
      <c r="B457" s="3">
        <v>45424.558373437503</v>
      </c>
      <c r="C457" s="1" t="s">
        <v>3</v>
      </c>
      <c r="D457" s="1" t="s">
        <v>175</v>
      </c>
      <c r="E457" s="1">
        <v>3772</v>
      </c>
      <c r="F457" s="1" t="s">
        <v>7</v>
      </c>
    </row>
    <row r="458" spans="1:6" x14ac:dyDescent="0.25">
      <c r="A458" s="2">
        <v>45424</v>
      </c>
      <c r="B458" s="3">
        <v>45424.560868553242</v>
      </c>
      <c r="C458" s="1" t="s">
        <v>3</v>
      </c>
      <c r="D458" s="1" t="s">
        <v>176</v>
      </c>
      <c r="E458" s="1">
        <v>2792</v>
      </c>
      <c r="F458" s="1" t="s">
        <v>11</v>
      </c>
    </row>
    <row r="459" spans="1:6" x14ac:dyDescent="0.25">
      <c r="A459" s="2">
        <v>45424</v>
      </c>
      <c r="B459" s="3">
        <v>45424.63634045139</v>
      </c>
      <c r="C459" s="1" t="s">
        <v>3</v>
      </c>
      <c r="D459" s="1" t="s">
        <v>92</v>
      </c>
      <c r="E459" s="1">
        <v>3772</v>
      </c>
      <c r="F459" s="1" t="s">
        <v>7</v>
      </c>
    </row>
    <row r="460" spans="1:6" x14ac:dyDescent="0.25">
      <c r="A460" s="2">
        <v>45424</v>
      </c>
      <c r="B460" s="3">
        <v>45424.651416921297</v>
      </c>
      <c r="C460" s="1" t="s">
        <v>3</v>
      </c>
      <c r="D460" s="1" t="s">
        <v>177</v>
      </c>
      <c r="E460" s="1">
        <v>3282</v>
      </c>
      <c r="F460" s="1" t="s">
        <v>14</v>
      </c>
    </row>
    <row r="461" spans="1:6" x14ac:dyDescent="0.25">
      <c r="A461" s="2">
        <v>45424</v>
      </c>
      <c r="B461" s="3">
        <v>45424.661283229165</v>
      </c>
      <c r="C461" s="1" t="s">
        <v>3</v>
      </c>
      <c r="D461" s="1" t="s">
        <v>178</v>
      </c>
      <c r="E461" s="1">
        <v>3282</v>
      </c>
      <c r="F461" s="1" t="s">
        <v>14</v>
      </c>
    </row>
    <row r="462" spans="1:6" x14ac:dyDescent="0.25">
      <c r="A462" s="2">
        <v>45424</v>
      </c>
      <c r="B462" s="3">
        <v>45424.66968903935</v>
      </c>
      <c r="C462" s="1" t="s">
        <v>3</v>
      </c>
      <c r="D462" s="1" t="s">
        <v>23</v>
      </c>
      <c r="E462" s="1">
        <v>3282</v>
      </c>
      <c r="F462" s="1" t="s">
        <v>14</v>
      </c>
    </row>
    <row r="463" spans="1:6" x14ac:dyDescent="0.25">
      <c r="A463" s="2">
        <v>45424</v>
      </c>
      <c r="B463" s="3">
        <v>45424.820492696759</v>
      </c>
      <c r="C463" s="1" t="s">
        <v>3</v>
      </c>
      <c r="D463" s="1" t="s">
        <v>19</v>
      </c>
      <c r="E463" s="1">
        <v>3282</v>
      </c>
      <c r="F463" s="1" t="s">
        <v>14</v>
      </c>
    </row>
    <row r="464" spans="1:6" x14ac:dyDescent="0.25">
      <c r="A464" s="2">
        <v>45425</v>
      </c>
      <c r="B464" s="3">
        <v>45425.461034120373</v>
      </c>
      <c r="C464" s="1" t="s">
        <v>3</v>
      </c>
      <c r="D464" s="1" t="s">
        <v>179</v>
      </c>
      <c r="E464" s="1">
        <v>3282</v>
      </c>
      <c r="F464" s="1" t="s">
        <v>14</v>
      </c>
    </row>
    <row r="465" spans="1:6" x14ac:dyDescent="0.25">
      <c r="A465" s="2">
        <v>45425</v>
      </c>
      <c r="B465" s="3">
        <v>45425.64665234954</v>
      </c>
      <c r="C465" s="1" t="s">
        <v>21</v>
      </c>
      <c r="D465" s="1" t="s">
        <v>36</v>
      </c>
      <c r="E465" s="1">
        <v>290</v>
      </c>
      <c r="F465" s="1" t="s">
        <v>11</v>
      </c>
    </row>
    <row r="466" spans="1:6" x14ac:dyDescent="0.25">
      <c r="A466" s="2">
        <v>45425</v>
      </c>
      <c r="B466" s="3">
        <v>45425.647116979169</v>
      </c>
      <c r="C466" s="1" t="s">
        <v>21</v>
      </c>
      <c r="D466" s="1" t="s">
        <v>36</v>
      </c>
      <c r="E466" s="1">
        <v>290</v>
      </c>
      <c r="F466" s="1" t="s">
        <v>11</v>
      </c>
    </row>
    <row r="467" spans="1:6" x14ac:dyDescent="0.25">
      <c r="A467" s="2">
        <v>45426</v>
      </c>
      <c r="B467" s="3">
        <v>45426.359890983797</v>
      </c>
      <c r="C467" s="1" t="s">
        <v>3</v>
      </c>
      <c r="D467" s="1" t="s">
        <v>23</v>
      </c>
      <c r="E467" s="1">
        <v>2792</v>
      </c>
      <c r="F467" s="1" t="s">
        <v>11</v>
      </c>
    </row>
    <row r="468" spans="1:6" x14ac:dyDescent="0.25">
      <c r="A468" s="2">
        <v>45426</v>
      </c>
      <c r="B468" s="3">
        <v>45426.360711284724</v>
      </c>
      <c r="C468" s="1" t="s">
        <v>3</v>
      </c>
      <c r="D468" s="1" t="s">
        <v>23</v>
      </c>
      <c r="E468" s="1">
        <v>2792</v>
      </c>
      <c r="F468" s="1" t="s">
        <v>11</v>
      </c>
    </row>
    <row r="469" spans="1:6" x14ac:dyDescent="0.25">
      <c r="A469" s="2">
        <v>45426</v>
      </c>
      <c r="B469" s="3">
        <v>45426.361313472225</v>
      </c>
      <c r="C469" s="1" t="s">
        <v>3</v>
      </c>
      <c r="D469" s="1" t="s">
        <v>23</v>
      </c>
      <c r="E469" s="1">
        <v>2792</v>
      </c>
      <c r="F469" s="1" t="s">
        <v>11</v>
      </c>
    </row>
    <row r="470" spans="1:6" x14ac:dyDescent="0.25">
      <c r="A470" s="2">
        <v>45426</v>
      </c>
      <c r="B470" s="3">
        <v>45426.430129328706</v>
      </c>
      <c r="C470" s="1" t="s">
        <v>3</v>
      </c>
      <c r="D470" s="1" t="s">
        <v>23</v>
      </c>
      <c r="E470" s="1">
        <v>3772</v>
      </c>
      <c r="F470" s="1" t="s">
        <v>44</v>
      </c>
    </row>
    <row r="471" spans="1:6" x14ac:dyDescent="0.25">
      <c r="A471" s="2">
        <v>45426</v>
      </c>
      <c r="B471" s="3">
        <v>45426.480895509259</v>
      </c>
      <c r="C471" s="1" t="s">
        <v>3</v>
      </c>
      <c r="D471" s="1" t="s">
        <v>180</v>
      </c>
      <c r="E471" s="1">
        <v>3772</v>
      </c>
      <c r="F471" s="1" t="s">
        <v>7</v>
      </c>
    </row>
    <row r="472" spans="1:6" x14ac:dyDescent="0.25">
      <c r="A472" s="2">
        <v>45426</v>
      </c>
      <c r="B472" s="3">
        <v>45426.482093182873</v>
      </c>
      <c r="C472" s="1" t="s">
        <v>3</v>
      </c>
      <c r="D472" s="1" t="s">
        <v>180</v>
      </c>
      <c r="E472" s="1">
        <v>3772</v>
      </c>
      <c r="F472" s="1" t="s">
        <v>44</v>
      </c>
    </row>
    <row r="473" spans="1:6" x14ac:dyDescent="0.25">
      <c r="A473" s="2">
        <v>45426</v>
      </c>
      <c r="B473" s="3">
        <v>45426.586742824074</v>
      </c>
      <c r="C473" s="1" t="s">
        <v>3</v>
      </c>
      <c r="D473" s="1" t="s">
        <v>39</v>
      </c>
      <c r="E473" s="1">
        <v>3772</v>
      </c>
      <c r="F473" s="1" t="s">
        <v>44</v>
      </c>
    </row>
    <row r="474" spans="1:6" x14ac:dyDescent="0.25">
      <c r="A474" s="2">
        <v>45426</v>
      </c>
      <c r="B474" s="3">
        <v>45426.587504374998</v>
      </c>
      <c r="C474" s="1" t="s">
        <v>3</v>
      </c>
      <c r="D474" s="1" t="s">
        <v>19</v>
      </c>
      <c r="E474" s="1">
        <v>3282</v>
      </c>
      <c r="F474" s="1" t="s">
        <v>14</v>
      </c>
    </row>
    <row r="475" spans="1:6" x14ac:dyDescent="0.25">
      <c r="A475" s="2">
        <v>45426</v>
      </c>
      <c r="B475" s="3">
        <v>45426.626328530096</v>
      </c>
      <c r="C475" s="1" t="s">
        <v>3</v>
      </c>
      <c r="D475" s="1" t="s">
        <v>55</v>
      </c>
      <c r="E475" s="1">
        <v>2792</v>
      </c>
      <c r="F475" s="1" t="s">
        <v>11</v>
      </c>
    </row>
    <row r="476" spans="1:6" x14ac:dyDescent="0.25">
      <c r="A476" s="2">
        <v>45426</v>
      </c>
      <c r="B476" s="3">
        <v>45426.706912314818</v>
      </c>
      <c r="C476" s="1" t="s">
        <v>3</v>
      </c>
      <c r="D476" s="1" t="s">
        <v>181</v>
      </c>
      <c r="E476" s="1">
        <v>3282</v>
      </c>
      <c r="F476" s="1" t="s">
        <v>14</v>
      </c>
    </row>
    <row r="477" spans="1:6" x14ac:dyDescent="0.25">
      <c r="A477" s="2">
        <v>45426</v>
      </c>
      <c r="B477" s="3">
        <v>45426.707756875003</v>
      </c>
      <c r="C477" s="1" t="s">
        <v>3</v>
      </c>
      <c r="D477" s="1" t="s">
        <v>181</v>
      </c>
      <c r="E477" s="1">
        <v>3772</v>
      </c>
      <c r="F477" s="1" t="s">
        <v>44</v>
      </c>
    </row>
    <row r="478" spans="1:6" x14ac:dyDescent="0.25">
      <c r="A478" s="2">
        <v>45426</v>
      </c>
      <c r="B478" s="3">
        <v>45426.952375312503</v>
      </c>
      <c r="C478" s="1" t="s">
        <v>3</v>
      </c>
      <c r="D478" s="1" t="s">
        <v>182</v>
      </c>
      <c r="E478" s="1">
        <v>3772</v>
      </c>
      <c r="F478" s="1" t="s">
        <v>9</v>
      </c>
    </row>
    <row r="479" spans="1:6" x14ac:dyDescent="0.25">
      <c r="A479" s="2">
        <v>45427</v>
      </c>
      <c r="B479" s="3">
        <v>45427.361176631945</v>
      </c>
      <c r="C479" s="1" t="s">
        <v>3</v>
      </c>
      <c r="D479" s="1" t="s">
        <v>183</v>
      </c>
      <c r="E479" s="1">
        <v>3772</v>
      </c>
      <c r="F479" s="1" t="s">
        <v>7</v>
      </c>
    </row>
    <row r="480" spans="1:6" x14ac:dyDescent="0.25">
      <c r="A480" s="2">
        <v>45427</v>
      </c>
      <c r="B480" s="3">
        <v>45427.468279548608</v>
      </c>
      <c r="C480" s="1" t="s">
        <v>3</v>
      </c>
      <c r="D480" s="1" t="s">
        <v>23</v>
      </c>
      <c r="E480" s="1">
        <v>2302</v>
      </c>
      <c r="F480" s="1" t="s">
        <v>35</v>
      </c>
    </row>
    <row r="481" spans="1:6" x14ac:dyDescent="0.25">
      <c r="A481" s="2">
        <v>45427</v>
      </c>
      <c r="B481" s="3">
        <v>45427.47164408565</v>
      </c>
      <c r="C481" s="1" t="s">
        <v>3</v>
      </c>
      <c r="D481" s="1" t="s">
        <v>23</v>
      </c>
      <c r="E481" s="1">
        <v>2792</v>
      </c>
      <c r="F481" s="1" t="s">
        <v>11</v>
      </c>
    </row>
    <row r="482" spans="1:6" x14ac:dyDescent="0.25">
      <c r="A482" s="2">
        <v>45427</v>
      </c>
      <c r="B482" s="3">
        <v>45427.565684050925</v>
      </c>
      <c r="C482" s="1" t="s">
        <v>3</v>
      </c>
      <c r="D482" s="1" t="s">
        <v>10</v>
      </c>
      <c r="E482" s="1">
        <v>2792</v>
      </c>
      <c r="F482" s="1" t="s">
        <v>11</v>
      </c>
    </row>
    <row r="483" spans="1:6" x14ac:dyDescent="0.25">
      <c r="A483" s="2">
        <v>45427</v>
      </c>
      <c r="B483" s="3">
        <v>45427.566309849535</v>
      </c>
      <c r="C483" s="1" t="s">
        <v>3</v>
      </c>
      <c r="D483" s="1" t="s">
        <v>10</v>
      </c>
      <c r="E483" s="1">
        <v>2792</v>
      </c>
      <c r="F483" s="1" t="s">
        <v>11</v>
      </c>
    </row>
    <row r="484" spans="1:6" x14ac:dyDescent="0.25">
      <c r="A484" s="2">
        <v>45427</v>
      </c>
      <c r="B484" s="3">
        <v>45427.566983090277</v>
      </c>
      <c r="C484" s="1" t="s">
        <v>3</v>
      </c>
      <c r="D484" s="1" t="s">
        <v>10</v>
      </c>
      <c r="E484" s="1">
        <v>2792</v>
      </c>
      <c r="F484" s="1" t="s">
        <v>11</v>
      </c>
    </row>
    <row r="485" spans="1:6" x14ac:dyDescent="0.25">
      <c r="A485" s="2">
        <v>45427</v>
      </c>
      <c r="B485" s="3">
        <v>45427.580196747687</v>
      </c>
      <c r="C485" s="1" t="s">
        <v>3</v>
      </c>
      <c r="D485" s="1" t="s">
        <v>179</v>
      </c>
      <c r="E485" s="1">
        <v>3282</v>
      </c>
      <c r="F485" s="1" t="s">
        <v>14</v>
      </c>
    </row>
    <row r="486" spans="1:6" x14ac:dyDescent="0.25">
      <c r="A486" s="2">
        <v>45427</v>
      </c>
      <c r="B486" s="3">
        <v>45427.609847766202</v>
      </c>
      <c r="C486" s="1" t="s">
        <v>21</v>
      </c>
      <c r="D486" s="1" t="s">
        <v>36</v>
      </c>
      <c r="E486" s="1">
        <v>290</v>
      </c>
      <c r="F486" s="1" t="s">
        <v>11</v>
      </c>
    </row>
    <row r="487" spans="1:6" x14ac:dyDescent="0.25">
      <c r="A487" s="2">
        <v>45427</v>
      </c>
      <c r="B487" s="3">
        <v>45427.610328090275</v>
      </c>
      <c r="C487" s="1" t="s">
        <v>3</v>
      </c>
      <c r="D487" s="1" t="s">
        <v>184</v>
      </c>
      <c r="E487" s="1">
        <v>2792</v>
      </c>
      <c r="F487" s="1" t="s">
        <v>28</v>
      </c>
    </row>
    <row r="488" spans="1:6" x14ac:dyDescent="0.25">
      <c r="A488" s="2">
        <v>45427</v>
      </c>
      <c r="B488" s="3">
        <v>45427.610930173614</v>
      </c>
      <c r="C488" s="1" t="s">
        <v>3</v>
      </c>
      <c r="D488" s="1" t="s">
        <v>23</v>
      </c>
      <c r="E488" s="1">
        <v>2792</v>
      </c>
      <c r="F488" s="1" t="s">
        <v>28</v>
      </c>
    </row>
    <row r="489" spans="1:6" x14ac:dyDescent="0.25">
      <c r="A489" s="2">
        <v>45427</v>
      </c>
      <c r="B489" s="3">
        <v>45427.728456249999</v>
      </c>
      <c r="C489" s="1" t="s">
        <v>3</v>
      </c>
      <c r="D489" s="1" t="s">
        <v>185</v>
      </c>
      <c r="E489" s="1">
        <v>2302</v>
      </c>
      <c r="F489" s="1" t="s">
        <v>35</v>
      </c>
    </row>
    <row r="490" spans="1:6" x14ac:dyDescent="0.25">
      <c r="A490" s="2">
        <v>45427</v>
      </c>
      <c r="B490" s="3">
        <v>45427.847624641203</v>
      </c>
      <c r="C490" s="1" t="s">
        <v>3</v>
      </c>
      <c r="D490" s="1" t="s">
        <v>186</v>
      </c>
      <c r="E490" s="1">
        <v>3772</v>
      </c>
      <c r="F490" s="1" t="s">
        <v>44</v>
      </c>
    </row>
    <row r="491" spans="1:6" x14ac:dyDescent="0.25">
      <c r="A491" s="2">
        <v>45428</v>
      </c>
      <c r="B491" s="3">
        <v>45428.443546967595</v>
      </c>
      <c r="C491" s="1" t="s">
        <v>3</v>
      </c>
      <c r="D491" s="1" t="s">
        <v>112</v>
      </c>
      <c r="E491" s="1">
        <v>3282</v>
      </c>
      <c r="F491" s="1" t="s">
        <v>14</v>
      </c>
    </row>
    <row r="492" spans="1:6" x14ac:dyDescent="0.25">
      <c r="A492" s="2">
        <v>45428</v>
      </c>
      <c r="B492" s="3">
        <v>45428.444322118055</v>
      </c>
      <c r="C492" s="1" t="s">
        <v>3</v>
      </c>
      <c r="D492" s="1" t="s">
        <v>187</v>
      </c>
      <c r="E492" s="1">
        <v>3282</v>
      </c>
      <c r="F492" s="1" t="s">
        <v>14</v>
      </c>
    </row>
    <row r="493" spans="1:6" x14ac:dyDescent="0.25">
      <c r="A493" s="2">
        <v>45428</v>
      </c>
      <c r="B493" s="3">
        <v>45428.488082002317</v>
      </c>
      <c r="C493" s="1" t="s">
        <v>21</v>
      </c>
      <c r="D493" s="1" t="s">
        <v>36</v>
      </c>
      <c r="E493" s="1">
        <v>390</v>
      </c>
      <c r="F493" s="1" t="s">
        <v>7</v>
      </c>
    </row>
    <row r="494" spans="1:6" x14ac:dyDescent="0.25">
      <c r="A494" s="2">
        <v>45428</v>
      </c>
      <c r="B494" s="3">
        <v>45428.489129756941</v>
      </c>
      <c r="C494" s="1" t="s">
        <v>21</v>
      </c>
      <c r="D494" s="1" t="s">
        <v>36</v>
      </c>
      <c r="E494" s="1">
        <v>390</v>
      </c>
      <c r="F494" s="1" t="s">
        <v>44</v>
      </c>
    </row>
    <row r="495" spans="1:6" x14ac:dyDescent="0.25">
      <c r="A495" s="2">
        <v>45428</v>
      </c>
      <c r="B495" s="3">
        <v>45428.509723344905</v>
      </c>
      <c r="C495" s="1" t="s">
        <v>3</v>
      </c>
      <c r="D495" s="1" t="s">
        <v>188</v>
      </c>
      <c r="E495" s="1">
        <v>3282</v>
      </c>
      <c r="F495" s="1" t="s">
        <v>14</v>
      </c>
    </row>
    <row r="496" spans="1:6" x14ac:dyDescent="0.25">
      <c r="A496" s="2">
        <v>45428</v>
      </c>
      <c r="B496" s="3">
        <v>45428.635605497686</v>
      </c>
      <c r="C496" s="1" t="s">
        <v>3</v>
      </c>
      <c r="D496" s="1" t="s">
        <v>189</v>
      </c>
      <c r="E496" s="1">
        <v>3772</v>
      </c>
      <c r="F496" s="1" t="s">
        <v>9</v>
      </c>
    </row>
    <row r="497" spans="1:6" x14ac:dyDescent="0.25">
      <c r="A497" s="2">
        <v>45428</v>
      </c>
      <c r="B497" s="3">
        <v>45428.73925402778</v>
      </c>
      <c r="C497" s="1" t="s">
        <v>3</v>
      </c>
      <c r="D497" s="1" t="s">
        <v>84</v>
      </c>
      <c r="E497" s="1">
        <v>3772</v>
      </c>
      <c r="F497" s="1" t="s">
        <v>7</v>
      </c>
    </row>
    <row r="498" spans="1:6" x14ac:dyDescent="0.25">
      <c r="A498" s="2">
        <v>45428</v>
      </c>
      <c r="B498" s="3">
        <v>45428.758992291667</v>
      </c>
      <c r="C498" s="1" t="s">
        <v>3</v>
      </c>
      <c r="D498" s="1" t="s">
        <v>190</v>
      </c>
      <c r="E498" s="1">
        <v>3772</v>
      </c>
      <c r="F498" s="1" t="s">
        <v>9</v>
      </c>
    </row>
    <row r="499" spans="1:6" x14ac:dyDescent="0.25">
      <c r="A499" s="2">
        <v>45428</v>
      </c>
      <c r="B499" s="3">
        <v>45428.759701284725</v>
      </c>
      <c r="C499" s="1" t="s">
        <v>3</v>
      </c>
      <c r="D499" s="1" t="s">
        <v>190</v>
      </c>
      <c r="E499" s="1">
        <v>3772</v>
      </c>
      <c r="F499" s="1" t="s">
        <v>7</v>
      </c>
    </row>
    <row r="500" spans="1:6" x14ac:dyDescent="0.25">
      <c r="A500" s="2">
        <v>45429</v>
      </c>
      <c r="B500" s="3">
        <v>45429.37556083333</v>
      </c>
      <c r="C500" s="1" t="s">
        <v>3</v>
      </c>
      <c r="D500" s="1" t="s">
        <v>48</v>
      </c>
      <c r="E500" s="1">
        <v>2792</v>
      </c>
      <c r="F500" s="1" t="s">
        <v>11</v>
      </c>
    </row>
    <row r="501" spans="1:6" x14ac:dyDescent="0.25">
      <c r="A501" s="2">
        <v>45429</v>
      </c>
      <c r="B501" s="3">
        <v>45429.479485567128</v>
      </c>
      <c r="C501" s="1" t="s">
        <v>3</v>
      </c>
      <c r="D501" s="1" t="s">
        <v>179</v>
      </c>
      <c r="E501" s="1">
        <v>3282</v>
      </c>
      <c r="F501" s="1" t="s">
        <v>14</v>
      </c>
    </row>
    <row r="502" spans="1:6" x14ac:dyDescent="0.25">
      <c r="A502" s="2">
        <v>45429</v>
      </c>
      <c r="B502" s="3">
        <v>45429.623646527776</v>
      </c>
      <c r="C502" s="1" t="s">
        <v>21</v>
      </c>
      <c r="D502" s="1" t="s">
        <v>36</v>
      </c>
      <c r="E502" s="1">
        <v>340</v>
      </c>
      <c r="F502" s="1" t="s">
        <v>14</v>
      </c>
    </row>
    <row r="503" spans="1:6" x14ac:dyDescent="0.25">
      <c r="A503" s="2">
        <v>45429</v>
      </c>
      <c r="B503" s="3">
        <v>45429.830075625003</v>
      </c>
      <c r="C503" s="1" t="s">
        <v>3</v>
      </c>
      <c r="D503" s="1" t="s">
        <v>23</v>
      </c>
      <c r="E503" s="1">
        <v>3282</v>
      </c>
      <c r="F503" s="1" t="s">
        <v>14</v>
      </c>
    </row>
    <row r="504" spans="1:6" x14ac:dyDescent="0.25">
      <c r="A504" s="2">
        <v>45429</v>
      </c>
      <c r="B504" s="3">
        <v>45429.831096655093</v>
      </c>
      <c r="C504" s="1" t="s">
        <v>3</v>
      </c>
      <c r="D504" s="1" t="s">
        <v>19</v>
      </c>
      <c r="E504" s="1">
        <v>3772</v>
      </c>
      <c r="F504" s="1" t="s">
        <v>44</v>
      </c>
    </row>
    <row r="505" spans="1:6" x14ac:dyDescent="0.25">
      <c r="A505" s="2">
        <v>45429</v>
      </c>
      <c r="B505" s="3">
        <v>45429.859640393515</v>
      </c>
      <c r="C505" s="1" t="s">
        <v>3</v>
      </c>
      <c r="D505" s="1" t="s">
        <v>191</v>
      </c>
      <c r="E505" s="1">
        <v>3772</v>
      </c>
      <c r="F505" s="1" t="s">
        <v>44</v>
      </c>
    </row>
    <row r="506" spans="1:6" x14ac:dyDescent="0.25">
      <c r="A506" s="2">
        <v>45429</v>
      </c>
      <c r="B506" s="3">
        <v>45429.940865706019</v>
      </c>
      <c r="C506" s="1" t="s">
        <v>3</v>
      </c>
      <c r="D506" s="1" t="s">
        <v>192</v>
      </c>
      <c r="E506" s="1">
        <v>2792</v>
      </c>
      <c r="F506" s="1" t="s">
        <v>11</v>
      </c>
    </row>
    <row r="507" spans="1:6" x14ac:dyDescent="0.25">
      <c r="A507" s="2">
        <v>45429</v>
      </c>
      <c r="B507" s="3">
        <v>45429.942052743056</v>
      </c>
      <c r="C507" s="1" t="s">
        <v>3</v>
      </c>
      <c r="D507" s="1" t="s">
        <v>193</v>
      </c>
      <c r="E507" s="1">
        <v>3772</v>
      </c>
      <c r="F507" s="1" t="s">
        <v>7</v>
      </c>
    </row>
    <row r="508" spans="1:6" x14ac:dyDescent="0.25">
      <c r="A508" s="2">
        <v>45429</v>
      </c>
      <c r="B508" s="3">
        <v>45429.942856724534</v>
      </c>
      <c r="C508" s="1" t="s">
        <v>3</v>
      </c>
      <c r="D508" s="1" t="s">
        <v>194</v>
      </c>
      <c r="E508" s="1">
        <v>3772</v>
      </c>
      <c r="F508" s="1" t="s">
        <v>7</v>
      </c>
    </row>
    <row r="509" spans="1:6" x14ac:dyDescent="0.25">
      <c r="A509" s="2">
        <v>45430</v>
      </c>
      <c r="B509" s="3">
        <v>45430.334466412038</v>
      </c>
      <c r="C509" s="1" t="s">
        <v>3</v>
      </c>
      <c r="D509" s="1" t="s">
        <v>195</v>
      </c>
      <c r="E509" s="1">
        <v>3772</v>
      </c>
      <c r="F509" s="1" t="s">
        <v>44</v>
      </c>
    </row>
    <row r="510" spans="1:6" x14ac:dyDescent="0.25">
      <c r="A510" s="2">
        <v>45430</v>
      </c>
      <c r="B510" s="3">
        <v>45430.335184710646</v>
      </c>
      <c r="C510" s="1" t="s">
        <v>3</v>
      </c>
      <c r="D510" s="1" t="s">
        <v>195</v>
      </c>
      <c r="E510" s="1">
        <v>3772</v>
      </c>
      <c r="F510" s="1" t="s">
        <v>44</v>
      </c>
    </row>
    <row r="511" spans="1:6" x14ac:dyDescent="0.25">
      <c r="A511" s="2">
        <v>45430</v>
      </c>
      <c r="B511" s="3">
        <v>45430.469399178241</v>
      </c>
      <c r="C511" s="1" t="s">
        <v>3</v>
      </c>
      <c r="D511" s="1" t="s">
        <v>196</v>
      </c>
      <c r="E511" s="1">
        <v>3282</v>
      </c>
      <c r="F511" s="1" t="s">
        <v>14</v>
      </c>
    </row>
    <row r="512" spans="1:6" x14ac:dyDescent="0.25">
      <c r="A512" s="2">
        <v>45430</v>
      </c>
      <c r="B512" s="3">
        <v>45430.700339976851</v>
      </c>
      <c r="C512" s="1" t="s">
        <v>3</v>
      </c>
      <c r="D512" s="1" t="s">
        <v>187</v>
      </c>
      <c r="E512" s="1">
        <v>3282</v>
      </c>
      <c r="F512" s="1" t="s">
        <v>14</v>
      </c>
    </row>
    <row r="513" spans="1:6" x14ac:dyDescent="0.25">
      <c r="A513" s="2">
        <v>45430</v>
      </c>
      <c r="B513" s="3">
        <v>45430.701008460645</v>
      </c>
      <c r="C513" s="1" t="s">
        <v>3</v>
      </c>
      <c r="D513" s="1" t="s">
        <v>112</v>
      </c>
      <c r="E513" s="1">
        <v>3282</v>
      </c>
      <c r="F513" s="1" t="s">
        <v>14</v>
      </c>
    </row>
    <row r="514" spans="1:6" x14ac:dyDescent="0.25">
      <c r="A514" s="2">
        <v>45430</v>
      </c>
      <c r="B514" s="3">
        <v>45430.83245613426</v>
      </c>
      <c r="C514" s="1" t="s">
        <v>3</v>
      </c>
      <c r="D514" s="1" t="s">
        <v>55</v>
      </c>
      <c r="E514" s="1">
        <v>3282</v>
      </c>
      <c r="F514" s="1" t="s">
        <v>14</v>
      </c>
    </row>
    <row r="515" spans="1:6" x14ac:dyDescent="0.25">
      <c r="A515" s="2">
        <v>45430</v>
      </c>
      <c r="B515" s="3">
        <v>45430.849225821759</v>
      </c>
      <c r="C515" s="1" t="s">
        <v>3</v>
      </c>
      <c r="D515" s="1" t="s">
        <v>19</v>
      </c>
      <c r="E515" s="1">
        <v>3772</v>
      </c>
      <c r="F515" s="1" t="s">
        <v>7</v>
      </c>
    </row>
    <row r="516" spans="1:6" x14ac:dyDescent="0.25">
      <c r="A516" s="2">
        <v>45430</v>
      </c>
      <c r="B516" s="3">
        <v>45430.920456863423</v>
      </c>
      <c r="C516" s="1" t="s">
        <v>21</v>
      </c>
      <c r="D516" s="1" t="s">
        <v>36</v>
      </c>
      <c r="E516" s="1">
        <v>390</v>
      </c>
      <c r="F516" s="1" t="s">
        <v>44</v>
      </c>
    </row>
    <row r="517" spans="1:6" x14ac:dyDescent="0.25">
      <c r="A517" s="2">
        <v>45431</v>
      </c>
      <c r="B517" s="3">
        <v>45431.332387870367</v>
      </c>
      <c r="C517" s="1" t="s">
        <v>3</v>
      </c>
      <c r="D517" s="1" t="s">
        <v>197</v>
      </c>
      <c r="E517" s="1">
        <v>2792</v>
      </c>
      <c r="F517" s="1" t="s">
        <v>11</v>
      </c>
    </row>
    <row r="518" spans="1:6" x14ac:dyDescent="0.25">
      <c r="A518" s="2">
        <v>45431</v>
      </c>
      <c r="B518" s="3">
        <v>45431.333027187502</v>
      </c>
      <c r="C518" s="1" t="s">
        <v>3</v>
      </c>
      <c r="D518" s="1" t="s">
        <v>197</v>
      </c>
      <c r="E518" s="1">
        <v>2792</v>
      </c>
      <c r="F518" s="1" t="s">
        <v>11</v>
      </c>
    </row>
    <row r="519" spans="1:6" x14ac:dyDescent="0.25">
      <c r="A519" s="2">
        <v>45431</v>
      </c>
      <c r="B519" s="3">
        <v>45431.333739131944</v>
      </c>
      <c r="C519" s="1" t="s">
        <v>3</v>
      </c>
      <c r="D519" s="1" t="s">
        <v>198</v>
      </c>
      <c r="E519" s="1">
        <v>3772</v>
      </c>
      <c r="F519" s="1" t="s">
        <v>44</v>
      </c>
    </row>
    <row r="520" spans="1:6" x14ac:dyDescent="0.25">
      <c r="A520" s="2">
        <v>45431</v>
      </c>
      <c r="B520" s="3">
        <v>45431.395019942131</v>
      </c>
      <c r="C520" s="1" t="s">
        <v>21</v>
      </c>
      <c r="D520" s="1" t="s">
        <v>36</v>
      </c>
      <c r="E520" s="1">
        <v>240</v>
      </c>
      <c r="F520" s="1" t="s">
        <v>35</v>
      </c>
    </row>
    <row r="521" spans="1:6" x14ac:dyDescent="0.25">
      <c r="A521" s="2">
        <v>45431</v>
      </c>
      <c r="B521" s="3">
        <v>45431.510030972226</v>
      </c>
      <c r="C521" s="1" t="s">
        <v>3</v>
      </c>
      <c r="D521" s="1" t="s">
        <v>199</v>
      </c>
      <c r="E521" s="1">
        <v>3282</v>
      </c>
      <c r="F521" s="1" t="s">
        <v>14</v>
      </c>
    </row>
    <row r="522" spans="1:6" x14ac:dyDescent="0.25">
      <c r="A522" s="2">
        <v>45431</v>
      </c>
      <c r="B522" s="3">
        <v>45431.613657974536</v>
      </c>
      <c r="C522" s="1" t="s">
        <v>3</v>
      </c>
      <c r="D522" s="1" t="s">
        <v>23</v>
      </c>
      <c r="E522" s="1">
        <v>2792</v>
      </c>
      <c r="F522" s="1" t="s">
        <v>11</v>
      </c>
    </row>
    <row r="523" spans="1:6" x14ac:dyDescent="0.25">
      <c r="A523" s="2">
        <v>45431</v>
      </c>
      <c r="B523" s="3">
        <v>45431.665951296294</v>
      </c>
      <c r="C523" s="1" t="s">
        <v>3</v>
      </c>
      <c r="D523" s="1" t="s">
        <v>200</v>
      </c>
      <c r="E523" s="1">
        <v>3282</v>
      </c>
      <c r="F523" s="1" t="s">
        <v>14</v>
      </c>
    </row>
    <row r="524" spans="1:6" x14ac:dyDescent="0.25">
      <c r="A524" s="2">
        <v>45431</v>
      </c>
      <c r="B524" s="3">
        <v>45431.758753518516</v>
      </c>
      <c r="C524" s="1" t="s">
        <v>3</v>
      </c>
      <c r="D524" s="1" t="s">
        <v>201</v>
      </c>
      <c r="E524" s="1">
        <v>3282</v>
      </c>
      <c r="F524" s="1" t="s">
        <v>14</v>
      </c>
    </row>
    <row r="525" spans="1:6" x14ac:dyDescent="0.25">
      <c r="A525" s="2">
        <v>45431</v>
      </c>
      <c r="B525" s="3">
        <v>45431.759580578706</v>
      </c>
      <c r="C525" s="1" t="s">
        <v>3</v>
      </c>
      <c r="D525" s="1" t="s">
        <v>201</v>
      </c>
      <c r="E525" s="1">
        <v>2302</v>
      </c>
      <c r="F525" s="1" t="s">
        <v>35</v>
      </c>
    </row>
    <row r="526" spans="1:6" x14ac:dyDescent="0.25">
      <c r="A526" s="2">
        <v>45431</v>
      </c>
      <c r="B526" s="3">
        <v>45431.761458587964</v>
      </c>
      <c r="C526" s="1" t="s">
        <v>3</v>
      </c>
      <c r="D526" s="1" t="s">
        <v>201</v>
      </c>
      <c r="E526" s="1">
        <v>3772</v>
      </c>
      <c r="F526" s="1" t="s">
        <v>9</v>
      </c>
    </row>
    <row r="527" spans="1:6" x14ac:dyDescent="0.25">
      <c r="A527" s="2">
        <v>45431</v>
      </c>
      <c r="B527" s="3">
        <v>45431.827164108799</v>
      </c>
      <c r="C527" s="1" t="s">
        <v>3</v>
      </c>
      <c r="D527" s="1" t="s">
        <v>202</v>
      </c>
      <c r="E527" s="1">
        <v>3772</v>
      </c>
      <c r="F527" s="1" t="s">
        <v>44</v>
      </c>
    </row>
    <row r="528" spans="1:6" x14ac:dyDescent="0.25">
      <c r="A528" s="2">
        <v>45431</v>
      </c>
      <c r="B528" s="3">
        <v>45431.885900011577</v>
      </c>
      <c r="C528" s="1" t="s">
        <v>3</v>
      </c>
      <c r="D528" s="1" t="s">
        <v>203</v>
      </c>
      <c r="E528" s="1">
        <v>3772</v>
      </c>
      <c r="F528" s="1" t="s">
        <v>44</v>
      </c>
    </row>
    <row r="529" spans="1:6" x14ac:dyDescent="0.25">
      <c r="A529" s="2">
        <v>45431</v>
      </c>
      <c r="B529" s="3">
        <v>45431.887917835651</v>
      </c>
      <c r="C529" s="1" t="s">
        <v>3</v>
      </c>
      <c r="D529" s="1" t="s">
        <v>204</v>
      </c>
      <c r="E529" s="1">
        <v>3772</v>
      </c>
      <c r="F529" s="1" t="s">
        <v>44</v>
      </c>
    </row>
    <row r="530" spans="1:6" x14ac:dyDescent="0.25">
      <c r="A530" s="2">
        <v>45432</v>
      </c>
      <c r="B530" s="3">
        <v>45432.420823645836</v>
      </c>
      <c r="C530" s="1" t="s">
        <v>3</v>
      </c>
      <c r="D530" s="1" t="s">
        <v>205</v>
      </c>
      <c r="E530" s="1">
        <v>3282</v>
      </c>
      <c r="F530" s="1" t="s">
        <v>14</v>
      </c>
    </row>
    <row r="531" spans="1:6" x14ac:dyDescent="0.25">
      <c r="A531" s="2">
        <v>45432</v>
      </c>
      <c r="B531" s="3">
        <v>45432.429072534724</v>
      </c>
      <c r="C531" s="1" t="s">
        <v>3</v>
      </c>
      <c r="D531" s="1" t="s">
        <v>206</v>
      </c>
      <c r="E531" s="1">
        <v>3772</v>
      </c>
      <c r="F531" s="1" t="s">
        <v>7</v>
      </c>
    </row>
    <row r="532" spans="1:6" x14ac:dyDescent="0.25">
      <c r="A532" s="2">
        <v>45432</v>
      </c>
      <c r="B532" s="3">
        <v>45432.457504386577</v>
      </c>
      <c r="C532" s="1" t="s">
        <v>3</v>
      </c>
      <c r="D532" s="1" t="s">
        <v>6</v>
      </c>
      <c r="E532" s="1">
        <v>3772</v>
      </c>
      <c r="F532" s="1" t="s">
        <v>7</v>
      </c>
    </row>
    <row r="533" spans="1:6" x14ac:dyDescent="0.25">
      <c r="A533" s="2">
        <v>45432</v>
      </c>
      <c r="B533" s="3">
        <v>45432.468939386577</v>
      </c>
      <c r="C533" s="1" t="s">
        <v>3</v>
      </c>
      <c r="D533" s="1" t="s">
        <v>158</v>
      </c>
      <c r="E533" s="1">
        <v>2792</v>
      </c>
      <c r="F533" s="1" t="s">
        <v>11</v>
      </c>
    </row>
    <row r="534" spans="1:6" x14ac:dyDescent="0.25">
      <c r="A534" s="2">
        <v>45432</v>
      </c>
      <c r="B534" s="3">
        <v>45432.469671724539</v>
      </c>
      <c r="C534" s="1" t="s">
        <v>3</v>
      </c>
      <c r="D534" s="1" t="s">
        <v>158</v>
      </c>
      <c r="E534" s="1">
        <v>2792</v>
      </c>
      <c r="F534" s="1" t="s">
        <v>11</v>
      </c>
    </row>
    <row r="535" spans="1:6" x14ac:dyDescent="0.25">
      <c r="A535" s="2">
        <v>45432</v>
      </c>
      <c r="B535" s="3">
        <v>45432.56057199074</v>
      </c>
      <c r="C535" s="1" t="s">
        <v>3</v>
      </c>
      <c r="D535" s="1" t="s">
        <v>10</v>
      </c>
      <c r="E535" s="1">
        <v>2792</v>
      </c>
      <c r="F535" s="1" t="s">
        <v>11</v>
      </c>
    </row>
    <row r="536" spans="1:6" x14ac:dyDescent="0.25">
      <c r="A536" s="2">
        <v>45432</v>
      </c>
      <c r="B536" s="3">
        <v>45432.561231944448</v>
      </c>
      <c r="C536" s="1" t="s">
        <v>3</v>
      </c>
      <c r="D536" s="1" t="s">
        <v>10</v>
      </c>
      <c r="E536" s="1">
        <v>2792</v>
      </c>
      <c r="F536" s="1" t="s">
        <v>11</v>
      </c>
    </row>
    <row r="537" spans="1:6" x14ac:dyDescent="0.25">
      <c r="A537" s="2">
        <v>45432</v>
      </c>
      <c r="B537" s="3">
        <v>45432.592581215278</v>
      </c>
      <c r="C537" s="1" t="s">
        <v>3</v>
      </c>
      <c r="D537" s="1" t="s">
        <v>207</v>
      </c>
      <c r="E537" s="1">
        <v>3282</v>
      </c>
      <c r="F537" s="1" t="s">
        <v>14</v>
      </c>
    </row>
    <row r="538" spans="1:6" x14ac:dyDescent="0.25">
      <c r="A538" s="2">
        <v>45432</v>
      </c>
      <c r="B538" s="3">
        <v>45432.593418449076</v>
      </c>
      <c r="C538" s="1" t="s">
        <v>3</v>
      </c>
      <c r="D538" s="1" t="s">
        <v>207</v>
      </c>
      <c r="E538" s="1">
        <v>3772</v>
      </c>
      <c r="F538" s="1" t="s">
        <v>44</v>
      </c>
    </row>
    <row r="539" spans="1:6" x14ac:dyDescent="0.25">
      <c r="A539" s="2">
        <v>45432</v>
      </c>
      <c r="B539" s="3">
        <v>45432.605801527781</v>
      </c>
      <c r="C539" s="1" t="s">
        <v>21</v>
      </c>
      <c r="D539" s="1" t="s">
        <v>36</v>
      </c>
      <c r="E539" s="1">
        <v>290</v>
      </c>
      <c r="F539" s="1" t="s">
        <v>11</v>
      </c>
    </row>
    <row r="540" spans="1:6" x14ac:dyDescent="0.25">
      <c r="A540" s="2">
        <v>45432</v>
      </c>
      <c r="B540" s="3">
        <v>45432.717258344906</v>
      </c>
      <c r="C540" s="1" t="s">
        <v>3</v>
      </c>
      <c r="D540" s="1" t="s">
        <v>135</v>
      </c>
      <c r="E540" s="1">
        <v>3772</v>
      </c>
      <c r="F540" s="1" t="s">
        <v>7</v>
      </c>
    </row>
    <row r="541" spans="1:6" x14ac:dyDescent="0.25">
      <c r="A541" s="2">
        <v>45432</v>
      </c>
      <c r="B541" s="3">
        <v>45432.718019641201</v>
      </c>
      <c r="C541" s="1" t="s">
        <v>3</v>
      </c>
      <c r="D541" s="1" t="s">
        <v>208</v>
      </c>
      <c r="E541" s="1">
        <v>3772</v>
      </c>
      <c r="F541" s="1" t="s">
        <v>7</v>
      </c>
    </row>
    <row r="542" spans="1:6" x14ac:dyDescent="0.25">
      <c r="A542" s="2">
        <v>45432</v>
      </c>
      <c r="B542" s="3">
        <v>45432.858892592594</v>
      </c>
      <c r="C542" s="1" t="s">
        <v>3</v>
      </c>
      <c r="D542" s="1" t="s">
        <v>209</v>
      </c>
      <c r="E542" s="1">
        <v>3282</v>
      </c>
      <c r="F542" s="1" t="s">
        <v>14</v>
      </c>
    </row>
    <row r="543" spans="1:6" x14ac:dyDescent="0.25">
      <c r="A543" s="2">
        <v>45432</v>
      </c>
      <c r="B543" s="3">
        <v>45432.859691157406</v>
      </c>
      <c r="C543" s="1" t="s">
        <v>3</v>
      </c>
      <c r="D543" s="1" t="s">
        <v>209</v>
      </c>
      <c r="E543" s="1">
        <v>3772</v>
      </c>
      <c r="F543" s="1" t="s">
        <v>18</v>
      </c>
    </row>
    <row r="544" spans="1:6" x14ac:dyDescent="0.25">
      <c r="A544" s="2">
        <v>45432</v>
      </c>
      <c r="B544" s="3">
        <v>45432.865880613426</v>
      </c>
      <c r="C544" s="1" t="s">
        <v>3</v>
      </c>
      <c r="D544" s="1" t="s">
        <v>210</v>
      </c>
      <c r="E544" s="1">
        <v>2792</v>
      </c>
      <c r="F544" s="1" t="s">
        <v>28</v>
      </c>
    </row>
    <row r="545" spans="1:6" x14ac:dyDescent="0.25">
      <c r="A545" s="2">
        <v>45432</v>
      </c>
      <c r="B545" s="3">
        <v>45432.900624837966</v>
      </c>
      <c r="C545" s="1" t="s">
        <v>3</v>
      </c>
      <c r="D545" s="1" t="s">
        <v>23</v>
      </c>
      <c r="E545" s="1">
        <v>3282</v>
      </c>
      <c r="F545" s="1" t="s">
        <v>14</v>
      </c>
    </row>
    <row r="546" spans="1:6" x14ac:dyDescent="0.25">
      <c r="A546" s="2">
        <v>45432</v>
      </c>
      <c r="B546" s="3">
        <v>45432.901363159719</v>
      </c>
      <c r="C546" s="1" t="s">
        <v>3</v>
      </c>
      <c r="D546" s="1" t="s">
        <v>23</v>
      </c>
      <c r="E546" s="1">
        <v>3282</v>
      </c>
      <c r="F546" s="1" t="s">
        <v>14</v>
      </c>
    </row>
    <row r="547" spans="1:6" x14ac:dyDescent="0.25">
      <c r="A547" s="2">
        <v>45433</v>
      </c>
      <c r="B547" s="3">
        <v>45433.352525810187</v>
      </c>
      <c r="C547" s="1" t="s">
        <v>3</v>
      </c>
      <c r="D547" s="1" t="s">
        <v>211</v>
      </c>
      <c r="E547" s="1">
        <v>3772</v>
      </c>
      <c r="F547" s="1" t="s">
        <v>7</v>
      </c>
    </row>
    <row r="548" spans="1:6" x14ac:dyDescent="0.25">
      <c r="A548" s="2">
        <v>45433</v>
      </c>
      <c r="B548" s="3">
        <v>45433.405447800928</v>
      </c>
      <c r="C548" s="1" t="s">
        <v>21</v>
      </c>
      <c r="D548" s="1" t="s">
        <v>36</v>
      </c>
      <c r="E548" s="1">
        <v>290</v>
      </c>
      <c r="F548" s="1" t="s">
        <v>11</v>
      </c>
    </row>
    <row r="549" spans="1:6" x14ac:dyDescent="0.25">
      <c r="A549" s="2">
        <v>45433</v>
      </c>
      <c r="B549" s="3">
        <v>45433.40602209491</v>
      </c>
      <c r="C549" s="1" t="s">
        <v>21</v>
      </c>
      <c r="D549" s="1" t="s">
        <v>36</v>
      </c>
      <c r="E549" s="1">
        <v>340</v>
      </c>
      <c r="F549" s="1" t="s">
        <v>14</v>
      </c>
    </row>
    <row r="550" spans="1:6" x14ac:dyDescent="0.25">
      <c r="A550" s="2">
        <v>45433</v>
      </c>
      <c r="B550" s="3">
        <v>45433.407053587965</v>
      </c>
      <c r="C550" s="1" t="s">
        <v>21</v>
      </c>
      <c r="D550" s="1" t="s">
        <v>36</v>
      </c>
      <c r="E550" s="1">
        <v>390</v>
      </c>
      <c r="F550" s="1" t="s">
        <v>18</v>
      </c>
    </row>
    <row r="551" spans="1:6" x14ac:dyDescent="0.25">
      <c r="A551" s="2">
        <v>45433</v>
      </c>
      <c r="B551" s="3">
        <v>45433.420231863427</v>
      </c>
      <c r="C551" s="1" t="s">
        <v>21</v>
      </c>
      <c r="D551" s="1" t="s">
        <v>36</v>
      </c>
      <c r="E551" s="1">
        <v>390</v>
      </c>
      <c r="F551" s="1" t="s">
        <v>7</v>
      </c>
    </row>
    <row r="552" spans="1:6" x14ac:dyDescent="0.25">
      <c r="A552" s="2">
        <v>45433</v>
      </c>
      <c r="B552" s="3">
        <v>45433.673842083335</v>
      </c>
      <c r="C552" s="1" t="s">
        <v>3</v>
      </c>
      <c r="D552" s="1" t="s">
        <v>212</v>
      </c>
      <c r="E552" s="1">
        <v>3772</v>
      </c>
      <c r="F552" s="1" t="s">
        <v>7</v>
      </c>
    </row>
    <row r="553" spans="1:6" x14ac:dyDescent="0.25">
      <c r="A553" s="2">
        <v>45433</v>
      </c>
      <c r="B553" s="3">
        <v>45433.759305532411</v>
      </c>
      <c r="C553" s="1" t="s">
        <v>3</v>
      </c>
      <c r="D553" s="1" t="s">
        <v>23</v>
      </c>
      <c r="E553" s="1">
        <v>2302</v>
      </c>
      <c r="F553" s="1" t="s">
        <v>35</v>
      </c>
    </row>
    <row r="554" spans="1:6" x14ac:dyDescent="0.25">
      <c r="A554" s="2">
        <v>45433</v>
      </c>
      <c r="B554" s="3">
        <v>45433.799412175926</v>
      </c>
      <c r="C554" s="1" t="s">
        <v>3</v>
      </c>
      <c r="D554" s="1" t="s">
        <v>213</v>
      </c>
      <c r="E554" s="1">
        <v>3772</v>
      </c>
      <c r="F554" s="1" t="s">
        <v>44</v>
      </c>
    </row>
    <row r="555" spans="1:6" x14ac:dyDescent="0.25">
      <c r="A555" s="2">
        <v>45433</v>
      </c>
      <c r="B555" s="3">
        <v>45433.842920810188</v>
      </c>
      <c r="C555" s="1" t="s">
        <v>3</v>
      </c>
      <c r="D555" s="1" t="s">
        <v>214</v>
      </c>
      <c r="E555" s="1">
        <v>3772</v>
      </c>
      <c r="F555" s="1" t="s">
        <v>44</v>
      </c>
    </row>
    <row r="556" spans="1:6" x14ac:dyDescent="0.25">
      <c r="A556" s="2">
        <v>45434</v>
      </c>
      <c r="B556" s="3">
        <v>45434.399095115739</v>
      </c>
      <c r="C556" s="1" t="s">
        <v>3</v>
      </c>
      <c r="D556" s="1" t="s">
        <v>215</v>
      </c>
      <c r="E556" s="1">
        <v>3772</v>
      </c>
      <c r="F556" s="1" t="s">
        <v>44</v>
      </c>
    </row>
    <row r="557" spans="1:6" x14ac:dyDescent="0.25">
      <c r="A557" s="2">
        <v>45434</v>
      </c>
      <c r="B557" s="3">
        <v>45434.451238935188</v>
      </c>
      <c r="C557" s="1" t="s">
        <v>3</v>
      </c>
      <c r="D557" s="1" t="s">
        <v>206</v>
      </c>
      <c r="E557" s="1">
        <v>3282</v>
      </c>
      <c r="F557" s="1" t="s">
        <v>14</v>
      </c>
    </row>
    <row r="558" spans="1:6" x14ac:dyDescent="0.25">
      <c r="A558" s="2">
        <v>45434</v>
      </c>
      <c r="B558" s="3">
        <v>45434.4709984375</v>
      </c>
      <c r="C558" s="1" t="s">
        <v>3</v>
      </c>
      <c r="D558" s="1" t="s">
        <v>156</v>
      </c>
      <c r="E558" s="1">
        <v>2792</v>
      </c>
      <c r="F558" s="1" t="s">
        <v>28</v>
      </c>
    </row>
    <row r="559" spans="1:6" x14ac:dyDescent="0.25">
      <c r="A559" s="2">
        <v>45434</v>
      </c>
      <c r="B559" s="3">
        <v>45434.482580648146</v>
      </c>
      <c r="C559" s="1" t="s">
        <v>3</v>
      </c>
      <c r="D559" s="1" t="s">
        <v>112</v>
      </c>
      <c r="E559" s="1">
        <v>3282</v>
      </c>
      <c r="F559" s="1" t="s">
        <v>14</v>
      </c>
    </row>
    <row r="560" spans="1:6" x14ac:dyDescent="0.25">
      <c r="A560" s="2">
        <v>45434</v>
      </c>
      <c r="B560" s="3">
        <v>45434.520727326388</v>
      </c>
      <c r="C560" s="1" t="s">
        <v>3</v>
      </c>
      <c r="D560" s="1" t="s">
        <v>23</v>
      </c>
      <c r="E560" s="1">
        <v>2792</v>
      </c>
      <c r="F560" s="1" t="s">
        <v>11</v>
      </c>
    </row>
    <row r="561" spans="1:6" x14ac:dyDescent="0.25">
      <c r="A561" s="2">
        <v>45434</v>
      </c>
      <c r="B561" s="3">
        <v>45434.521335034726</v>
      </c>
      <c r="C561" s="1" t="s">
        <v>3</v>
      </c>
      <c r="D561" s="1" t="s">
        <v>23</v>
      </c>
      <c r="E561" s="1">
        <v>2792</v>
      </c>
      <c r="F561" s="1" t="s">
        <v>11</v>
      </c>
    </row>
    <row r="562" spans="1:6" x14ac:dyDescent="0.25">
      <c r="A562" s="2">
        <v>45434</v>
      </c>
      <c r="B562" s="3">
        <v>45434.583570590279</v>
      </c>
      <c r="C562" s="1" t="s">
        <v>3</v>
      </c>
      <c r="D562" s="1" t="s">
        <v>19</v>
      </c>
      <c r="E562" s="1">
        <v>3282</v>
      </c>
      <c r="F562" s="1" t="s">
        <v>14</v>
      </c>
    </row>
    <row r="563" spans="1:6" x14ac:dyDescent="0.25">
      <c r="A563" s="2">
        <v>45434</v>
      </c>
      <c r="B563" s="3">
        <v>45434.809005763891</v>
      </c>
      <c r="C563" s="1" t="s">
        <v>3</v>
      </c>
      <c r="D563" s="1" t="s">
        <v>149</v>
      </c>
      <c r="E563" s="1">
        <v>3772</v>
      </c>
      <c r="F563" s="1" t="s">
        <v>44</v>
      </c>
    </row>
    <row r="564" spans="1:6" x14ac:dyDescent="0.25">
      <c r="A564" s="2">
        <v>45434</v>
      </c>
      <c r="B564" s="3">
        <v>45434.809705717591</v>
      </c>
      <c r="C564" s="1" t="s">
        <v>3</v>
      </c>
      <c r="D564" s="1" t="s">
        <v>149</v>
      </c>
      <c r="E564" s="1">
        <v>3772</v>
      </c>
      <c r="F564" s="1" t="s">
        <v>44</v>
      </c>
    </row>
    <row r="565" spans="1:6" x14ac:dyDescent="0.25">
      <c r="A565" s="2">
        <v>45434</v>
      </c>
      <c r="B565" s="3">
        <v>45434.891585648147</v>
      </c>
      <c r="C565" s="1" t="s">
        <v>3</v>
      </c>
      <c r="D565" s="1" t="s">
        <v>195</v>
      </c>
      <c r="E565" s="1">
        <v>3772</v>
      </c>
      <c r="F565" s="1" t="s">
        <v>9</v>
      </c>
    </row>
    <row r="566" spans="1:6" x14ac:dyDescent="0.25">
      <c r="A566" s="2">
        <v>45434</v>
      </c>
      <c r="B566" s="3">
        <v>45434.892240555557</v>
      </c>
      <c r="C566" s="1" t="s">
        <v>3</v>
      </c>
      <c r="D566" s="1" t="s">
        <v>195</v>
      </c>
      <c r="E566" s="1">
        <v>3772</v>
      </c>
      <c r="F566" s="1" t="s">
        <v>44</v>
      </c>
    </row>
    <row r="567" spans="1:6" x14ac:dyDescent="0.25">
      <c r="A567" s="2">
        <v>45435</v>
      </c>
      <c r="B567" s="3">
        <v>45435.423838425922</v>
      </c>
      <c r="C567" s="1" t="s">
        <v>3</v>
      </c>
      <c r="D567" s="1" t="s">
        <v>216</v>
      </c>
      <c r="E567" s="1">
        <v>3772</v>
      </c>
      <c r="F567" s="1" t="s">
        <v>44</v>
      </c>
    </row>
    <row r="568" spans="1:6" x14ac:dyDescent="0.25">
      <c r="A568" s="2">
        <v>45435</v>
      </c>
      <c r="B568" s="3">
        <v>45435.515354224539</v>
      </c>
      <c r="C568" s="1" t="s">
        <v>3</v>
      </c>
      <c r="D568" s="1" t="s">
        <v>217</v>
      </c>
      <c r="E568" s="1">
        <v>2302</v>
      </c>
      <c r="F568" s="1" t="s">
        <v>35</v>
      </c>
    </row>
    <row r="569" spans="1:6" x14ac:dyDescent="0.25">
      <c r="A569" s="2">
        <v>45435</v>
      </c>
      <c r="B569" s="3">
        <v>45435.663386898152</v>
      </c>
      <c r="C569" s="1" t="s">
        <v>3</v>
      </c>
      <c r="D569" s="1" t="s">
        <v>195</v>
      </c>
      <c r="E569" s="1">
        <v>3772</v>
      </c>
      <c r="F569" s="1" t="s">
        <v>44</v>
      </c>
    </row>
    <row r="570" spans="1:6" x14ac:dyDescent="0.25">
      <c r="A570" s="2">
        <v>45435</v>
      </c>
      <c r="B570" s="3">
        <v>45435.664204131943</v>
      </c>
      <c r="C570" s="1" t="s">
        <v>3</v>
      </c>
      <c r="D570" s="1" t="s">
        <v>218</v>
      </c>
      <c r="E570" s="1">
        <v>3772</v>
      </c>
      <c r="F570" s="1" t="s">
        <v>44</v>
      </c>
    </row>
    <row r="571" spans="1:6" x14ac:dyDescent="0.25">
      <c r="A571" s="2">
        <v>45435</v>
      </c>
      <c r="B571" s="3">
        <v>45435.679329317129</v>
      </c>
      <c r="C571" s="1" t="s">
        <v>3</v>
      </c>
      <c r="D571" s="1" t="s">
        <v>195</v>
      </c>
      <c r="E571" s="1">
        <v>3772</v>
      </c>
      <c r="F571" s="1" t="s">
        <v>44</v>
      </c>
    </row>
    <row r="572" spans="1:6" x14ac:dyDescent="0.25">
      <c r="A572" s="2">
        <v>45435</v>
      </c>
      <c r="B572" s="3">
        <v>45435.695139386575</v>
      </c>
      <c r="C572" s="1" t="s">
        <v>3</v>
      </c>
      <c r="D572" s="1" t="s">
        <v>92</v>
      </c>
      <c r="E572" s="1">
        <v>3772</v>
      </c>
      <c r="F572" s="1" t="s">
        <v>7</v>
      </c>
    </row>
    <row r="573" spans="1:6" x14ac:dyDescent="0.25">
      <c r="A573" s="2">
        <v>45435</v>
      </c>
      <c r="B573" s="3">
        <v>45435.718440243058</v>
      </c>
      <c r="C573" s="1" t="s">
        <v>3</v>
      </c>
      <c r="D573" s="1" t="s">
        <v>168</v>
      </c>
      <c r="E573" s="1">
        <v>3772</v>
      </c>
      <c r="F573" s="1" t="s">
        <v>44</v>
      </c>
    </row>
    <row r="574" spans="1:6" x14ac:dyDescent="0.25">
      <c r="A574" s="2">
        <v>45435</v>
      </c>
      <c r="B574" s="3">
        <v>45435.719269224537</v>
      </c>
      <c r="C574" s="1" t="s">
        <v>3</v>
      </c>
      <c r="D574" s="1" t="s">
        <v>168</v>
      </c>
      <c r="E574" s="1">
        <v>3772</v>
      </c>
      <c r="F574" s="1" t="s">
        <v>7</v>
      </c>
    </row>
    <row r="575" spans="1:6" x14ac:dyDescent="0.25">
      <c r="A575" s="2">
        <v>45435</v>
      </c>
      <c r="B575" s="3">
        <v>45435.79437333333</v>
      </c>
      <c r="C575" s="1" t="s">
        <v>3</v>
      </c>
      <c r="D575" s="1" t="s">
        <v>219</v>
      </c>
      <c r="E575" s="1">
        <v>2792</v>
      </c>
      <c r="F575" s="1" t="s">
        <v>28</v>
      </c>
    </row>
    <row r="576" spans="1:6" x14ac:dyDescent="0.25">
      <c r="A576" s="2">
        <v>45435</v>
      </c>
      <c r="B576" s="3">
        <v>45435.803801284725</v>
      </c>
      <c r="C576" s="1" t="s">
        <v>3</v>
      </c>
      <c r="D576" s="1" t="s">
        <v>149</v>
      </c>
      <c r="E576" s="1">
        <v>3772</v>
      </c>
      <c r="F576" s="1" t="s">
        <v>44</v>
      </c>
    </row>
    <row r="577" spans="1:6" x14ac:dyDescent="0.25">
      <c r="A577" s="2">
        <v>45435</v>
      </c>
      <c r="B577" s="3">
        <v>45435.804472430558</v>
      </c>
      <c r="C577" s="1" t="s">
        <v>3</v>
      </c>
      <c r="D577" s="1" t="s">
        <v>220</v>
      </c>
      <c r="E577" s="1">
        <v>3772</v>
      </c>
      <c r="F577" s="1" t="s">
        <v>44</v>
      </c>
    </row>
    <row r="578" spans="1:6" x14ac:dyDescent="0.25">
      <c r="A578" s="2">
        <v>45435</v>
      </c>
      <c r="B578" s="3">
        <v>45435.821198449077</v>
      </c>
      <c r="C578" s="1" t="s">
        <v>3</v>
      </c>
      <c r="D578" s="1" t="s">
        <v>221</v>
      </c>
      <c r="E578" s="1">
        <v>3772</v>
      </c>
      <c r="F578" s="1" t="s">
        <v>44</v>
      </c>
    </row>
    <row r="579" spans="1:6" x14ac:dyDescent="0.25">
      <c r="A579" s="2">
        <v>45435</v>
      </c>
      <c r="B579" s="3">
        <v>45435.84376653935</v>
      </c>
      <c r="C579" s="1" t="s">
        <v>3</v>
      </c>
      <c r="D579" s="1" t="s">
        <v>222</v>
      </c>
      <c r="E579" s="1">
        <v>3772</v>
      </c>
      <c r="F579" s="1" t="s">
        <v>44</v>
      </c>
    </row>
    <row r="580" spans="1:6" x14ac:dyDescent="0.25">
      <c r="A580" s="2">
        <v>45435</v>
      </c>
      <c r="B580" s="3">
        <v>45435.844724594906</v>
      </c>
      <c r="C580" s="1" t="s">
        <v>3</v>
      </c>
      <c r="D580" s="1" t="s">
        <v>222</v>
      </c>
      <c r="E580" s="1">
        <v>3772</v>
      </c>
      <c r="F580" s="1" t="s">
        <v>7</v>
      </c>
    </row>
    <row r="581" spans="1:6" x14ac:dyDescent="0.25">
      <c r="A581" s="2">
        <v>45435</v>
      </c>
      <c r="B581" s="3">
        <v>45435.950125150463</v>
      </c>
      <c r="C581" s="1" t="s">
        <v>3</v>
      </c>
      <c r="D581" s="1" t="s">
        <v>223</v>
      </c>
      <c r="E581" s="1">
        <v>3282</v>
      </c>
      <c r="F581" s="1" t="s">
        <v>14</v>
      </c>
    </row>
    <row r="582" spans="1:6" x14ac:dyDescent="0.25">
      <c r="A582" s="2">
        <v>45435</v>
      </c>
      <c r="B582" s="3">
        <v>45435.955288495374</v>
      </c>
      <c r="C582" s="1" t="s">
        <v>21</v>
      </c>
      <c r="D582" s="1" t="s">
        <v>36</v>
      </c>
      <c r="E582" s="1">
        <v>390</v>
      </c>
      <c r="F582" s="1" t="s">
        <v>9</v>
      </c>
    </row>
    <row r="583" spans="1:6" x14ac:dyDescent="0.25">
      <c r="A583" s="2">
        <v>45436</v>
      </c>
      <c r="B583" s="3">
        <v>45436.466657199075</v>
      </c>
      <c r="C583" s="1" t="s">
        <v>3</v>
      </c>
      <c r="D583" s="1" t="s">
        <v>156</v>
      </c>
      <c r="E583" s="1">
        <v>2792</v>
      </c>
      <c r="F583" s="1" t="s">
        <v>28</v>
      </c>
    </row>
    <row r="584" spans="1:6" x14ac:dyDescent="0.25">
      <c r="A584" s="2">
        <v>45436</v>
      </c>
      <c r="B584" s="3">
        <v>45436.468846539348</v>
      </c>
      <c r="C584" s="1" t="s">
        <v>3</v>
      </c>
      <c r="D584" s="1" t="s">
        <v>23</v>
      </c>
      <c r="E584" s="1">
        <v>2792</v>
      </c>
      <c r="F584" s="1" t="s">
        <v>11</v>
      </c>
    </row>
    <row r="585" spans="1:6" x14ac:dyDescent="0.25">
      <c r="A585" s="2">
        <v>45436</v>
      </c>
      <c r="B585" s="3">
        <v>45436.469595092596</v>
      </c>
      <c r="C585" s="1" t="s">
        <v>3</v>
      </c>
      <c r="D585" s="1" t="s">
        <v>23</v>
      </c>
      <c r="E585" s="1">
        <v>2792</v>
      </c>
      <c r="F585" s="1" t="s">
        <v>11</v>
      </c>
    </row>
    <row r="586" spans="1:6" x14ac:dyDescent="0.25">
      <c r="A586" s="2">
        <v>45436</v>
      </c>
      <c r="B586" s="3">
        <v>45436.671757129632</v>
      </c>
      <c r="C586" s="1" t="s">
        <v>3</v>
      </c>
      <c r="D586" s="1" t="s">
        <v>96</v>
      </c>
      <c r="E586" s="1">
        <v>3772</v>
      </c>
      <c r="F586" s="1" t="s">
        <v>9</v>
      </c>
    </row>
    <row r="587" spans="1:6" x14ac:dyDescent="0.25">
      <c r="A587" s="2">
        <v>45436</v>
      </c>
      <c r="B587" s="3">
        <v>45436.762272337961</v>
      </c>
      <c r="C587" s="1" t="s">
        <v>3</v>
      </c>
      <c r="D587" s="1" t="s">
        <v>224</v>
      </c>
      <c r="E587" s="1">
        <v>2792</v>
      </c>
      <c r="F587" s="1" t="s">
        <v>28</v>
      </c>
    </row>
    <row r="588" spans="1:6" x14ac:dyDescent="0.25">
      <c r="A588" s="2">
        <v>45436</v>
      </c>
      <c r="B588" s="3">
        <v>45436.762924745373</v>
      </c>
      <c r="C588" s="1" t="s">
        <v>3</v>
      </c>
      <c r="D588" s="1" t="s">
        <v>224</v>
      </c>
      <c r="E588" s="1">
        <v>2792</v>
      </c>
      <c r="F588" s="1" t="s">
        <v>28</v>
      </c>
    </row>
    <row r="589" spans="1:6" x14ac:dyDescent="0.25">
      <c r="A589" s="2">
        <v>45436</v>
      </c>
      <c r="B589" s="3">
        <v>45436.937965254627</v>
      </c>
      <c r="C589" s="1" t="s">
        <v>3</v>
      </c>
      <c r="D589" s="1" t="s">
        <v>225</v>
      </c>
      <c r="E589" s="1">
        <v>3282</v>
      </c>
      <c r="F589" s="1" t="s">
        <v>14</v>
      </c>
    </row>
    <row r="590" spans="1:6" x14ac:dyDescent="0.25">
      <c r="A590" s="2">
        <v>45437</v>
      </c>
      <c r="B590" s="3">
        <v>45437.320125208331</v>
      </c>
      <c r="C590" s="1" t="s">
        <v>21</v>
      </c>
      <c r="D590" s="1" t="s">
        <v>36</v>
      </c>
      <c r="E590" s="1">
        <v>290</v>
      </c>
      <c r="F590" s="1" t="s">
        <v>11</v>
      </c>
    </row>
    <row r="591" spans="1:6" x14ac:dyDescent="0.25">
      <c r="A591" s="2">
        <v>45437</v>
      </c>
      <c r="B591" s="3">
        <v>45437.509645694445</v>
      </c>
      <c r="C591" s="1" t="s">
        <v>3</v>
      </c>
      <c r="D591" s="1" t="s">
        <v>226</v>
      </c>
      <c r="E591" s="1">
        <v>3772</v>
      </c>
      <c r="F591" s="1" t="s">
        <v>7</v>
      </c>
    </row>
    <row r="592" spans="1:6" x14ac:dyDescent="0.25">
      <c r="A592" s="2">
        <v>45437</v>
      </c>
      <c r="B592" s="3">
        <v>45437.528050775465</v>
      </c>
      <c r="C592" s="1" t="s">
        <v>21</v>
      </c>
      <c r="D592" s="1" t="s">
        <v>36</v>
      </c>
      <c r="E592" s="1">
        <v>290</v>
      </c>
      <c r="F592" s="1" t="s">
        <v>11</v>
      </c>
    </row>
    <row r="593" spans="1:6" x14ac:dyDescent="0.25">
      <c r="A593" s="2">
        <v>45437</v>
      </c>
      <c r="B593" s="3">
        <v>45437.529285393517</v>
      </c>
      <c r="C593" s="1" t="s">
        <v>3</v>
      </c>
      <c r="D593" s="1" t="s">
        <v>227</v>
      </c>
      <c r="E593" s="1">
        <v>3282</v>
      </c>
      <c r="F593" s="1" t="s">
        <v>14</v>
      </c>
    </row>
    <row r="594" spans="1:6" x14ac:dyDescent="0.25">
      <c r="A594" s="2">
        <v>45437</v>
      </c>
      <c r="B594" s="3">
        <v>45437.530014756943</v>
      </c>
      <c r="C594" s="1" t="s">
        <v>3</v>
      </c>
      <c r="D594" s="1" t="s">
        <v>227</v>
      </c>
      <c r="E594" s="1">
        <v>3282</v>
      </c>
      <c r="F594" s="1" t="s">
        <v>14</v>
      </c>
    </row>
    <row r="595" spans="1:6" x14ac:dyDescent="0.25">
      <c r="A595" s="2">
        <v>45437</v>
      </c>
      <c r="B595" s="3">
        <v>45437.540417233795</v>
      </c>
      <c r="C595" s="1" t="s">
        <v>3</v>
      </c>
      <c r="D595" s="1" t="s">
        <v>228</v>
      </c>
      <c r="E595" s="1">
        <v>3282</v>
      </c>
      <c r="F595" s="1" t="s">
        <v>14</v>
      </c>
    </row>
    <row r="596" spans="1:6" x14ac:dyDescent="0.25">
      <c r="A596" s="2">
        <v>45437</v>
      </c>
      <c r="B596" s="3">
        <v>45437.69941616898</v>
      </c>
      <c r="C596" s="1" t="s">
        <v>3</v>
      </c>
      <c r="D596" s="1" t="s">
        <v>55</v>
      </c>
      <c r="E596" s="1">
        <v>3282</v>
      </c>
      <c r="F596" s="1" t="s">
        <v>14</v>
      </c>
    </row>
    <row r="597" spans="1:6" x14ac:dyDescent="0.25">
      <c r="A597" s="2">
        <v>45437</v>
      </c>
      <c r="B597" s="3">
        <v>45437.700194837962</v>
      </c>
      <c r="C597" s="1" t="s">
        <v>3</v>
      </c>
      <c r="D597" s="1" t="s">
        <v>55</v>
      </c>
      <c r="E597" s="1">
        <v>2792</v>
      </c>
      <c r="F597" s="1" t="s">
        <v>11</v>
      </c>
    </row>
    <row r="598" spans="1:6" x14ac:dyDescent="0.25">
      <c r="A598" s="2">
        <v>45438</v>
      </c>
      <c r="B598" s="3">
        <v>45438.430581400462</v>
      </c>
      <c r="C598" s="1" t="s">
        <v>3</v>
      </c>
      <c r="D598" s="1" t="s">
        <v>6</v>
      </c>
      <c r="E598" s="1">
        <v>3772</v>
      </c>
      <c r="F598" s="1" t="s">
        <v>7</v>
      </c>
    </row>
    <row r="599" spans="1:6" x14ac:dyDescent="0.25">
      <c r="A599" s="2">
        <v>45438</v>
      </c>
      <c r="B599" s="3">
        <v>45438.600576527781</v>
      </c>
      <c r="C599" s="1" t="s">
        <v>3</v>
      </c>
      <c r="D599" s="1" t="s">
        <v>229</v>
      </c>
      <c r="E599" s="1">
        <v>3282</v>
      </c>
      <c r="F599" s="1" t="s">
        <v>14</v>
      </c>
    </row>
    <row r="600" spans="1:6" x14ac:dyDescent="0.25">
      <c r="A600" s="2">
        <v>45438</v>
      </c>
      <c r="B600" s="3">
        <v>45438.601449629627</v>
      </c>
      <c r="C600" s="1" t="s">
        <v>3</v>
      </c>
      <c r="D600" s="1" t="s">
        <v>230</v>
      </c>
      <c r="E600" s="1">
        <v>2792</v>
      </c>
      <c r="F600" s="1" t="s">
        <v>28</v>
      </c>
    </row>
    <row r="601" spans="1:6" x14ac:dyDescent="0.25">
      <c r="A601" s="2">
        <v>45438</v>
      </c>
      <c r="B601" s="3">
        <v>45438.611792615739</v>
      </c>
      <c r="C601" s="1" t="s">
        <v>3</v>
      </c>
      <c r="D601" s="1" t="s">
        <v>231</v>
      </c>
      <c r="E601" s="1">
        <v>3282</v>
      </c>
      <c r="F601" s="1" t="s">
        <v>14</v>
      </c>
    </row>
    <row r="602" spans="1:6" x14ac:dyDescent="0.25">
      <c r="A602" s="2">
        <v>45438</v>
      </c>
      <c r="B602" s="3">
        <v>45438.721707418983</v>
      </c>
      <c r="C602" s="1" t="s">
        <v>3</v>
      </c>
      <c r="D602" s="1" t="s">
        <v>232</v>
      </c>
      <c r="E602" s="1">
        <v>3772</v>
      </c>
      <c r="F602" s="1" t="s">
        <v>44</v>
      </c>
    </row>
    <row r="603" spans="1:6" x14ac:dyDescent="0.25">
      <c r="A603" s="2">
        <v>45438</v>
      </c>
      <c r="B603" s="3">
        <v>45438.756861608796</v>
      </c>
      <c r="C603" s="1" t="s">
        <v>3</v>
      </c>
      <c r="D603" s="1" t="s">
        <v>233</v>
      </c>
      <c r="E603" s="1">
        <v>3772</v>
      </c>
      <c r="F603" s="1" t="s">
        <v>9</v>
      </c>
    </row>
    <row r="604" spans="1:6" x14ac:dyDescent="0.25">
      <c r="A604" s="2">
        <v>45438</v>
      </c>
      <c r="B604" s="3">
        <v>45438.757664398145</v>
      </c>
      <c r="C604" s="1" t="s">
        <v>3</v>
      </c>
      <c r="D604" s="1" t="s">
        <v>233</v>
      </c>
      <c r="E604" s="1">
        <v>3772</v>
      </c>
      <c r="F604" s="1" t="s">
        <v>9</v>
      </c>
    </row>
    <row r="605" spans="1:6" x14ac:dyDescent="0.25">
      <c r="A605" s="2">
        <v>45438</v>
      </c>
      <c r="B605" s="3">
        <v>45438.759193275466</v>
      </c>
      <c r="C605" s="1" t="s">
        <v>3</v>
      </c>
      <c r="D605" s="1" t="s">
        <v>233</v>
      </c>
      <c r="E605" s="1">
        <v>2792</v>
      </c>
      <c r="F605" s="1" t="s">
        <v>11</v>
      </c>
    </row>
    <row r="606" spans="1:6" x14ac:dyDescent="0.25">
      <c r="A606" s="2">
        <v>45438</v>
      </c>
      <c r="B606" s="3">
        <v>45438.777300856484</v>
      </c>
      <c r="C606" s="1" t="s">
        <v>3</v>
      </c>
      <c r="D606" s="1" t="s">
        <v>234</v>
      </c>
      <c r="E606" s="1">
        <v>3772</v>
      </c>
      <c r="F606" s="1" t="s">
        <v>7</v>
      </c>
    </row>
    <row r="607" spans="1:6" x14ac:dyDescent="0.25">
      <c r="A607" s="2">
        <v>45438</v>
      </c>
      <c r="B607" s="3">
        <v>45438.874478634258</v>
      </c>
      <c r="C607" s="1" t="s">
        <v>3</v>
      </c>
      <c r="D607" s="1" t="s">
        <v>235</v>
      </c>
      <c r="E607" s="1">
        <v>3772</v>
      </c>
      <c r="F607" s="1" t="s">
        <v>9</v>
      </c>
    </row>
    <row r="608" spans="1:6" x14ac:dyDescent="0.25">
      <c r="A608" s="2">
        <v>45438</v>
      </c>
      <c r="B608" s="3">
        <v>45438.875064444444</v>
      </c>
      <c r="C608" s="1" t="s">
        <v>3</v>
      </c>
      <c r="D608" s="1" t="s">
        <v>235</v>
      </c>
      <c r="E608" s="1">
        <v>3772</v>
      </c>
      <c r="F608" s="1" t="s">
        <v>44</v>
      </c>
    </row>
    <row r="609" spans="1:6" x14ac:dyDescent="0.25">
      <c r="A609" s="2">
        <v>45438</v>
      </c>
      <c r="B609" s="3">
        <v>45438.876816377313</v>
      </c>
      <c r="C609" s="1" t="s">
        <v>3</v>
      </c>
      <c r="D609" s="1" t="s">
        <v>236</v>
      </c>
      <c r="E609" s="1">
        <v>2792</v>
      </c>
      <c r="F609" s="1" t="s">
        <v>28</v>
      </c>
    </row>
    <row r="610" spans="1:6" x14ac:dyDescent="0.25">
      <c r="A610" s="2">
        <v>45438</v>
      </c>
      <c r="B610" s="3">
        <v>45438.877682546299</v>
      </c>
      <c r="C610" s="1" t="s">
        <v>3</v>
      </c>
      <c r="D610" s="1" t="s">
        <v>237</v>
      </c>
      <c r="E610" s="1">
        <v>3772</v>
      </c>
      <c r="F610" s="1" t="s">
        <v>44</v>
      </c>
    </row>
    <row r="611" spans="1:6" x14ac:dyDescent="0.25">
      <c r="A611" s="2">
        <v>45438</v>
      </c>
      <c r="B611" s="3">
        <v>45438.878458611114</v>
      </c>
      <c r="C611" s="1" t="s">
        <v>3</v>
      </c>
      <c r="D611" s="1" t="s">
        <v>236</v>
      </c>
      <c r="E611" s="1">
        <v>3772</v>
      </c>
      <c r="F611" s="1" t="s">
        <v>7</v>
      </c>
    </row>
    <row r="612" spans="1:6" x14ac:dyDescent="0.25">
      <c r="A612" s="2">
        <v>45438</v>
      </c>
      <c r="B612" s="3">
        <v>45438.879197002316</v>
      </c>
      <c r="C612" s="1" t="s">
        <v>3</v>
      </c>
      <c r="D612" s="1" t="s">
        <v>238</v>
      </c>
      <c r="E612" s="1">
        <v>3772</v>
      </c>
      <c r="F612" s="1" t="s">
        <v>44</v>
      </c>
    </row>
    <row r="613" spans="1:6" x14ac:dyDescent="0.25">
      <c r="A613" s="2">
        <v>45439</v>
      </c>
      <c r="B613" s="3">
        <v>45439.482583935183</v>
      </c>
      <c r="C613" s="1" t="s">
        <v>3</v>
      </c>
      <c r="D613" s="1" t="s">
        <v>23</v>
      </c>
      <c r="E613" s="1">
        <v>2792</v>
      </c>
      <c r="F613" s="1" t="s">
        <v>11</v>
      </c>
    </row>
    <row r="614" spans="1:6" x14ac:dyDescent="0.25">
      <c r="A614" s="2">
        <v>45439</v>
      </c>
      <c r="B614" s="3">
        <v>45439.587056574077</v>
      </c>
      <c r="C614" s="1" t="s">
        <v>3</v>
      </c>
      <c r="D614" s="1" t="s">
        <v>239</v>
      </c>
      <c r="E614" s="1">
        <v>3282</v>
      </c>
      <c r="F614" s="1" t="s">
        <v>14</v>
      </c>
    </row>
    <row r="615" spans="1:6" x14ac:dyDescent="0.25">
      <c r="A615" s="2">
        <v>45439</v>
      </c>
      <c r="B615" s="3">
        <v>45439.588004212965</v>
      </c>
      <c r="C615" s="1" t="s">
        <v>3</v>
      </c>
      <c r="D615" s="1" t="s">
        <v>239</v>
      </c>
      <c r="E615" s="1">
        <v>3772</v>
      </c>
      <c r="F615" s="1" t="s">
        <v>18</v>
      </c>
    </row>
    <row r="616" spans="1:6" x14ac:dyDescent="0.25">
      <c r="A616" s="2">
        <v>45439</v>
      </c>
      <c r="B616" s="3">
        <v>45439.633033113423</v>
      </c>
      <c r="C616" s="1" t="s">
        <v>3</v>
      </c>
      <c r="D616" s="1" t="s">
        <v>240</v>
      </c>
      <c r="E616" s="1">
        <v>2792</v>
      </c>
      <c r="F616" s="1" t="s">
        <v>11</v>
      </c>
    </row>
    <row r="617" spans="1:6" x14ac:dyDescent="0.25">
      <c r="A617" s="2">
        <v>45439</v>
      </c>
      <c r="B617" s="3">
        <v>45439.634789212963</v>
      </c>
      <c r="C617" s="1" t="s">
        <v>3</v>
      </c>
      <c r="D617" s="1" t="s">
        <v>240</v>
      </c>
      <c r="E617" s="1">
        <v>2792</v>
      </c>
      <c r="F617" s="1" t="s">
        <v>11</v>
      </c>
    </row>
    <row r="618" spans="1:6" x14ac:dyDescent="0.25">
      <c r="A618" s="2">
        <v>45439</v>
      </c>
      <c r="B618" s="3">
        <v>45439.743700960651</v>
      </c>
      <c r="C618" s="1" t="s">
        <v>3</v>
      </c>
      <c r="D618" s="1" t="s">
        <v>218</v>
      </c>
      <c r="E618" s="1">
        <v>3772</v>
      </c>
      <c r="F618" s="1" t="s">
        <v>7</v>
      </c>
    </row>
    <row r="619" spans="1:6" x14ac:dyDescent="0.25">
      <c r="A619" s="2">
        <v>45439</v>
      </c>
      <c r="B619" s="3">
        <v>45439.750590081021</v>
      </c>
      <c r="C619" s="1" t="s">
        <v>3</v>
      </c>
      <c r="D619" s="1" t="s">
        <v>241</v>
      </c>
      <c r="E619" s="1">
        <v>2792</v>
      </c>
      <c r="F619" s="1" t="s">
        <v>11</v>
      </c>
    </row>
    <row r="620" spans="1:6" x14ac:dyDescent="0.25">
      <c r="A620" s="2">
        <v>45439</v>
      </c>
      <c r="B620" s="3">
        <v>45439.803094953706</v>
      </c>
      <c r="C620" s="1" t="s">
        <v>3</v>
      </c>
      <c r="D620" s="1" t="s">
        <v>242</v>
      </c>
      <c r="E620" s="1">
        <v>3772</v>
      </c>
      <c r="F620" s="1" t="s">
        <v>7</v>
      </c>
    </row>
    <row r="621" spans="1:6" x14ac:dyDescent="0.25">
      <c r="A621" s="2">
        <v>45439</v>
      </c>
      <c r="B621" s="3">
        <v>45439.803920474536</v>
      </c>
      <c r="C621" s="1" t="s">
        <v>3</v>
      </c>
      <c r="D621" s="1" t="s">
        <v>243</v>
      </c>
      <c r="E621" s="1">
        <v>3772</v>
      </c>
      <c r="F621" s="1" t="s">
        <v>7</v>
      </c>
    </row>
    <row r="622" spans="1:6" x14ac:dyDescent="0.25">
      <c r="A622" s="2">
        <v>45439</v>
      </c>
      <c r="B622" s="3">
        <v>45439.895220891201</v>
      </c>
      <c r="C622" s="1" t="s">
        <v>3</v>
      </c>
      <c r="D622" s="1" t="s">
        <v>207</v>
      </c>
      <c r="E622" s="1">
        <v>3282</v>
      </c>
      <c r="F622" s="1" t="s">
        <v>14</v>
      </c>
    </row>
    <row r="623" spans="1:6" x14ac:dyDescent="0.25">
      <c r="A623" s="2">
        <v>45439</v>
      </c>
      <c r="B623" s="3">
        <v>45439.896062175925</v>
      </c>
      <c r="C623" s="1" t="s">
        <v>3</v>
      </c>
      <c r="D623" s="1" t="s">
        <v>221</v>
      </c>
      <c r="E623" s="1">
        <v>3772</v>
      </c>
      <c r="F623" s="1" t="s">
        <v>44</v>
      </c>
    </row>
    <row r="624" spans="1:6" x14ac:dyDescent="0.25">
      <c r="A624" s="2">
        <v>45440</v>
      </c>
      <c r="B624" s="3">
        <v>45440.359132268517</v>
      </c>
      <c r="C624" s="1" t="s">
        <v>3</v>
      </c>
      <c r="D624" s="1" t="s">
        <v>23</v>
      </c>
      <c r="E624" s="1">
        <v>3282</v>
      </c>
      <c r="F624" s="1" t="s">
        <v>14</v>
      </c>
    </row>
    <row r="625" spans="1:6" x14ac:dyDescent="0.25">
      <c r="A625" s="2">
        <v>45440</v>
      </c>
      <c r="B625" s="3">
        <v>45440.389013148146</v>
      </c>
      <c r="C625" s="1" t="s">
        <v>3</v>
      </c>
      <c r="D625" s="1" t="s">
        <v>112</v>
      </c>
      <c r="E625" s="1">
        <v>3282</v>
      </c>
      <c r="F625" s="1" t="s">
        <v>14</v>
      </c>
    </row>
    <row r="626" spans="1:6" x14ac:dyDescent="0.25">
      <c r="A626" s="2">
        <v>45440</v>
      </c>
      <c r="B626" s="3">
        <v>45440.491880717593</v>
      </c>
      <c r="C626" s="1" t="s">
        <v>3</v>
      </c>
      <c r="D626" s="1" t="s">
        <v>244</v>
      </c>
      <c r="E626" s="1">
        <v>3772</v>
      </c>
      <c r="F626" s="1" t="s">
        <v>44</v>
      </c>
    </row>
    <row r="627" spans="1:6" x14ac:dyDescent="0.25">
      <c r="A627" s="2">
        <v>45440</v>
      </c>
      <c r="B627" s="3">
        <v>45440.551856886574</v>
      </c>
      <c r="C627" s="1" t="s">
        <v>3</v>
      </c>
      <c r="D627" s="1" t="s">
        <v>245</v>
      </c>
      <c r="E627" s="1">
        <v>3772</v>
      </c>
      <c r="F627" s="1" t="s">
        <v>44</v>
      </c>
    </row>
    <row r="628" spans="1:6" x14ac:dyDescent="0.25">
      <c r="A628" s="2">
        <v>45440</v>
      </c>
      <c r="B628" s="3">
        <v>45440.590899201386</v>
      </c>
      <c r="C628" s="1" t="s">
        <v>3</v>
      </c>
      <c r="D628" s="1" t="s">
        <v>209</v>
      </c>
      <c r="E628" s="1">
        <v>3772</v>
      </c>
      <c r="F628" s="1" t="s">
        <v>18</v>
      </c>
    </row>
    <row r="629" spans="1:6" x14ac:dyDescent="0.25">
      <c r="A629" s="2">
        <v>45440</v>
      </c>
      <c r="B629" s="3">
        <v>45440.684482986115</v>
      </c>
      <c r="C629" s="1" t="s">
        <v>3</v>
      </c>
      <c r="D629" s="1" t="s">
        <v>156</v>
      </c>
      <c r="E629" s="1">
        <v>2792</v>
      </c>
      <c r="F629" s="1" t="s">
        <v>28</v>
      </c>
    </row>
    <row r="630" spans="1:6" x14ac:dyDescent="0.25">
      <c r="A630" s="2">
        <v>45440</v>
      </c>
      <c r="B630" s="3">
        <v>45440.723425543983</v>
      </c>
      <c r="C630" s="1" t="s">
        <v>21</v>
      </c>
      <c r="D630" s="1" t="s">
        <v>36</v>
      </c>
      <c r="E630" s="1">
        <v>390</v>
      </c>
      <c r="F630" s="1" t="s">
        <v>44</v>
      </c>
    </row>
    <row r="631" spans="1:6" x14ac:dyDescent="0.25">
      <c r="A631" s="2">
        <v>45440</v>
      </c>
      <c r="B631" s="3">
        <v>45440.798253113426</v>
      </c>
      <c r="C631" s="1" t="s">
        <v>3</v>
      </c>
      <c r="D631" s="1" t="s">
        <v>246</v>
      </c>
      <c r="E631" s="1">
        <v>2792</v>
      </c>
      <c r="F631" s="1" t="s">
        <v>11</v>
      </c>
    </row>
    <row r="632" spans="1:6" x14ac:dyDescent="0.25">
      <c r="A632" s="2">
        <v>45440</v>
      </c>
      <c r="B632" s="3">
        <v>45440.798970717595</v>
      </c>
      <c r="C632" s="1" t="s">
        <v>3</v>
      </c>
      <c r="D632" s="1" t="s">
        <v>246</v>
      </c>
      <c r="E632" s="1">
        <v>3772</v>
      </c>
      <c r="F632" s="1" t="s">
        <v>7</v>
      </c>
    </row>
    <row r="633" spans="1:6" x14ac:dyDescent="0.25">
      <c r="A633" s="2">
        <v>45440</v>
      </c>
      <c r="B633" s="3">
        <v>45440.850372743058</v>
      </c>
      <c r="C633" s="1" t="s">
        <v>3</v>
      </c>
      <c r="D633" s="1" t="s">
        <v>19</v>
      </c>
      <c r="E633" s="1">
        <v>3282</v>
      </c>
      <c r="F633" s="1" t="s">
        <v>14</v>
      </c>
    </row>
    <row r="634" spans="1:6" x14ac:dyDescent="0.25">
      <c r="A634" s="2">
        <v>45440</v>
      </c>
      <c r="B634" s="3">
        <v>45440.868280659721</v>
      </c>
      <c r="C634" s="1" t="s">
        <v>3</v>
      </c>
      <c r="D634" s="1" t="s">
        <v>23</v>
      </c>
      <c r="E634" s="1">
        <v>2792</v>
      </c>
      <c r="F634" s="1" t="s">
        <v>11</v>
      </c>
    </row>
    <row r="635" spans="1:6" x14ac:dyDescent="0.25">
      <c r="A635" s="2">
        <v>45441</v>
      </c>
      <c r="B635" s="3">
        <v>45441.385228055558</v>
      </c>
      <c r="C635" s="1" t="s">
        <v>3</v>
      </c>
      <c r="D635" s="1" t="s">
        <v>247</v>
      </c>
      <c r="E635" s="1">
        <v>3772</v>
      </c>
      <c r="F635" s="1" t="s">
        <v>7</v>
      </c>
    </row>
    <row r="636" spans="1:6" x14ac:dyDescent="0.25">
      <c r="A636" s="2">
        <v>45441</v>
      </c>
      <c r="B636" s="3">
        <v>45441.450541446757</v>
      </c>
      <c r="C636" s="1" t="s">
        <v>21</v>
      </c>
      <c r="D636" s="1" t="s">
        <v>36</v>
      </c>
      <c r="E636" s="1">
        <v>390</v>
      </c>
      <c r="F636" s="1" t="s">
        <v>7</v>
      </c>
    </row>
    <row r="637" spans="1:6" x14ac:dyDescent="0.25">
      <c r="A637" s="2">
        <v>45441</v>
      </c>
      <c r="B637" s="3">
        <v>45441.46808859954</v>
      </c>
      <c r="C637" s="1" t="s">
        <v>3</v>
      </c>
      <c r="D637" s="1" t="s">
        <v>248</v>
      </c>
      <c r="E637" s="1">
        <v>3772</v>
      </c>
      <c r="F637" s="1" t="s">
        <v>9</v>
      </c>
    </row>
    <row r="638" spans="1:6" x14ac:dyDescent="0.25">
      <c r="A638" s="2">
        <v>45441</v>
      </c>
      <c r="B638" s="3">
        <v>45441.632506307869</v>
      </c>
      <c r="C638" s="1" t="s">
        <v>3</v>
      </c>
      <c r="D638" s="1" t="s">
        <v>249</v>
      </c>
      <c r="E638" s="1">
        <v>2792</v>
      </c>
      <c r="F638" s="1" t="s">
        <v>11</v>
      </c>
    </row>
    <row r="639" spans="1:6" x14ac:dyDescent="0.25">
      <c r="A639" s="2">
        <v>45441</v>
      </c>
      <c r="B639" s="3">
        <v>45441.640929641202</v>
      </c>
      <c r="C639" s="1" t="s">
        <v>3</v>
      </c>
      <c r="D639" s="1" t="s">
        <v>250</v>
      </c>
      <c r="E639" s="1">
        <v>3772</v>
      </c>
      <c r="F639" s="1" t="s">
        <v>7</v>
      </c>
    </row>
    <row r="640" spans="1:6" x14ac:dyDescent="0.25">
      <c r="A640" s="2">
        <v>45441</v>
      </c>
      <c r="B640" s="3">
        <v>45441.656397430554</v>
      </c>
      <c r="C640" s="1" t="s">
        <v>3</v>
      </c>
      <c r="D640" s="1" t="s">
        <v>251</v>
      </c>
      <c r="E640" s="1">
        <v>3772</v>
      </c>
      <c r="F640" s="1" t="s">
        <v>44</v>
      </c>
    </row>
    <row r="641" spans="1:6" x14ac:dyDescent="0.25">
      <c r="A641" s="2">
        <v>45441</v>
      </c>
      <c r="B641" s="3">
        <v>45441.697962384256</v>
      </c>
      <c r="C641" s="1" t="s">
        <v>3</v>
      </c>
      <c r="D641" s="1" t="s">
        <v>252</v>
      </c>
      <c r="E641" s="1">
        <v>3772</v>
      </c>
      <c r="F641" s="1" t="s">
        <v>7</v>
      </c>
    </row>
    <row r="642" spans="1:6" x14ac:dyDescent="0.25">
      <c r="A642" s="2">
        <v>45441</v>
      </c>
      <c r="B642" s="3">
        <v>45441.766705254631</v>
      </c>
      <c r="C642" s="1" t="s">
        <v>3</v>
      </c>
      <c r="D642" s="1" t="s">
        <v>253</v>
      </c>
      <c r="E642" s="1">
        <v>2792</v>
      </c>
      <c r="F642" s="1" t="s">
        <v>28</v>
      </c>
    </row>
    <row r="643" spans="1:6" x14ac:dyDescent="0.25">
      <c r="A643" s="2">
        <v>45441</v>
      </c>
      <c r="B643" s="3">
        <v>45441.767353136573</v>
      </c>
      <c r="C643" s="1" t="s">
        <v>3</v>
      </c>
      <c r="D643" s="1" t="s">
        <v>253</v>
      </c>
      <c r="E643" s="1">
        <v>3772</v>
      </c>
      <c r="F643" s="1" t="s">
        <v>7</v>
      </c>
    </row>
    <row r="644" spans="1:6" x14ac:dyDescent="0.25">
      <c r="A644" s="2">
        <v>45441</v>
      </c>
      <c r="B644" s="3">
        <v>45441.854655555559</v>
      </c>
      <c r="C644" s="1" t="s">
        <v>3</v>
      </c>
      <c r="D644" s="1" t="s">
        <v>254</v>
      </c>
      <c r="E644" s="1">
        <v>3772</v>
      </c>
      <c r="F644" s="1" t="s">
        <v>9</v>
      </c>
    </row>
    <row r="645" spans="1:6" x14ac:dyDescent="0.25">
      <c r="A645" s="2">
        <v>45441</v>
      </c>
      <c r="B645" s="3">
        <v>45441.85596296296</v>
      </c>
      <c r="C645" s="1" t="s">
        <v>3</v>
      </c>
      <c r="D645" s="1" t="s">
        <v>255</v>
      </c>
      <c r="E645" s="1">
        <v>3772</v>
      </c>
      <c r="F645" s="1" t="s">
        <v>18</v>
      </c>
    </row>
    <row r="646" spans="1:6" x14ac:dyDescent="0.25">
      <c r="A646" s="2">
        <v>45442</v>
      </c>
      <c r="B646" s="3">
        <v>45442.353544872683</v>
      </c>
      <c r="C646" s="1" t="s">
        <v>3</v>
      </c>
      <c r="D646" s="1" t="s">
        <v>256</v>
      </c>
      <c r="E646" s="1">
        <v>3772</v>
      </c>
      <c r="F646" s="1" t="s">
        <v>44</v>
      </c>
    </row>
    <row r="647" spans="1:6" x14ac:dyDescent="0.25">
      <c r="A647" s="2">
        <v>45442</v>
      </c>
      <c r="B647" s="3">
        <v>45442.354416504633</v>
      </c>
      <c r="C647" s="1" t="s">
        <v>3</v>
      </c>
      <c r="D647" s="1" t="s">
        <v>256</v>
      </c>
      <c r="E647" s="1">
        <v>3772</v>
      </c>
      <c r="F647" s="1" t="s">
        <v>7</v>
      </c>
    </row>
    <row r="648" spans="1:6" x14ac:dyDescent="0.25">
      <c r="A648" s="2">
        <v>45442</v>
      </c>
      <c r="B648" s="3">
        <v>45442.359090069447</v>
      </c>
      <c r="C648" s="1" t="s">
        <v>3</v>
      </c>
      <c r="D648" s="1" t="s">
        <v>257</v>
      </c>
      <c r="E648" s="1">
        <v>3282</v>
      </c>
      <c r="F648" s="1" t="s">
        <v>14</v>
      </c>
    </row>
    <row r="649" spans="1:6" x14ac:dyDescent="0.25">
      <c r="A649" s="2">
        <v>45442</v>
      </c>
      <c r="B649" s="3">
        <v>45442.408322824071</v>
      </c>
      <c r="C649" s="1" t="s">
        <v>3</v>
      </c>
      <c r="D649" s="1" t="s">
        <v>6</v>
      </c>
      <c r="E649" s="1">
        <v>3772</v>
      </c>
      <c r="F649" s="1" t="s">
        <v>7</v>
      </c>
    </row>
    <row r="650" spans="1:6" x14ac:dyDescent="0.25">
      <c r="A650" s="2">
        <v>45442</v>
      </c>
      <c r="B650" s="3">
        <v>45442.622401307868</v>
      </c>
      <c r="C650" s="1" t="s">
        <v>3</v>
      </c>
      <c r="D650" s="1" t="s">
        <v>112</v>
      </c>
      <c r="E650" s="1">
        <v>3282</v>
      </c>
      <c r="F650" s="1" t="s">
        <v>14</v>
      </c>
    </row>
    <row r="651" spans="1:6" x14ac:dyDescent="0.25">
      <c r="A651" s="2">
        <v>45442</v>
      </c>
      <c r="B651" s="3">
        <v>45442.636292418982</v>
      </c>
      <c r="C651" s="1" t="s">
        <v>3</v>
      </c>
      <c r="D651" s="1" t="s">
        <v>258</v>
      </c>
      <c r="E651" s="1">
        <v>2302</v>
      </c>
      <c r="F651" s="1" t="s">
        <v>35</v>
      </c>
    </row>
    <row r="652" spans="1:6" x14ac:dyDescent="0.25">
      <c r="A652" s="2">
        <v>45442</v>
      </c>
      <c r="B652" s="3">
        <v>45442.637252962966</v>
      </c>
      <c r="C652" s="1" t="s">
        <v>3</v>
      </c>
      <c r="D652" s="1" t="s">
        <v>23</v>
      </c>
      <c r="E652" s="1">
        <v>2302</v>
      </c>
      <c r="F652" s="1" t="s">
        <v>35</v>
      </c>
    </row>
    <row r="653" spans="1:6" x14ac:dyDescent="0.25">
      <c r="A653" s="2">
        <v>45442</v>
      </c>
      <c r="B653" s="3">
        <v>45442.828601724534</v>
      </c>
      <c r="C653" s="1" t="s">
        <v>3</v>
      </c>
      <c r="D653" s="1" t="s">
        <v>221</v>
      </c>
      <c r="E653" s="1">
        <v>3772</v>
      </c>
      <c r="F653" s="1" t="s">
        <v>44</v>
      </c>
    </row>
    <row r="654" spans="1:6" x14ac:dyDescent="0.25">
      <c r="A654" s="2">
        <v>45442</v>
      </c>
      <c r="B654" s="3">
        <v>45442.85492395833</v>
      </c>
      <c r="C654" s="1" t="s">
        <v>3</v>
      </c>
      <c r="D654" s="1" t="s">
        <v>259</v>
      </c>
      <c r="E654" s="1">
        <v>3772</v>
      </c>
      <c r="F654" s="1" t="s">
        <v>7</v>
      </c>
    </row>
    <row r="655" spans="1:6" x14ac:dyDescent="0.25">
      <c r="A655" s="2">
        <v>45442</v>
      </c>
      <c r="B655" s="3">
        <v>45442.865437905093</v>
      </c>
      <c r="C655" s="1" t="s">
        <v>3</v>
      </c>
      <c r="D655" s="1" t="s">
        <v>19</v>
      </c>
      <c r="E655" s="1">
        <v>3772</v>
      </c>
      <c r="F655" s="1" t="s">
        <v>9</v>
      </c>
    </row>
    <row r="656" spans="1:6" x14ac:dyDescent="0.25">
      <c r="A656" s="2">
        <v>45442</v>
      </c>
      <c r="B656" s="3">
        <v>45442.866222060184</v>
      </c>
      <c r="C656" s="1" t="s">
        <v>3</v>
      </c>
      <c r="D656" s="1" t="s">
        <v>19</v>
      </c>
      <c r="E656" s="1">
        <v>3282</v>
      </c>
      <c r="F656" s="1" t="s">
        <v>14</v>
      </c>
    </row>
    <row r="657" spans="1:6" x14ac:dyDescent="0.25">
      <c r="A657" s="2">
        <v>45443</v>
      </c>
      <c r="B657" s="3">
        <v>45443.329135115739</v>
      </c>
      <c r="C657" s="1" t="s">
        <v>3</v>
      </c>
      <c r="D657" s="1" t="s">
        <v>260</v>
      </c>
      <c r="E657" s="1">
        <v>3282</v>
      </c>
      <c r="F657" s="1" t="s">
        <v>14</v>
      </c>
    </row>
    <row r="658" spans="1:6" x14ac:dyDescent="0.25">
      <c r="A658" s="2">
        <v>45443</v>
      </c>
      <c r="B658" s="3">
        <v>45443.389673854166</v>
      </c>
      <c r="C658" s="1" t="s">
        <v>3</v>
      </c>
      <c r="D658" s="1" t="s">
        <v>261</v>
      </c>
      <c r="E658" s="1">
        <v>3772</v>
      </c>
      <c r="F658" s="1" t="s">
        <v>7</v>
      </c>
    </row>
    <row r="659" spans="1:6" x14ac:dyDescent="0.25">
      <c r="A659" s="2">
        <v>45443</v>
      </c>
      <c r="B659" s="3">
        <v>45443.391652673614</v>
      </c>
      <c r="C659" s="1" t="s">
        <v>21</v>
      </c>
      <c r="D659" s="1" t="s">
        <v>36</v>
      </c>
      <c r="E659" s="1">
        <v>390</v>
      </c>
      <c r="F659" s="1" t="s">
        <v>7</v>
      </c>
    </row>
    <row r="660" spans="1:6" x14ac:dyDescent="0.25">
      <c r="A660" s="2">
        <v>45443</v>
      </c>
      <c r="B660" s="3">
        <v>45443.44314653935</v>
      </c>
      <c r="C660" s="1" t="s">
        <v>3</v>
      </c>
      <c r="D660" s="1" t="s">
        <v>262</v>
      </c>
      <c r="E660" s="1">
        <v>3772</v>
      </c>
      <c r="F660" s="1" t="s">
        <v>9</v>
      </c>
    </row>
    <row r="661" spans="1:6" x14ac:dyDescent="0.25">
      <c r="A661" s="2">
        <v>45443</v>
      </c>
      <c r="B661" s="3">
        <v>45443.443821018518</v>
      </c>
      <c r="C661" s="1" t="s">
        <v>3</v>
      </c>
      <c r="D661" s="1" t="s">
        <v>263</v>
      </c>
      <c r="E661" s="1">
        <v>3772</v>
      </c>
      <c r="F661" s="1" t="s">
        <v>18</v>
      </c>
    </row>
    <row r="662" spans="1:6" x14ac:dyDescent="0.25">
      <c r="A662" s="2">
        <v>45443</v>
      </c>
      <c r="B662" s="3">
        <v>45443.618205740742</v>
      </c>
      <c r="C662" s="1" t="s">
        <v>3</v>
      </c>
      <c r="D662" s="1" t="s">
        <v>264</v>
      </c>
      <c r="E662" s="1">
        <v>3282</v>
      </c>
      <c r="F662" s="1" t="s">
        <v>14</v>
      </c>
    </row>
    <row r="663" spans="1:6" x14ac:dyDescent="0.25">
      <c r="A663" s="2">
        <v>45443</v>
      </c>
      <c r="B663" s="3">
        <v>45443.766488842593</v>
      </c>
      <c r="C663" s="1" t="s">
        <v>3</v>
      </c>
      <c r="D663" s="1" t="s">
        <v>265</v>
      </c>
      <c r="E663" s="1">
        <v>3772</v>
      </c>
      <c r="F663" s="1" t="s">
        <v>7</v>
      </c>
    </row>
    <row r="664" spans="1:6" x14ac:dyDescent="0.25">
      <c r="A664" s="2">
        <v>45443</v>
      </c>
      <c r="B664" s="3">
        <v>45443.767398969911</v>
      </c>
      <c r="C664" s="1" t="s">
        <v>3</v>
      </c>
      <c r="D664" s="1" t="s">
        <v>265</v>
      </c>
      <c r="E664" s="1">
        <v>3772</v>
      </c>
      <c r="F664" s="1" t="s">
        <v>7</v>
      </c>
    </row>
    <row r="665" spans="1:6" x14ac:dyDescent="0.25">
      <c r="A665" s="2">
        <v>45443</v>
      </c>
      <c r="B665" s="3">
        <v>45443.837953310183</v>
      </c>
      <c r="C665" s="1" t="s">
        <v>3</v>
      </c>
      <c r="D665" s="1" t="s">
        <v>195</v>
      </c>
      <c r="E665" s="1">
        <v>3772</v>
      </c>
      <c r="F665" s="1" t="s">
        <v>44</v>
      </c>
    </row>
    <row r="666" spans="1:6" x14ac:dyDescent="0.25">
      <c r="A666" s="2">
        <v>45443</v>
      </c>
      <c r="B666" s="3">
        <v>45443.856324108798</v>
      </c>
      <c r="C666" s="1" t="s">
        <v>3</v>
      </c>
      <c r="D666" s="1" t="s">
        <v>149</v>
      </c>
      <c r="E666" s="1">
        <v>3282</v>
      </c>
      <c r="F666" s="1" t="s">
        <v>14</v>
      </c>
    </row>
    <row r="667" spans="1:6" x14ac:dyDescent="0.25">
      <c r="A667" s="2">
        <v>45443</v>
      </c>
      <c r="B667" s="3">
        <v>45443.857325266203</v>
      </c>
      <c r="C667" s="1" t="s">
        <v>3</v>
      </c>
      <c r="D667" s="1" t="s">
        <v>149</v>
      </c>
      <c r="E667" s="1">
        <v>3772</v>
      </c>
      <c r="F667" s="1" t="s">
        <v>7</v>
      </c>
    </row>
    <row r="668" spans="1:6" x14ac:dyDescent="0.25">
      <c r="A668" s="2">
        <v>45443</v>
      </c>
      <c r="B668" s="3">
        <v>45443.920683680553</v>
      </c>
      <c r="C668" s="1" t="s">
        <v>3</v>
      </c>
      <c r="D668" s="1" t="s">
        <v>221</v>
      </c>
      <c r="E668" s="1">
        <v>3772</v>
      </c>
      <c r="F668" s="1" t="s">
        <v>44</v>
      </c>
    </row>
    <row r="669" spans="1:6" x14ac:dyDescent="0.25">
      <c r="A669" s="2">
        <v>45443</v>
      </c>
      <c r="B669" s="3">
        <v>45443.92144085648</v>
      </c>
      <c r="C669" s="1" t="s">
        <v>3</v>
      </c>
      <c r="D669" s="1" t="s">
        <v>221</v>
      </c>
      <c r="E669" s="1">
        <v>3282</v>
      </c>
      <c r="F669" s="1" t="s">
        <v>14</v>
      </c>
    </row>
    <row r="670" spans="1:6" x14ac:dyDescent="0.25">
      <c r="A670" s="2">
        <v>45443</v>
      </c>
      <c r="B670" s="3">
        <v>45443.922168611112</v>
      </c>
      <c r="C670" s="1" t="s">
        <v>3</v>
      </c>
      <c r="D670" s="1" t="s">
        <v>221</v>
      </c>
      <c r="E670" s="1">
        <v>2792</v>
      </c>
      <c r="F670" s="1" t="s">
        <v>28</v>
      </c>
    </row>
    <row r="671" spans="1:6" x14ac:dyDescent="0.25">
      <c r="A671" s="2">
        <v>45444</v>
      </c>
      <c r="B671" s="3">
        <v>45444.352103530095</v>
      </c>
      <c r="C671" s="1" t="s">
        <v>3</v>
      </c>
      <c r="D671" s="1" t="s">
        <v>156</v>
      </c>
      <c r="E671" s="1">
        <v>2792</v>
      </c>
      <c r="F671" s="1" t="s">
        <v>28</v>
      </c>
    </row>
    <row r="672" spans="1:6" x14ac:dyDescent="0.25">
      <c r="A672" s="2">
        <v>45444</v>
      </c>
      <c r="B672" s="3">
        <v>45444.408619791669</v>
      </c>
      <c r="C672" s="1" t="s">
        <v>3</v>
      </c>
      <c r="D672" s="1" t="s">
        <v>247</v>
      </c>
      <c r="E672" s="1">
        <v>3772</v>
      </c>
      <c r="F672" s="1" t="s">
        <v>7</v>
      </c>
    </row>
    <row r="673" spans="1:6" x14ac:dyDescent="0.25">
      <c r="A673" s="2">
        <v>45444</v>
      </c>
      <c r="B673" s="3">
        <v>45444.484830682872</v>
      </c>
      <c r="C673" s="1" t="s">
        <v>3</v>
      </c>
      <c r="D673" s="1" t="s">
        <v>265</v>
      </c>
      <c r="E673" s="1">
        <v>3772</v>
      </c>
      <c r="F673" s="1" t="s">
        <v>7</v>
      </c>
    </row>
    <row r="674" spans="1:6" x14ac:dyDescent="0.25">
      <c r="A674" s="2">
        <v>45444</v>
      </c>
      <c r="B674" s="3">
        <v>45444.603399756947</v>
      </c>
      <c r="C674" s="1" t="s">
        <v>3</v>
      </c>
      <c r="D674" s="1" t="s">
        <v>112</v>
      </c>
      <c r="E674" s="1">
        <v>3282</v>
      </c>
      <c r="F674" s="1" t="s">
        <v>14</v>
      </c>
    </row>
    <row r="675" spans="1:6" x14ac:dyDescent="0.25">
      <c r="A675" s="2">
        <v>45444</v>
      </c>
      <c r="B675" s="3">
        <v>45444.764036805558</v>
      </c>
      <c r="C675" s="1" t="s">
        <v>3</v>
      </c>
      <c r="D675" s="1" t="s">
        <v>266</v>
      </c>
      <c r="E675" s="1">
        <v>3282</v>
      </c>
      <c r="F675" s="1" t="s">
        <v>14</v>
      </c>
    </row>
    <row r="676" spans="1:6" x14ac:dyDescent="0.25">
      <c r="A676" s="2">
        <v>45444</v>
      </c>
      <c r="B676" s="3">
        <v>45444.764761145831</v>
      </c>
      <c r="C676" s="1" t="s">
        <v>3</v>
      </c>
      <c r="D676" s="1" t="s">
        <v>266</v>
      </c>
      <c r="E676" s="1">
        <v>3282</v>
      </c>
      <c r="F676" s="1" t="s">
        <v>14</v>
      </c>
    </row>
    <row r="677" spans="1:6" x14ac:dyDescent="0.25">
      <c r="A677" s="2">
        <v>45444</v>
      </c>
      <c r="B677" s="3">
        <v>45444.868176944445</v>
      </c>
      <c r="C677" s="1" t="s">
        <v>3</v>
      </c>
      <c r="D677" s="1" t="s">
        <v>169</v>
      </c>
      <c r="E677" s="1">
        <v>3772</v>
      </c>
      <c r="F677" s="1" t="s">
        <v>44</v>
      </c>
    </row>
    <row r="678" spans="1:6" x14ac:dyDescent="0.25">
      <c r="A678" s="2">
        <v>45444</v>
      </c>
      <c r="B678" s="3">
        <v>45444.868907002317</v>
      </c>
      <c r="C678" s="1" t="s">
        <v>3</v>
      </c>
      <c r="D678" s="1" t="s">
        <v>169</v>
      </c>
      <c r="E678" s="1">
        <v>3772</v>
      </c>
      <c r="F678" s="1" t="s">
        <v>44</v>
      </c>
    </row>
    <row r="679" spans="1:6" x14ac:dyDescent="0.25">
      <c r="A679" s="2">
        <v>45444</v>
      </c>
      <c r="B679" s="3">
        <v>45444.871519293978</v>
      </c>
      <c r="C679" s="1" t="s">
        <v>21</v>
      </c>
      <c r="D679" s="1" t="s">
        <v>36</v>
      </c>
      <c r="E679" s="1">
        <v>390</v>
      </c>
      <c r="F679" s="1" t="s">
        <v>18</v>
      </c>
    </row>
    <row r="680" spans="1:6" x14ac:dyDescent="0.25">
      <c r="A680" s="2">
        <v>45444</v>
      </c>
      <c r="B680" s="3">
        <v>45444.874417696759</v>
      </c>
      <c r="C680" s="1" t="s">
        <v>3</v>
      </c>
      <c r="D680" s="1" t="s">
        <v>267</v>
      </c>
      <c r="E680" s="1">
        <v>3772</v>
      </c>
      <c r="F680" s="1" t="s">
        <v>18</v>
      </c>
    </row>
    <row r="681" spans="1:6" x14ac:dyDescent="0.25">
      <c r="A681" s="2">
        <v>45444</v>
      </c>
      <c r="B681" s="3">
        <v>45444.910474201388</v>
      </c>
      <c r="C681" s="1" t="s">
        <v>3</v>
      </c>
      <c r="D681" s="1" t="s">
        <v>19</v>
      </c>
      <c r="E681" s="1">
        <v>3282</v>
      </c>
      <c r="F681" s="1" t="s">
        <v>14</v>
      </c>
    </row>
    <row r="682" spans="1:6" x14ac:dyDescent="0.25">
      <c r="A682" s="2">
        <v>45445</v>
      </c>
      <c r="B682" s="3">
        <v>45445.835715266207</v>
      </c>
      <c r="C682" s="1" t="s">
        <v>3</v>
      </c>
      <c r="D682" s="1" t="s">
        <v>19</v>
      </c>
      <c r="E682" s="1">
        <v>3772</v>
      </c>
      <c r="F682" s="1" t="s">
        <v>7</v>
      </c>
    </row>
    <row r="683" spans="1:6" x14ac:dyDescent="0.25">
      <c r="A683" s="2">
        <v>45445</v>
      </c>
      <c r="B683" s="3">
        <v>45445.85002834491</v>
      </c>
      <c r="C683" s="1" t="s">
        <v>3</v>
      </c>
      <c r="D683" s="1" t="s">
        <v>55</v>
      </c>
      <c r="E683" s="1">
        <v>3282</v>
      </c>
      <c r="F683" s="1" t="s">
        <v>14</v>
      </c>
    </row>
    <row r="684" spans="1:6" x14ac:dyDescent="0.25">
      <c r="A684" s="2">
        <v>45445</v>
      </c>
      <c r="B684" s="3">
        <v>45445.850778217595</v>
      </c>
      <c r="C684" s="1" t="s">
        <v>3</v>
      </c>
      <c r="D684" s="1" t="s">
        <v>55</v>
      </c>
      <c r="E684" s="1">
        <v>3772</v>
      </c>
      <c r="F684" s="1" t="s">
        <v>44</v>
      </c>
    </row>
    <row r="685" spans="1:6" x14ac:dyDescent="0.25">
      <c r="A685" s="2">
        <v>45445</v>
      </c>
      <c r="B685" s="3">
        <v>45445.880098738424</v>
      </c>
      <c r="C685" s="1" t="s">
        <v>3</v>
      </c>
      <c r="D685" s="1" t="s">
        <v>112</v>
      </c>
      <c r="E685" s="1">
        <v>3282</v>
      </c>
      <c r="F685" s="1" t="s">
        <v>14</v>
      </c>
    </row>
    <row r="686" spans="1:6" x14ac:dyDescent="0.25">
      <c r="A686" s="2">
        <v>45445</v>
      </c>
      <c r="B686" s="3">
        <v>45445.895977199078</v>
      </c>
      <c r="C686" s="1" t="s">
        <v>3</v>
      </c>
      <c r="D686" s="1" t="s">
        <v>268</v>
      </c>
      <c r="E686" s="1">
        <v>3772</v>
      </c>
      <c r="F686" s="1" t="s">
        <v>7</v>
      </c>
    </row>
    <row r="687" spans="1:6" x14ac:dyDescent="0.25">
      <c r="A687" s="2">
        <v>45445</v>
      </c>
      <c r="B687" s="3">
        <v>45445.946650879632</v>
      </c>
      <c r="C687" s="1" t="s">
        <v>21</v>
      </c>
      <c r="D687" s="1" t="s">
        <v>36</v>
      </c>
      <c r="E687" s="1">
        <v>340</v>
      </c>
      <c r="F687" s="1" t="s">
        <v>14</v>
      </c>
    </row>
    <row r="688" spans="1:6" x14ac:dyDescent="0.25">
      <c r="A688" s="2">
        <v>45446</v>
      </c>
      <c r="B688" s="3">
        <v>45446.425047928242</v>
      </c>
      <c r="C688" s="1" t="s">
        <v>3</v>
      </c>
      <c r="D688" s="1" t="s">
        <v>6</v>
      </c>
      <c r="E688" s="1">
        <v>3772</v>
      </c>
      <c r="F688" s="1" t="s">
        <v>7</v>
      </c>
    </row>
    <row r="689" spans="1:6" x14ac:dyDescent="0.25">
      <c r="A689" s="2">
        <v>45446</v>
      </c>
      <c r="B689" s="3">
        <v>45446.43599302083</v>
      </c>
      <c r="C689" s="1" t="s">
        <v>3</v>
      </c>
      <c r="D689" s="1" t="s">
        <v>206</v>
      </c>
      <c r="E689" s="1">
        <v>3772</v>
      </c>
      <c r="F689" s="1" t="s">
        <v>7</v>
      </c>
    </row>
    <row r="690" spans="1:6" x14ac:dyDescent="0.25">
      <c r="A690" s="2">
        <v>45446</v>
      </c>
      <c r="B690" s="3">
        <v>45446.605351134262</v>
      </c>
      <c r="C690" s="1" t="s">
        <v>3</v>
      </c>
      <c r="D690" s="1" t="s">
        <v>39</v>
      </c>
      <c r="E690" s="1">
        <v>3772</v>
      </c>
      <c r="F690" s="1" t="s">
        <v>44</v>
      </c>
    </row>
    <row r="691" spans="1:6" x14ac:dyDescent="0.25">
      <c r="A691" s="2">
        <v>45446</v>
      </c>
      <c r="B691" s="3">
        <v>45446.606261018518</v>
      </c>
      <c r="C691" s="1" t="s">
        <v>3</v>
      </c>
      <c r="D691" s="1" t="s">
        <v>38</v>
      </c>
      <c r="E691" s="1">
        <v>3282</v>
      </c>
      <c r="F691" s="1" t="s">
        <v>14</v>
      </c>
    </row>
    <row r="692" spans="1:6" x14ac:dyDescent="0.25">
      <c r="A692" s="2">
        <v>45446</v>
      </c>
      <c r="B692" s="3">
        <v>45446.607024560188</v>
      </c>
      <c r="C692" s="1" t="s">
        <v>3</v>
      </c>
      <c r="D692" s="1" t="s">
        <v>19</v>
      </c>
      <c r="E692" s="1">
        <v>3772</v>
      </c>
      <c r="F692" s="1" t="s">
        <v>7</v>
      </c>
    </row>
    <row r="693" spans="1:6" x14ac:dyDescent="0.25">
      <c r="A693" s="2">
        <v>45446</v>
      </c>
      <c r="B693" s="3">
        <v>45446.904765439816</v>
      </c>
      <c r="C693" s="1" t="s">
        <v>21</v>
      </c>
      <c r="D693" s="1" t="s">
        <v>36</v>
      </c>
      <c r="E693" s="1">
        <v>340</v>
      </c>
      <c r="F693" s="1" t="s">
        <v>14</v>
      </c>
    </row>
    <row r="694" spans="1:6" x14ac:dyDescent="0.25">
      <c r="A694" s="2">
        <v>45446</v>
      </c>
      <c r="B694" s="3">
        <v>45446.90529480324</v>
      </c>
      <c r="C694" s="1" t="s">
        <v>21</v>
      </c>
      <c r="D694" s="1" t="s">
        <v>36</v>
      </c>
      <c r="E694" s="1">
        <v>340</v>
      </c>
      <c r="F694" s="1" t="s">
        <v>14</v>
      </c>
    </row>
    <row r="695" spans="1:6" x14ac:dyDescent="0.25">
      <c r="A695" s="2">
        <v>45447</v>
      </c>
      <c r="B695" s="3">
        <v>45447.391468726855</v>
      </c>
      <c r="C695" s="1" t="s">
        <v>3</v>
      </c>
      <c r="D695" s="1" t="s">
        <v>156</v>
      </c>
      <c r="E695" s="1">
        <v>2792</v>
      </c>
      <c r="F695" s="1" t="s">
        <v>28</v>
      </c>
    </row>
    <row r="696" spans="1:6" x14ac:dyDescent="0.25">
      <c r="A696" s="2">
        <v>45447</v>
      </c>
      <c r="B696" s="3">
        <v>45447.435578414355</v>
      </c>
      <c r="C696" s="1" t="s">
        <v>3</v>
      </c>
      <c r="D696" s="1" t="s">
        <v>112</v>
      </c>
      <c r="E696" s="1">
        <v>3282</v>
      </c>
      <c r="F696" s="1" t="s">
        <v>14</v>
      </c>
    </row>
    <row r="697" spans="1:6" x14ac:dyDescent="0.25">
      <c r="A697" s="2">
        <v>45447</v>
      </c>
      <c r="B697" s="3">
        <v>45447.501507094908</v>
      </c>
      <c r="C697" s="1" t="s">
        <v>3</v>
      </c>
      <c r="D697" s="1" t="s">
        <v>269</v>
      </c>
      <c r="E697" s="1">
        <v>3772</v>
      </c>
      <c r="F697" s="1" t="s">
        <v>7</v>
      </c>
    </row>
    <row r="698" spans="1:6" x14ac:dyDescent="0.25">
      <c r="A698" s="2">
        <v>45447</v>
      </c>
      <c r="B698" s="3">
        <v>45447.503810023147</v>
      </c>
      <c r="C698" s="1" t="s">
        <v>3</v>
      </c>
      <c r="D698" s="1" t="s">
        <v>269</v>
      </c>
      <c r="E698" s="1">
        <v>3772</v>
      </c>
      <c r="F698" s="1" t="s">
        <v>9</v>
      </c>
    </row>
    <row r="699" spans="1:6" x14ac:dyDescent="0.25">
      <c r="A699" s="2">
        <v>45447</v>
      </c>
      <c r="B699" s="3">
        <v>45447.646208969905</v>
      </c>
      <c r="C699" s="1" t="s">
        <v>3</v>
      </c>
      <c r="D699" s="1" t="s">
        <v>270</v>
      </c>
      <c r="E699" s="1">
        <v>3772</v>
      </c>
      <c r="F699" s="1" t="s">
        <v>7</v>
      </c>
    </row>
    <row r="700" spans="1:6" x14ac:dyDescent="0.25">
      <c r="A700" s="2">
        <v>45447</v>
      </c>
      <c r="B700" s="3">
        <v>45447.74070209491</v>
      </c>
      <c r="C700" s="1" t="s">
        <v>3</v>
      </c>
      <c r="D700" s="1" t="s">
        <v>207</v>
      </c>
      <c r="E700" s="1">
        <v>2792</v>
      </c>
      <c r="F700" s="1" t="s">
        <v>28</v>
      </c>
    </row>
    <row r="701" spans="1:6" x14ac:dyDescent="0.25">
      <c r="A701" s="2">
        <v>45447</v>
      </c>
      <c r="B701" s="3">
        <v>45447.741306099539</v>
      </c>
      <c r="C701" s="1" t="s">
        <v>3</v>
      </c>
      <c r="D701" s="1" t="s">
        <v>207</v>
      </c>
      <c r="E701" s="1">
        <v>3772</v>
      </c>
      <c r="F701" s="1" t="s">
        <v>44</v>
      </c>
    </row>
    <row r="702" spans="1:6" x14ac:dyDescent="0.25">
      <c r="A702" s="2">
        <v>45447</v>
      </c>
      <c r="B702" s="3">
        <v>45447.842375046297</v>
      </c>
      <c r="C702" s="1" t="s">
        <v>3</v>
      </c>
      <c r="D702" s="1" t="s">
        <v>271</v>
      </c>
      <c r="E702" s="1">
        <v>3772</v>
      </c>
      <c r="F702" s="1" t="s">
        <v>9</v>
      </c>
    </row>
    <row r="703" spans="1:6" x14ac:dyDescent="0.25">
      <c r="A703" s="2">
        <v>45447</v>
      </c>
      <c r="B703" s="3">
        <v>45447.868447870373</v>
      </c>
      <c r="C703" s="1" t="s">
        <v>3</v>
      </c>
      <c r="D703" s="1" t="s">
        <v>272</v>
      </c>
      <c r="E703" s="1">
        <v>3772</v>
      </c>
      <c r="F703" s="1" t="s">
        <v>44</v>
      </c>
    </row>
    <row r="704" spans="1:6" x14ac:dyDescent="0.25">
      <c r="A704" s="2">
        <v>45447</v>
      </c>
      <c r="B704" s="3">
        <v>45447.897209583331</v>
      </c>
      <c r="C704" s="1" t="s">
        <v>3</v>
      </c>
      <c r="D704" s="1" t="s">
        <v>273</v>
      </c>
      <c r="E704" s="1">
        <v>2792</v>
      </c>
      <c r="F704" s="1" t="s">
        <v>28</v>
      </c>
    </row>
    <row r="705" spans="1:6" x14ac:dyDescent="0.25">
      <c r="A705" s="2">
        <v>45447</v>
      </c>
      <c r="B705" s="3">
        <v>45447.897947002311</v>
      </c>
      <c r="C705" s="1" t="s">
        <v>3</v>
      </c>
      <c r="D705" s="1" t="s">
        <v>274</v>
      </c>
      <c r="E705" s="1">
        <v>3282</v>
      </c>
      <c r="F705" s="1" t="s">
        <v>14</v>
      </c>
    </row>
    <row r="706" spans="1:6" x14ac:dyDescent="0.25">
      <c r="A706" s="2">
        <v>45447</v>
      </c>
      <c r="B706" s="3">
        <v>45447.899255405093</v>
      </c>
      <c r="C706" s="1" t="s">
        <v>3</v>
      </c>
      <c r="D706" s="1" t="s">
        <v>275</v>
      </c>
      <c r="E706" s="1">
        <v>3282</v>
      </c>
      <c r="F706" s="1" t="s">
        <v>14</v>
      </c>
    </row>
    <row r="707" spans="1:6" x14ac:dyDescent="0.25">
      <c r="A707" s="2">
        <v>45447</v>
      </c>
      <c r="B707" s="3">
        <v>45447.90008013889</v>
      </c>
      <c r="C707" s="1" t="s">
        <v>3</v>
      </c>
      <c r="D707" s="1" t="s">
        <v>275</v>
      </c>
      <c r="E707" s="1">
        <v>3282</v>
      </c>
      <c r="F707" s="1" t="s">
        <v>14</v>
      </c>
    </row>
    <row r="708" spans="1:6" x14ac:dyDescent="0.25">
      <c r="A708" s="2">
        <v>45447</v>
      </c>
      <c r="B708" s="3">
        <v>45447.900869953701</v>
      </c>
      <c r="C708" s="1" t="s">
        <v>3</v>
      </c>
      <c r="D708" s="1" t="s">
        <v>275</v>
      </c>
      <c r="E708" s="1">
        <v>3282</v>
      </c>
      <c r="F708" s="1" t="s">
        <v>14</v>
      </c>
    </row>
    <row r="709" spans="1:6" x14ac:dyDescent="0.25">
      <c r="A709" s="2">
        <v>45448</v>
      </c>
      <c r="B709" s="3">
        <v>45448.348483379632</v>
      </c>
      <c r="C709" s="1" t="s">
        <v>3</v>
      </c>
      <c r="D709" s="1" t="s">
        <v>276</v>
      </c>
      <c r="E709" s="1">
        <v>3772</v>
      </c>
      <c r="F709" s="1" t="s">
        <v>44</v>
      </c>
    </row>
    <row r="710" spans="1:6" x14ac:dyDescent="0.25">
      <c r="A710" s="2">
        <v>45448</v>
      </c>
      <c r="B710" s="3">
        <v>45448.349383368055</v>
      </c>
      <c r="C710" s="1" t="s">
        <v>3</v>
      </c>
      <c r="D710" s="1" t="s">
        <v>276</v>
      </c>
      <c r="E710" s="1">
        <v>3772</v>
      </c>
      <c r="F710" s="1" t="s">
        <v>44</v>
      </c>
    </row>
    <row r="711" spans="1:6" x14ac:dyDescent="0.25">
      <c r="A711" s="2">
        <v>45448</v>
      </c>
      <c r="B711" s="3">
        <v>45448.390776712964</v>
      </c>
      <c r="C711" s="1" t="s">
        <v>3</v>
      </c>
      <c r="D711" s="1" t="s">
        <v>277</v>
      </c>
      <c r="E711" s="1">
        <v>2792</v>
      </c>
      <c r="F711" s="1" t="s">
        <v>11</v>
      </c>
    </row>
    <row r="712" spans="1:6" x14ac:dyDescent="0.25">
      <c r="A712" s="2">
        <v>45448</v>
      </c>
      <c r="B712" s="3">
        <v>45448.436696990742</v>
      </c>
      <c r="C712" s="1" t="s">
        <v>3</v>
      </c>
      <c r="D712" s="1" t="s">
        <v>6</v>
      </c>
      <c r="E712" s="1">
        <v>3772</v>
      </c>
      <c r="F712" s="1" t="s">
        <v>7</v>
      </c>
    </row>
    <row r="713" spans="1:6" x14ac:dyDescent="0.25">
      <c r="A713" s="2">
        <v>45448</v>
      </c>
      <c r="B713" s="3">
        <v>45448.445060046295</v>
      </c>
      <c r="C713" s="1" t="s">
        <v>3</v>
      </c>
      <c r="D713" s="1" t="s">
        <v>112</v>
      </c>
      <c r="E713" s="1">
        <v>3282</v>
      </c>
      <c r="F713" s="1" t="s">
        <v>14</v>
      </c>
    </row>
    <row r="714" spans="1:6" x14ac:dyDescent="0.25">
      <c r="A714" s="2">
        <v>45448</v>
      </c>
      <c r="B714" s="3">
        <v>45448.822195312503</v>
      </c>
      <c r="C714" s="1" t="s">
        <v>3</v>
      </c>
      <c r="D714" s="1" t="s">
        <v>278</v>
      </c>
      <c r="E714" s="1">
        <v>3282</v>
      </c>
      <c r="F714" s="1" t="s">
        <v>14</v>
      </c>
    </row>
    <row r="715" spans="1:6" x14ac:dyDescent="0.25">
      <c r="A715" s="2">
        <v>45448</v>
      </c>
      <c r="B715" s="3">
        <v>45448.83325841435</v>
      </c>
      <c r="C715" s="1" t="s">
        <v>3</v>
      </c>
      <c r="D715" s="1" t="s">
        <v>279</v>
      </c>
      <c r="E715" s="1">
        <v>3772</v>
      </c>
      <c r="F715" s="1" t="s">
        <v>7</v>
      </c>
    </row>
    <row r="716" spans="1:6" x14ac:dyDescent="0.25">
      <c r="A716" s="2">
        <v>45448</v>
      </c>
      <c r="B716" s="3">
        <v>45448.840828969907</v>
      </c>
      <c r="C716" s="1" t="s">
        <v>3</v>
      </c>
      <c r="D716" s="1" t="s">
        <v>235</v>
      </c>
      <c r="E716" s="1">
        <v>3772</v>
      </c>
      <c r="F716" s="1" t="s">
        <v>18</v>
      </c>
    </row>
    <row r="717" spans="1:6" x14ac:dyDescent="0.25">
      <c r="A717" s="2">
        <v>45448</v>
      </c>
      <c r="B717" s="3">
        <v>45448.841685856481</v>
      </c>
      <c r="C717" s="1" t="s">
        <v>3</v>
      </c>
      <c r="D717" s="1" t="s">
        <v>235</v>
      </c>
      <c r="E717" s="1">
        <v>2792</v>
      </c>
      <c r="F717" s="1" t="s">
        <v>28</v>
      </c>
    </row>
    <row r="718" spans="1:6" x14ac:dyDescent="0.25">
      <c r="A718" s="2">
        <v>45449</v>
      </c>
      <c r="B718" s="3">
        <v>45449.37009665509</v>
      </c>
      <c r="C718" s="1" t="s">
        <v>3</v>
      </c>
      <c r="D718" s="1" t="s">
        <v>112</v>
      </c>
      <c r="E718" s="1">
        <v>3282</v>
      </c>
      <c r="F718" s="1" t="s">
        <v>14</v>
      </c>
    </row>
    <row r="719" spans="1:6" x14ac:dyDescent="0.25">
      <c r="A719" s="2">
        <v>45449</v>
      </c>
      <c r="B719" s="3">
        <v>45449.370931192127</v>
      </c>
      <c r="C719" s="1" t="s">
        <v>3</v>
      </c>
      <c r="D719" s="1" t="s">
        <v>112</v>
      </c>
      <c r="E719" s="1">
        <v>3282</v>
      </c>
      <c r="F719" s="1" t="s">
        <v>14</v>
      </c>
    </row>
    <row r="720" spans="1:6" x14ac:dyDescent="0.25">
      <c r="A720" s="2">
        <v>45449</v>
      </c>
      <c r="B720" s="3">
        <v>45449.441778553242</v>
      </c>
      <c r="C720" s="1" t="s">
        <v>3</v>
      </c>
      <c r="D720" s="1" t="s">
        <v>6</v>
      </c>
      <c r="E720" s="1">
        <v>3772</v>
      </c>
      <c r="F720" s="1" t="s">
        <v>7</v>
      </c>
    </row>
    <row r="721" spans="1:6" x14ac:dyDescent="0.25">
      <c r="A721" s="2">
        <v>45449</v>
      </c>
      <c r="B721" s="3">
        <v>45449.512285578705</v>
      </c>
      <c r="C721" s="1" t="s">
        <v>3</v>
      </c>
      <c r="D721" s="1" t="s">
        <v>280</v>
      </c>
      <c r="E721" s="1">
        <v>2792</v>
      </c>
      <c r="F721" s="1" t="s">
        <v>11</v>
      </c>
    </row>
    <row r="722" spans="1:6" x14ac:dyDescent="0.25">
      <c r="A722" s="2">
        <v>45449</v>
      </c>
      <c r="B722" s="3">
        <v>45449.632803067128</v>
      </c>
      <c r="C722" s="1" t="s">
        <v>3</v>
      </c>
      <c r="D722" s="1" t="s">
        <v>239</v>
      </c>
      <c r="E722" s="1">
        <v>3282</v>
      </c>
      <c r="F722" s="1" t="s">
        <v>14</v>
      </c>
    </row>
    <row r="723" spans="1:6" x14ac:dyDescent="0.25">
      <c r="A723" s="2">
        <v>45449</v>
      </c>
      <c r="B723" s="3">
        <v>45449.641738668979</v>
      </c>
      <c r="C723" s="1" t="s">
        <v>3</v>
      </c>
      <c r="D723" s="1" t="s">
        <v>281</v>
      </c>
      <c r="E723" s="1">
        <v>3772</v>
      </c>
      <c r="F723" s="1" t="s">
        <v>44</v>
      </c>
    </row>
    <row r="724" spans="1:6" x14ac:dyDescent="0.25">
      <c r="A724" s="2">
        <v>45449</v>
      </c>
      <c r="B724" s="3">
        <v>45449.884781273147</v>
      </c>
      <c r="C724" s="1" t="s">
        <v>3</v>
      </c>
      <c r="D724" s="1" t="s">
        <v>282</v>
      </c>
      <c r="E724" s="1">
        <v>3772</v>
      </c>
      <c r="F724" s="1" t="s">
        <v>7</v>
      </c>
    </row>
    <row r="725" spans="1:6" x14ac:dyDescent="0.25">
      <c r="A725" s="2">
        <v>45449</v>
      </c>
      <c r="B725" s="3">
        <v>45449.885905405092</v>
      </c>
      <c r="C725" s="1" t="s">
        <v>3</v>
      </c>
      <c r="D725" s="1" t="s">
        <v>282</v>
      </c>
      <c r="E725" s="1">
        <v>3772</v>
      </c>
      <c r="F725" s="1" t="s">
        <v>7</v>
      </c>
    </row>
    <row r="726" spans="1:6" x14ac:dyDescent="0.25">
      <c r="A726" s="2">
        <v>45449</v>
      </c>
      <c r="B726" s="3">
        <v>45449.887809178239</v>
      </c>
      <c r="C726" s="1" t="s">
        <v>3</v>
      </c>
      <c r="D726" s="1" t="s">
        <v>221</v>
      </c>
      <c r="E726" s="1">
        <v>3772</v>
      </c>
      <c r="F726" s="1" t="s">
        <v>44</v>
      </c>
    </row>
    <row r="727" spans="1:6" x14ac:dyDescent="0.25">
      <c r="A727" s="2">
        <v>45449</v>
      </c>
      <c r="B727" s="3">
        <v>45449.888546712966</v>
      </c>
      <c r="C727" s="1" t="s">
        <v>3</v>
      </c>
      <c r="D727" s="1" t="s">
        <v>221</v>
      </c>
      <c r="E727" s="1">
        <v>3282</v>
      </c>
      <c r="F727" s="1" t="s">
        <v>14</v>
      </c>
    </row>
    <row r="728" spans="1:6" x14ac:dyDescent="0.25">
      <c r="A728" s="2">
        <v>45449</v>
      </c>
      <c r="B728" s="3">
        <v>45449.889634722225</v>
      </c>
      <c r="C728" s="1" t="s">
        <v>3</v>
      </c>
      <c r="D728" s="1" t="s">
        <v>282</v>
      </c>
      <c r="E728" s="1">
        <v>3772</v>
      </c>
      <c r="F728" s="1" t="s">
        <v>7</v>
      </c>
    </row>
    <row r="729" spans="1:6" x14ac:dyDescent="0.25">
      <c r="A729" s="2">
        <v>45450</v>
      </c>
      <c r="B729" s="3">
        <v>45450.345883055554</v>
      </c>
      <c r="C729" s="1" t="s">
        <v>3</v>
      </c>
      <c r="D729" s="1" t="s">
        <v>283</v>
      </c>
      <c r="E729" s="1">
        <v>3772</v>
      </c>
      <c r="F729" s="1" t="s">
        <v>44</v>
      </c>
    </row>
    <row r="730" spans="1:6" x14ac:dyDescent="0.25">
      <c r="A730" s="2">
        <v>45450</v>
      </c>
      <c r="B730" s="3">
        <v>45450.441297500001</v>
      </c>
      <c r="C730" s="1" t="s">
        <v>3</v>
      </c>
      <c r="D730" s="1" t="s">
        <v>284</v>
      </c>
      <c r="E730" s="1">
        <v>2302</v>
      </c>
      <c r="F730" s="1" t="s">
        <v>35</v>
      </c>
    </row>
    <row r="731" spans="1:6" x14ac:dyDescent="0.25">
      <c r="A731" s="2">
        <v>45450</v>
      </c>
      <c r="B731" s="3">
        <v>45450.565489548608</v>
      </c>
      <c r="C731" s="1" t="s">
        <v>3</v>
      </c>
      <c r="D731" s="1" t="s">
        <v>179</v>
      </c>
      <c r="E731" s="1">
        <v>3282</v>
      </c>
      <c r="F731" s="1" t="s">
        <v>14</v>
      </c>
    </row>
    <row r="732" spans="1:6" x14ac:dyDescent="0.25">
      <c r="A732" s="2">
        <v>45450</v>
      </c>
      <c r="B732" s="3">
        <v>45450.698405300929</v>
      </c>
      <c r="C732" s="1" t="s">
        <v>3</v>
      </c>
      <c r="D732" s="1" t="s">
        <v>285</v>
      </c>
      <c r="E732" s="1">
        <v>2792</v>
      </c>
      <c r="F732" s="1" t="s">
        <v>28</v>
      </c>
    </row>
    <row r="733" spans="1:6" x14ac:dyDescent="0.25">
      <c r="A733" s="2">
        <v>45450</v>
      </c>
      <c r="B733" s="3">
        <v>45450.699484733799</v>
      </c>
      <c r="C733" s="1" t="s">
        <v>3</v>
      </c>
      <c r="D733" s="1" t="s">
        <v>285</v>
      </c>
      <c r="E733" s="1">
        <v>2792</v>
      </c>
      <c r="F733" s="1" t="s">
        <v>28</v>
      </c>
    </row>
    <row r="734" spans="1:6" x14ac:dyDescent="0.25">
      <c r="A734" s="2">
        <v>45451</v>
      </c>
      <c r="B734" s="3">
        <v>45451.378009444445</v>
      </c>
      <c r="C734" s="1" t="s">
        <v>3</v>
      </c>
      <c r="D734" s="1" t="s">
        <v>286</v>
      </c>
      <c r="E734" s="1">
        <v>2792</v>
      </c>
      <c r="F734" s="1" t="s">
        <v>28</v>
      </c>
    </row>
    <row r="735" spans="1:6" x14ac:dyDescent="0.25">
      <c r="A735" s="2">
        <v>45451</v>
      </c>
      <c r="B735" s="3">
        <v>45451.393184722219</v>
      </c>
      <c r="C735" s="1" t="s">
        <v>3</v>
      </c>
      <c r="D735" s="1" t="s">
        <v>112</v>
      </c>
      <c r="E735" s="1">
        <v>3282</v>
      </c>
      <c r="F735" s="1" t="s">
        <v>14</v>
      </c>
    </row>
    <row r="736" spans="1:6" x14ac:dyDescent="0.25">
      <c r="A736" s="2">
        <v>45451</v>
      </c>
      <c r="B736" s="3">
        <v>45451.850628703702</v>
      </c>
      <c r="C736" s="1" t="s">
        <v>3</v>
      </c>
      <c r="D736" s="1" t="s">
        <v>149</v>
      </c>
      <c r="E736" s="1">
        <v>3772</v>
      </c>
      <c r="F736" s="1" t="s">
        <v>44</v>
      </c>
    </row>
    <row r="737" spans="1:6" x14ac:dyDescent="0.25">
      <c r="A737" s="2">
        <v>45451</v>
      </c>
      <c r="B737" s="3">
        <v>45451.851346249998</v>
      </c>
      <c r="C737" s="1" t="s">
        <v>3</v>
      </c>
      <c r="D737" s="1" t="s">
        <v>149</v>
      </c>
      <c r="E737" s="1">
        <v>3772</v>
      </c>
      <c r="F737" s="1" t="s">
        <v>44</v>
      </c>
    </row>
    <row r="738" spans="1:6" x14ac:dyDescent="0.25">
      <c r="A738" s="2">
        <v>45452</v>
      </c>
      <c r="B738" s="3">
        <v>45452.344360648145</v>
      </c>
      <c r="C738" s="1" t="s">
        <v>3</v>
      </c>
      <c r="D738" s="1" t="s">
        <v>112</v>
      </c>
      <c r="E738" s="1">
        <v>3772</v>
      </c>
      <c r="F738" s="1" t="s">
        <v>7</v>
      </c>
    </row>
    <row r="739" spans="1:6" x14ac:dyDescent="0.25">
      <c r="A739" s="2">
        <v>45452</v>
      </c>
      <c r="B739" s="3">
        <v>45452.437551631941</v>
      </c>
      <c r="C739" s="1" t="s">
        <v>3</v>
      </c>
      <c r="D739" s="1" t="s">
        <v>287</v>
      </c>
      <c r="E739" s="1">
        <v>3772</v>
      </c>
      <c r="F739" s="1" t="s">
        <v>7</v>
      </c>
    </row>
    <row r="740" spans="1:6" x14ac:dyDescent="0.25">
      <c r="A740" s="2">
        <v>45452</v>
      </c>
      <c r="B740" s="3">
        <v>45452.452844872685</v>
      </c>
      <c r="C740" s="1" t="s">
        <v>3</v>
      </c>
      <c r="D740" s="1" t="s">
        <v>288</v>
      </c>
      <c r="E740" s="1">
        <v>3772</v>
      </c>
      <c r="F740" s="1" t="s">
        <v>44</v>
      </c>
    </row>
    <row r="741" spans="1:6" x14ac:dyDescent="0.25">
      <c r="A741" s="2">
        <v>45452</v>
      </c>
      <c r="B741" s="3">
        <v>45452.461589189814</v>
      </c>
      <c r="C741" s="1" t="s">
        <v>3</v>
      </c>
      <c r="D741" s="1" t="s">
        <v>156</v>
      </c>
      <c r="E741" s="1">
        <v>2792</v>
      </c>
      <c r="F741" s="1" t="s">
        <v>28</v>
      </c>
    </row>
    <row r="742" spans="1:6" x14ac:dyDescent="0.25">
      <c r="A742" s="2">
        <v>45452</v>
      </c>
      <c r="B742" s="3">
        <v>45452.463288287036</v>
      </c>
      <c r="C742" s="1" t="s">
        <v>3</v>
      </c>
      <c r="D742" s="1" t="s">
        <v>289</v>
      </c>
      <c r="E742" s="1">
        <v>2302</v>
      </c>
      <c r="F742" s="1" t="s">
        <v>35</v>
      </c>
    </row>
    <row r="743" spans="1:6" x14ac:dyDescent="0.25">
      <c r="A743" s="2">
        <v>45452</v>
      </c>
      <c r="B743" s="3">
        <v>45452.495018703703</v>
      </c>
      <c r="C743" s="1" t="s">
        <v>3</v>
      </c>
      <c r="D743" s="1" t="s">
        <v>290</v>
      </c>
      <c r="E743" s="1">
        <v>3772</v>
      </c>
      <c r="F743" s="1" t="s">
        <v>44</v>
      </c>
    </row>
    <row r="744" spans="1:6" x14ac:dyDescent="0.25">
      <c r="A744" s="2">
        <v>45452</v>
      </c>
      <c r="B744" s="3">
        <v>45452.507912499997</v>
      </c>
      <c r="C744" s="1" t="s">
        <v>3</v>
      </c>
      <c r="D744" s="1" t="s">
        <v>291</v>
      </c>
      <c r="E744" s="1">
        <v>3282</v>
      </c>
      <c r="F744" s="1" t="s">
        <v>14</v>
      </c>
    </row>
    <row r="745" spans="1:6" x14ac:dyDescent="0.25">
      <c r="A745" s="2">
        <v>45452</v>
      </c>
      <c r="B745" s="3">
        <v>45452.509121145835</v>
      </c>
      <c r="C745" s="1" t="s">
        <v>3</v>
      </c>
      <c r="D745" s="1" t="s">
        <v>291</v>
      </c>
      <c r="E745" s="1">
        <v>3772</v>
      </c>
      <c r="F745" s="1" t="s">
        <v>7</v>
      </c>
    </row>
    <row r="746" spans="1:6" x14ac:dyDescent="0.25">
      <c r="A746" s="2">
        <v>45452</v>
      </c>
      <c r="B746" s="3">
        <v>45452.50984702546</v>
      </c>
      <c r="C746" s="1" t="s">
        <v>3</v>
      </c>
      <c r="D746" s="1" t="s">
        <v>291</v>
      </c>
      <c r="E746" s="1">
        <v>3772</v>
      </c>
      <c r="F746" s="1" t="s">
        <v>7</v>
      </c>
    </row>
    <row r="747" spans="1:6" x14ac:dyDescent="0.25">
      <c r="A747" s="2">
        <v>45452</v>
      </c>
      <c r="B747" s="3">
        <v>45452.632299675926</v>
      </c>
      <c r="C747" s="1" t="s">
        <v>3</v>
      </c>
      <c r="D747" s="1" t="s">
        <v>292</v>
      </c>
      <c r="E747" s="1">
        <v>2792</v>
      </c>
      <c r="F747" s="1" t="s">
        <v>28</v>
      </c>
    </row>
    <row r="748" spans="1:6" x14ac:dyDescent="0.25">
      <c r="A748" s="2">
        <v>45452</v>
      </c>
      <c r="B748" s="3">
        <v>45452.678798483794</v>
      </c>
      <c r="C748" s="1" t="s">
        <v>3</v>
      </c>
      <c r="D748" s="1" t="s">
        <v>293</v>
      </c>
      <c r="E748" s="1">
        <v>3772</v>
      </c>
      <c r="F748" s="1" t="s">
        <v>44</v>
      </c>
    </row>
    <row r="749" spans="1:6" x14ac:dyDescent="0.25">
      <c r="A749" s="2">
        <v>45452</v>
      </c>
      <c r="B749" s="3">
        <v>45452.806473113429</v>
      </c>
      <c r="C749" s="1" t="s">
        <v>3</v>
      </c>
      <c r="D749" s="1" t="s">
        <v>294</v>
      </c>
      <c r="E749" s="1">
        <v>3282</v>
      </c>
      <c r="F749" s="1" t="s">
        <v>14</v>
      </c>
    </row>
    <row r="750" spans="1:6" x14ac:dyDescent="0.25">
      <c r="A750" s="2">
        <v>45452</v>
      </c>
      <c r="B750" s="3">
        <v>45452.87857458333</v>
      </c>
      <c r="C750" s="1" t="s">
        <v>3</v>
      </c>
      <c r="D750" s="1" t="s">
        <v>295</v>
      </c>
      <c r="E750" s="1">
        <v>2792</v>
      </c>
      <c r="F750" s="1" t="s">
        <v>11</v>
      </c>
    </row>
    <row r="751" spans="1:6" x14ac:dyDescent="0.25">
      <c r="A751" s="2">
        <v>45453</v>
      </c>
      <c r="B751" s="3">
        <v>45453.5332159838</v>
      </c>
      <c r="C751" s="1" t="s">
        <v>3</v>
      </c>
      <c r="D751" s="1" t="s">
        <v>296</v>
      </c>
      <c r="E751" s="1">
        <v>3772</v>
      </c>
      <c r="F751" s="1" t="s">
        <v>44</v>
      </c>
    </row>
    <row r="752" spans="1:6" x14ac:dyDescent="0.25">
      <c r="A752" s="2">
        <v>45453</v>
      </c>
      <c r="B752" s="3">
        <v>45453.539447546296</v>
      </c>
      <c r="C752" s="1" t="s">
        <v>3</v>
      </c>
      <c r="D752" s="1" t="s">
        <v>112</v>
      </c>
      <c r="E752" s="1">
        <v>3772</v>
      </c>
      <c r="F752" s="1" t="s">
        <v>7</v>
      </c>
    </row>
    <row r="753" spans="1:6" x14ac:dyDescent="0.25">
      <c r="A753" s="2">
        <v>45453</v>
      </c>
      <c r="B753" s="3">
        <v>45453.794769745371</v>
      </c>
      <c r="C753" s="1" t="s">
        <v>3</v>
      </c>
      <c r="D753" s="1" t="s">
        <v>297</v>
      </c>
      <c r="E753" s="1">
        <v>3772</v>
      </c>
      <c r="F753" s="1" t="s">
        <v>9</v>
      </c>
    </row>
    <row r="754" spans="1:6" x14ac:dyDescent="0.25">
      <c r="A754" s="2">
        <v>45453</v>
      </c>
      <c r="B754" s="3">
        <v>45453.795402430558</v>
      </c>
      <c r="C754" s="1" t="s">
        <v>3</v>
      </c>
      <c r="D754" s="1" t="s">
        <v>297</v>
      </c>
      <c r="E754" s="1">
        <v>3772</v>
      </c>
      <c r="F754" s="1" t="s">
        <v>9</v>
      </c>
    </row>
    <row r="755" spans="1:6" x14ac:dyDescent="0.25">
      <c r="A755" s="2">
        <v>45453</v>
      </c>
      <c r="B755" s="3">
        <v>45453.817634282408</v>
      </c>
      <c r="C755" s="1" t="s">
        <v>3</v>
      </c>
      <c r="D755" s="1" t="s">
        <v>298</v>
      </c>
      <c r="E755" s="1">
        <v>3772</v>
      </c>
      <c r="F755" s="1" t="s">
        <v>7</v>
      </c>
    </row>
    <row r="756" spans="1:6" x14ac:dyDescent="0.25">
      <c r="A756" s="2">
        <v>45453</v>
      </c>
      <c r="B756" s="3">
        <v>45453.818283310182</v>
      </c>
      <c r="C756" s="1" t="s">
        <v>3</v>
      </c>
      <c r="D756" s="1" t="s">
        <v>298</v>
      </c>
      <c r="E756" s="1">
        <v>3772</v>
      </c>
      <c r="F756" s="1" t="s">
        <v>7</v>
      </c>
    </row>
    <row r="757" spans="1:6" x14ac:dyDescent="0.25">
      <c r="A757" s="2">
        <v>45454</v>
      </c>
      <c r="B757" s="3">
        <v>45454.443101307872</v>
      </c>
      <c r="C757" s="1" t="s">
        <v>3</v>
      </c>
      <c r="D757" s="1" t="s">
        <v>299</v>
      </c>
      <c r="E757" s="1">
        <v>3282</v>
      </c>
      <c r="F757" s="1" t="s">
        <v>14</v>
      </c>
    </row>
    <row r="758" spans="1:6" x14ac:dyDescent="0.25">
      <c r="A758" s="2">
        <v>45454</v>
      </c>
      <c r="B758" s="3">
        <v>45454.783626064818</v>
      </c>
      <c r="C758" s="1" t="s">
        <v>3</v>
      </c>
      <c r="D758" s="1" t="s">
        <v>300</v>
      </c>
      <c r="E758" s="1">
        <v>3772</v>
      </c>
      <c r="F758" s="1" t="s">
        <v>7</v>
      </c>
    </row>
    <row r="759" spans="1:6" x14ac:dyDescent="0.25">
      <c r="A759" s="2">
        <v>45454</v>
      </c>
      <c r="B759" s="3">
        <v>45454.784449398147</v>
      </c>
      <c r="C759" s="1" t="s">
        <v>3</v>
      </c>
      <c r="D759" s="1" t="s">
        <v>300</v>
      </c>
      <c r="E759" s="1">
        <v>3772</v>
      </c>
      <c r="F759" s="1" t="s">
        <v>7</v>
      </c>
    </row>
    <row r="760" spans="1:6" x14ac:dyDescent="0.25">
      <c r="A760" s="2">
        <v>45454</v>
      </c>
      <c r="B760" s="3">
        <v>45454.886844259257</v>
      </c>
      <c r="C760" s="1" t="s">
        <v>3</v>
      </c>
      <c r="D760" s="1" t="s">
        <v>301</v>
      </c>
      <c r="E760" s="1">
        <v>3772</v>
      </c>
      <c r="F760" s="1" t="s">
        <v>9</v>
      </c>
    </row>
    <row r="761" spans="1:6" x14ac:dyDescent="0.25">
      <c r="A761" s="2">
        <v>45454</v>
      </c>
      <c r="B761" s="3">
        <v>45454.894234953703</v>
      </c>
      <c r="C761" s="1" t="s">
        <v>3</v>
      </c>
      <c r="D761" s="1" t="s">
        <v>302</v>
      </c>
      <c r="E761" s="1">
        <v>3282</v>
      </c>
      <c r="F761" s="1" t="s">
        <v>14</v>
      </c>
    </row>
    <row r="762" spans="1:6" x14ac:dyDescent="0.25">
      <c r="A762" s="2">
        <v>45454</v>
      </c>
      <c r="B762" s="3">
        <v>45454.895025694444</v>
      </c>
      <c r="C762" s="1" t="s">
        <v>3</v>
      </c>
      <c r="D762" s="1" t="s">
        <v>302</v>
      </c>
      <c r="E762" s="1">
        <v>3282</v>
      </c>
      <c r="F762" s="1" t="s">
        <v>14</v>
      </c>
    </row>
    <row r="763" spans="1:6" x14ac:dyDescent="0.25">
      <c r="A763" s="2">
        <v>45455</v>
      </c>
      <c r="B763" s="3">
        <v>45455.429384097224</v>
      </c>
      <c r="C763" s="1" t="s">
        <v>3</v>
      </c>
      <c r="D763" s="1" t="s">
        <v>303</v>
      </c>
      <c r="E763" s="1">
        <v>3772</v>
      </c>
      <c r="F763" s="1" t="s">
        <v>9</v>
      </c>
    </row>
    <row r="764" spans="1:6" x14ac:dyDescent="0.25">
      <c r="A764" s="2">
        <v>45455</v>
      </c>
      <c r="B764" s="3">
        <v>45455.494257615741</v>
      </c>
      <c r="C764" s="1" t="s">
        <v>3</v>
      </c>
      <c r="D764" s="1" t="s">
        <v>304</v>
      </c>
      <c r="E764" s="1">
        <v>3772</v>
      </c>
      <c r="F764" s="1" t="s">
        <v>44</v>
      </c>
    </row>
    <row r="765" spans="1:6" x14ac:dyDescent="0.25">
      <c r="A765" s="2">
        <v>45455</v>
      </c>
      <c r="B765" s="3">
        <v>45455.737004386574</v>
      </c>
      <c r="C765" s="1" t="s">
        <v>3</v>
      </c>
      <c r="D765" s="1" t="s">
        <v>298</v>
      </c>
      <c r="E765" s="1">
        <v>3772</v>
      </c>
      <c r="F765" s="1" t="s">
        <v>7</v>
      </c>
    </row>
    <row r="766" spans="1:6" x14ac:dyDescent="0.25">
      <c r="A766" s="2">
        <v>45455</v>
      </c>
      <c r="B766" s="3">
        <v>45455.741294884261</v>
      </c>
      <c r="C766" s="1" t="s">
        <v>3</v>
      </c>
      <c r="D766" s="1" t="s">
        <v>305</v>
      </c>
      <c r="E766" s="1">
        <v>3772</v>
      </c>
      <c r="F766" s="1" t="s">
        <v>7</v>
      </c>
    </row>
    <row r="767" spans="1:6" x14ac:dyDescent="0.25">
      <c r="A767" s="2">
        <v>45455</v>
      </c>
      <c r="B767" s="3">
        <v>45455.844833888892</v>
      </c>
      <c r="C767" s="1" t="s">
        <v>3</v>
      </c>
      <c r="D767" s="1" t="s">
        <v>271</v>
      </c>
      <c r="E767" s="1">
        <v>3772</v>
      </c>
      <c r="F767" s="1" t="s">
        <v>9</v>
      </c>
    </row>
    <row r="768" spans="1:6" x14ac:dyDescent="0.25">
      <c r="A768" s="2">
        <v>45455</v>
      </c>
      <c r="B768" s="3">
        <v>45455.851090729164</v>
      </c>
      <c r="C768" s="1" t="s">
        <v>3</v>
      </c>
      <c r="D768" s="1" t="s">
        <v>306</v>
      </c>
      <c r="E768" s="1">
        <v>3282</v>
      </c>
      <c r="F768" s="1" t="s">
        <v>14</v>
      </c>
    </row>
    <row r="769" spans="1:6" x14ac:dyDescent="0.25">
      <c r="A769" s="2">
        <v>45456</v>
      </c>
      <c r="B769" s="3">
        <v>45456.371113506946</v>
      </c>
      <c r="C769" s="1" t="s">
        <v>3</v>
      </c>
      <c r="D769" s="1" t="s">
        <v>307</v>
      </c>
      <c r="E769" s="1">
        <v>2792</v>
      </c>
      <c r="F769" s="1" t="s">
        <v>11</v>
      </c>
    </row>
    <row r="770" spans="1:6" x14ac:dyDescent="0.25">
      <c r="A770" s="2">
        <v>45456</v>
      </c>
      <c r="B770" s="3">
        <v>45456.37321287037</v>
      </c>
      <c r="C770" s="1" t="s">
        <v>3</v>
      </c>
      <c r="D770" s="1" t="s">
        <v>112</v>
      </c>
      <c r="E770" s="1">
        <v>3772</v>
      </c>
      <c r="F770" s="1" t="s">
        <v>7</v>
      </c>
    </row>
    <row r="771" spans="1:6" x14ac:dyDescent="0.25">
      <c r="A771" s="2">
        <v>45456</v>
      </c>
      <c r="B771" s="3">
        <v>45456.41001201389</v>
      </c>
      <c r="C771" s="1" t="s">
        <v>3</v>
      </c>
      <c r="D771" s="1" t="s">
        <v>308</v>
      </c>
      <c r="E771" s="1">
        <v>3282</v>
      </c>
      <c r="F771" s="1" t="s">
        <v>14</v>
      </c>
    </row>
    <row r="772" spans="1:6" x14ac:dyDescent="0.25">
      <c r="A772" s="2">
        <v>45456</v>
      </c>
      <c r="B772" s="3">
        <v>45456.414716643521</v>
      </c>
      <c r="C772" s="1" t="s">
        <v>3</v>
      </c>
      <c r="D772" s="1" t="s">
        <v>156</v>
      </c>
      <c r="E772" s="1">
        <v>2792</v>
      </c>
      <c r="F772" s="1" t="s">
        <v>28</v>
      </c>
    </row>
    <row r="773" spans="1:6" x14ac:dyDescent="0.25">
      <c r="A773" s="2">
        <v>45456</v>
      </c>
      <c r="B773" s="3">
        <v>45456.711789363428</v>
      </c>
      <c r="C773" s="1" t="s">
        <v>3</v>
      </c>
      <c r="D773" s="1" t="s">
        <v>309</v>
      </c>
      <c r="E773" s="1">
        <v>3282</v>
      </c>
      <c r="F773" s="1" t="s">
        <v>14</v>
      </c>
    </row>
    <row r="774" spans="1:6" x14ac:dyDescent="0.25">
      <c r="A774" s="2">
        <v>45456</v>
      </c>
      <c r="B774" s="3">
        <v>45456.727622986109</v>
      </c>
      <c r="C774" s="1" t="s">
        <v>3</v>
      </c>
      <c r="D774" s="1" t="s">
        <v>310</v>
      </c>
      <c r="E774" s="1">
        <v>3772</v>
      </c>
      <c r="F774" s="1" t="s">
        <v>9</v>
      </c>
    </row>
    <row r="775" spans="1:6" x14ac:dyDescent="0.25">
      <c r="A775" s="2">
        <v>45456</v>
      </c>
      <c r="B775" s="3">
        <v>45456.807165312501</v>
      </c>
      <c r="C775" s="1" t="s">
        <v>3</v>
      </c>
      <c r="D775" s="1" t="s">
        <v>311</v>
      </c>
      <c r="E775" s="1">
        <v>3772</v>
      </c>
      <c r="F775" s="1" t="s">
        <v>7</v>
      </c>
    </row>
    <row r="776" spans="1:6" x14ac:dyDescent="0.25">
      <c r="A776" s="2">
        <v>45456</v>
      </c>
      <c r="B776" s="3">
        <v>45456.847821319447</v>
      </c>
      <c r="C776" s="1" t="s">
        <v>3</v>
      </c>
      <c r="D776" s="1" t="s">
        <v>23</v>
      </c>
      <c r="E776" s="1">
        <v>3282</v>
      </c>
      <c r="F776" s="1" t="s">
        <v>14</v>
      </c>
    </row>
    <row r="777" spans="1:6" x14ac:dyDescent="0.25">
      <c r="A777" s="2">
        <v>45456</v>
      </c>
      <c r="B777" s="3">
        <v>45456.863726747688</v>
      </c>
      <c r="C777" s="1" t="s">
        <v>3</v>
      </c>
      <c r="D777" s="1" t="s">
        <v>23</v>
      </c>
      <c r="E777" s="1">
        <v>2302</v>
      </c>
      <c r="F777" s="1" t="s">
        <v>35</v>
      </c>
    </row>
    <row r="778" spans="1:6" x14ac:dyDescent="0.25">
      <c r="A778" s="2">
        <v>45456</v>
      </c>
      <c r="B778" s="3">
        <v>45456.864590451391</v>
      </c>
      <c r="C778" s="1" t="s">
        <v>3</v>
      </c>
      <c r="D778" s="1" t="s">
        <v>310</v>
      </c>
      <c r="E778" s="1">
        <v>2302</v>
      </c>
      <c r="F778" s="1" t="s">
        <v>35</v>
      </c>
    </row>
    <row r="779" spans="1:6" x14ac:dyDescent="0.25">
      <c r="A779" s="2">
        <v>45456</v>
      </c>
      <c r="B779" s="3">
        <v>45456.866873865743</v>
      </c>
      <c r="C779" s="1" t="s">
        <v>3</v>
      </c>
      <c r="D779" s="1" t="s">
        <v>19</v>
      </c>
      <c r="E779" s="1">
        <v>3282</v>
      </c>
      <c r="F779" s="1" t="s">
        <v>14</v>
      </c>
    </row>
    <row r="780" spans="1:6" x14ac:dyDescent="0.25">
      <c r="A780" s="2">
        <v>45456</v>
      </c>
      <c r="B780" s="3">
        <v>45456.876717326391</v>
      </c>
      <c r="C780" s="1" t="s">
        <v>3</v>
      </c>
      <c r="D780" s="1" t="s">
        <v>19</v>
      </c>
      <c r="E780" s="1">
        <v>3282</v>
      </c>
      <c r="F780" s="1" t="s">
        <v>14</v>
      </c>
    </row>
    <row r="781" spans="1:6" x14ac:dyDescent="0.25">
      <c r="A781" s="2">
        <v>45457</v>
      </c>
      <c r="B781" s="3">
        <v>45457.323764328707</v>
      </c>
      <c r="C781" s="1" t="s">
        <v>3</v>
      </c>
      <c r="D781" s="1" t="s">
        <v>156</v>
      </c>
      <c r="E781" s="1">
        <v>2792</v>
      </c>
      <c r="F781" s="1" t="s">
        <v>28</v>
      </c>
    </row>
    <row r="782" spans="1:6" x14ac:dyDescent="0.25">
      <c r="A782" s="2">
        <v>45457</v>
      </c>
      <c r="B782" s="3">
        <v>45457.437865555556</v>
      </c>
      <c r="C782" s="1" t="s">
        <v>3</v>
      </c>
      <c r="D782" s="1" t="s">
        <v>312</v>
      </c>
      <c r="E782" s="1">
        <v>2792</v>
      </c>
      <c r="F782" s="1" t="s">
        <v>11</v>
      </c>
    </row>
    <row r="783" spans="1:6" x14ac:dyDescent="0.25">
      <c r="A783" s="2">
        <v>45457</v>
      </c>
      <c r="B783" s="3">
        <v>45457.510204814818</v>
      </c>
      <c r="C783" s="1" t="s">
        <v>3</v>
      </c>
      <c r="D783" s="1" t="s">
        <v>112</v>
      </c>
      <c r="E783" s="1">
        <v>3772</v>
      </c>
      <c r="F783" s="1" t="s">
        <v>7</v>
      </c>
    </row>
    <row r="784" spans="1:6" x14ac:dyDescent="0.25">
      <c r="A784" s="2">
        <v>45457</v>
      </c>
      <c r="B784" s="3">
        <v>45457.77075693287</v>
      </c>
      <c r="C784" s="1" t="s">
        <v>3</v>
      </c>
      <c r="D784" s="1" t="s">
        <v>313</v>
      </c>
      <c r="E784" s="1">
        <v>3282</v>
      </c>
      <c r="F784" s="1" t="s">
        <v>14</v>
      </c>
    </row>
    <row r="785" spans="1:6" x14ac:dyDescent="0.25">
      <c r="A785" s="2">
        <v>45458</v>
      </c>
      <c r="B785" s="3">
        <v>45458.476411736112</v>
      </c>
      <c r="C785" s="1" t="s">
        <v>3</v>
      </c>
      <c r="D785" s="1" t="s">
        <v>314</v>
      </c>
      <c r="E785" s="1">
        <v>3772</v>
      </c>
      <c r="F785" s="1" t="s">
        <v>44</v>
      </c>
    </row>
    <row r="786" spans="1:6" x14ac:dyDescent="0.25">
      <c r="A786" s="2">
        <v>45458</v>
      </c>
      <c r="B786" s="3">
        <v>45458.514908969904</v>
      </c>
      <c r="C786" s="1" t="s">
        <v>3</v>
      </c>
      <c r="D786" s="1" t="s">
        <v>315</v>
      </c>
      <c r="E786" s="1">
        <v>3772</v>
      </c>
      <c r="F786" s="1" t="s">
        <v>7</v>
      </c>
    </row>
    <row r="787" spans="1:6" x14ac:dyDescent="0.25">
      <c r="A787" s="2">
        <v>45458</v>
      </c>
      <c r="B787" s="3">
        <v>45458.51582108796</v>
      </c>
      <c r="C787" s="1" t="s">
        <v>3</v>
      </c>
      <c r="D787" s="1" t="s">
        <v>315</v>
      </c>
      <c r="E787" s="1">
        <v>3282</v>
      </c>
      <c r="F787" s="1" t="s">
        <v>14</v>
      </c>
    </row>
    <row r="788" spans="1:6" x14ac:dyDescent="0.25">
      <c r="A788" s="2">
        <v>45458</v>
      </c>
      <c r="B788" s="3">
        <v>45458.516575995367</v>
      </c>
      <c r="C788" s="1" t="s">
        <v>3</v>
      </c>
      <c r="D788" s="1" t="s">
        <v>315</v>
      </c>
      <c r="E788" s="1">
        <v>2302</v>
      </c>
      <c r="F788" s="1" t="s">
        <v>35</v>
      </c>
    </row>
    <row r="789" spans="1:6" x14ac:dyDescent="0.25">
      <c r="A789" s="2">
        <v>45458</v>
      </c>
      <c r="B789" s="3">
        <v>45458.517073263887</v>
      </c>
      <c r="C789" s="1" t="s">
        <v>3</v>
      </c>
      <c r="D789" s="1" t="s">
        <v>315</v>
      </c>
      <c r="E789" s="1">
        <v>3772</v>
      </c>
      <c r="F789" s="1" t="s">
        <v>18</v>
      </c>
    </row>
    <row r="790" spans="1:6" x14ac:dyDescent="0.25">
      <c r="A790" s="2">
        <v>45458</v>
      </c>
      <c r="B790" s="3">
        <v>45458.517638425925</v>
      </c>
      <c r="C790" s="1" t="s">
        <v>3</v>
      </c>
      <c r="D790" s="1" t="s">
        <v>315</v>
      </c>
      <c r="E790" s="1">
        <v>3282</v>
      </c>
      <c r="F790" s="1" t="s">
        <v>14</v>
      </c>
    </row>
    <row r="791" spans="1:6" x14ac:dyDescent="0.25">
      <c r="A791" s="2">
        <v>45458</v>
      </c>
      <c r="B791" s="3">
        <v>45458.669096168982</v>
      </c>
      <c r="C791" s="1" t="s">
        <v>3</v>
      </c>
      <c r="D791" s="1" t="s">
        <v>316</v>
      </c>
      <c r="E791" s="1">
        <v>3282</v>
      </c>
      <c r="F791" s="1" t="s">
        <v>14</v>
      </c>
    </row>
    <row r="792" spans="1:6" x14ac:dyDescent="0.25">
      <c r="A792" s="2">
        <v>45458</v>
      </c>
      <c r="B792" s="3">
        <v>45458.759775729166</v>
      </c>
      <c r="C792" s="1" t="s">
        <v>3</v>
      </c>
      <c r="D792" s="1" t="s">
        <v>317</v>
      </c>
      <c r="E792" s="1">
        <v>2792</v>
      </c>
      <c r="F792" s="1" t="s">
        <v>11</v>
      </c>
    </row>
    <row r="793" spans="1:6" x14ac:dyDescent="0.25">
      <c r="A793" s="2">
        <v>45459</v>
      </c>
      <c r="B793" s="3">
        <v>45459.447123333332</v>
      </c>
      <c r="C793" s="1" t="s">
        <v>3</v>
      </c>
      <c r="D793" s="1" t="s">
        <v>74</v>
      </c>
      <c r="E793" s="1">
        <v>3282</v>
      </c>
      <c r="F793" s="1" t="s">
        <v>14</v>
      </c>
    </row>
    <row r="794" spans="1:6" x14ac:dyDescent="0.25">
      <c r="A794" s="2">
        <v>45459</v>
      </c>
      <c r="B794" s="3">
        <v>45459.457423217595</v>
      </c>
      <c r="C794" s="1" t="s">
        <v>3</v>
      </c>
      <c r="D794" s="1" t="s">
        <v>318</v>
      </c>
      <c r="E794" s="1">
        <v>3772</v>
      </c>
      <c r="F794" s="1" t="s">
        <v>7</v>
      </c>
    </row>
    <row r="795" spans="1:6" x14ac:dyDescent="0.25">
      <c r="A795" s="2">
        <v>45459</v>
      </c>
      <c r="B795" s="3">
        <v>45459.458775358798</v>
      </c>
      <c r="C795" s="1" t="s">
        <v>3</v>
      </c>
      <c r="D795" s="1" t="s">
        <v>318</v>
      </c>
      <c r="E795" s="1">
        <v>3772</v>
      </c>
      <c r="F795" s="1" t="s">
        <v>9</v>
      </c>
    </row>
    <row r="796" spans="1:6" x14ac:dyDescent="0.25">
      <c r="A796" s="2">
        <v>45459</v>
      </c>
      <c r="B796" s="3">
        <v>45459.459507962965</v>
      </c>
      <c r="C796" s="1" t="s">
        <v>3</v>
      </c>
      <c r="D796" s="1" t="s">
        <v>318</v>
      </c>
      <c r="E796" s="1">
        <v>3772</v>
      </c>
      <c r="F796" s="1" t="s">
        <v>9</v>
      </c>
    </row>
    <row r="797" spans="1:6" x14ac:dyDescent="0.25">
      <c r="A797" s="2">
        <v>45459</v>
      </c>
      <c r="B797" s="3">
        <v>45459.534347499997</v>
      </c>
      <c r="C797" s="1" t="s">
        <v>3</v>
      </c>
      <c r="D797" s="1" t="s">
        <v>291</v>
      </c>
      <c r="E797" s="1">
        <v>3282</v>
      </c>
      <c r="F797" s="1" t="s">
        <v>14</v>
      </c>
    </row>
    <row r="798" spans="1:6" x14ac:dyDescent="0.25">
      <c r="A798" s="2">
        <v>45459</v>
      </c>
      <c r="B798" s="3">
        <v>45459.583784629627</v>
      </c>
      <c r="C798" s="1" t="s">
        <v>3</v>
      </c>
      <c r="D798" s="1" t="s">
        <v>289</v>
      </c>
      <c r="E798" s="1">
        <v>2302</v>
      </c>
      <c r="F798" s="1" t="s">
        <v>35</v>
      </c>
    </row>
    <row r="799" spans="1:6" x14ac:dyDescent="0.25">
      <c r="A799" s="2">
        <v>45459</v>
      </c>
      <c r="B799" s="3">
        <v>45459.626809398149</v>
      </c>
      <c r="C799" s="1" t="s">
        <v>3</v>
      </c>
      <c r="D799" s="1" t="s">
        <v>319</v>
      </c>
      <c r="E799" s="1">
        <v>3282</v>
      </c>
      <c r="F799" s="1" t="s">
        <v>14</v>
      </c>
    </row>
    <row r="800" spans="1:6" x14ac:dyDescent="0.25">
      <c r="A800" s="2">
        <v>45459</v>
      </c>
      <c r="B800" s="3">
        <v>45459.628592835645</v>
      </c>
      <c r="C800" s="1" t="s">
        <v>3</v>
      </c>
      <c r="D800" s="1" t="s">
        <v>319</v>
      </c>
      <c r="E800" s="1">
        <v>3282</v>
      </c>
      <c r="F800" s="1" t="s">
        <v>14</v>
      </c>
    </row>
    <row r="801" spans="1:6" x14ac:dyDescent="0.25">
      <c r="A801" s="2">
        <v>45459</v>
      </c>
      <c r="B801" s="3">
        <v>45459.655550844909</v>
      </c>
      <c r="C801" s="1" t="s">
        <v>3</v>
      </c>
      <c r="D801" s="1" t="s">
        <v>320</v>
      </c>
      <c r="E801" s="1">
        <v>3772</v>
      </c>
      <c r="F801" s="1" t="s">
        <v>9</v>
      </c>
    </row>
    <row r="802" spans="1:6" x14ac:dyDescent="0.25">
      <c r="A802" s="2">
        <v>45459</v>
      </c>
      <c r="B802" s="3">
        <v>45459.699728252315</v>
      </c>
      <c r="C802" s="1" t="s">
        <v>3</v>
      </c>
      <c r="D802" s="1" t="s">
        <v>321</v>
      </c>
      <c r="E802" s="1">
        <v>3772</v>
      </c>
      <c r="F802" s="1" t="s">
        <v>9</v>
      </c>
    </row>
    <row r="803" spans="1:6" x14ac:dyDescent="0.25">
      <c r="A803" s="2">
        <v>45459</v>
      </c>
      <c r="B803" s="3">
        <v>45459.739783182871</v>
      </c>
      <c r="C803" s="1" t="s">
        <v>3</v>
      </c>
      <c r="D803" s="1" t="s">
        <v>74</v>
      </c>
      <c r="E803" s="1">
        <v>3282</v>
      </c>
      <c r="F803" s="1" t="s">
        <v>14</v>
      </c>
    </row>
    <row r="804" spans="1:6" x14ac:dyDescent="0.25">
      <c r="A804" s="2">
        <v>45459</v>
      </c>
      <c r="B804" s="3">
        <v>45459.740469375</v>
      </c>
      <c r="C804" s="1" t="s">
        <v>3</v>
      </c>
      <c r="D804" s="1" t="s">
        <v>74</v>
      </c>
      <c r="E804" s="1">
        <v>3282</v>
      </c>
      <c r="F804" s="1" t="s">
        <v>14</v>
      </c>
    </row>
    <row r="805" spans="1:6" x14ac:dyDescent="0.25">
      <c r="A805" s="2">
        <v>45460</v>
      </c>
      <c r="B805" s="3">
        <v>45460.373194953703</v>
      </c>
      <c r="C805" s="1" t="s">
        <v>3</v>
      </c>
      <c r="D805" s="1" t="s">
        <v>322</v>
      </c>
      <c r="E805" s="1">
        <v>2792</v>
      </c>
      <c r="F805" s="1" t="s">
        <v>11</v>
      </c>
    </row>
    <row r="806" spans="1:6" x14ac:dyDescent="0.25">
      <c r="A806" s="2">
        <v>45460</v>
      </c>
      <c r="B806" s="3">
        <v>45460.425059479167</v>
      </c>
      <c r="C806" s="1" t="s">
        <v>3</v>
      </c>
      <c r="D806" s="1" t="s">
        <v>323</v>
      </c>
      <c r="E806" s="1">
        <v>2792</v>
      </c>
      <c r="F806" s="1" t="s">
        <v>28</v>
      </c>
    </row>
    <row r="807" spans="1:6" x14ac:dyDescent="0.25">
      <c r="A807" s="2">
        <v>45460</v>
      </c>
      <c r="B807" s="3">
        <v>45460.426129340274</v>
      </c>
      <c r="C807" s="1" t="s">
        <v>3</v>
      </c>
      <c r="D807" s="1" t="s">
        <v>323</v>
      </c>
      <c r="E807" s="1">
        <v>2792</v>
      </c>
      <c r="F807" s="1" t="s">
        <v>28</v>
      </c>
    </row>
    <row r="808" spans="1:6" x14ac:dyDescent="0.25">
      <c r="A808" s="2">
        <v>45460</v>
      </c>
      <c r="B808" s="3">
        <v>45460.455458425924</v>
      </c>
      <c r="C808" s="1" t="s">
        <v>3</v>
      </c>
      <c r="D808" s="1" t="s">
        <v>57</v>
      </c>
      <c r="E808" s="1">
        <v>3772</v>
      </c>
      <c r="F808" s="1" t="s">
        <v>44</v>
      </c>
    </row>
    <row r="809" spans="1:6" x14ac:dyDescent="0.25">
      <c r="A809" s="2">
        <v>45460</v>
      </c>
      <c r="B809" s="3">
        <v>45460.619159502312</v>
      </c>
      <c r="C809" s="1" t="s">
        <v>3</v>
      </c>
      <c r="D809" s="1" t="s">
        <v>179</v>
      </c>
      <c r="E809" s="1">
        <v>3772</v>
      </c>
      <c r="F809" s="1" t="s">
        <v>44</v>
      </c>
    </row>
    <row r="810" spans="1:6" x14ac:dyDescent="0.25">
      <c r="A810" s="2">
        <v>45460</v>
      </c>
      <c r="B810" s="3">
        <v>45460.701544456017</v>
      </c>
      <c r="C810" s="1" t="s">
        <v>3</v>
      </c>
      <c r="D810" s="1" t="s">
        <v>23</v>
      </c>
      <c r="E810" s="1">
        <v>3772</v>
      </c>
      <c r="F810" s="1" t="s">
        <v>44</v>
      </c>
    </row>
    <row r="811" spans="1:6" x14ac:dyDescent="0.25">
      <c r="A811" s="2">
        <v>45460</v>
      </c>
      <c r="B811" s="3">
        <v>45460.702211087962</v>
      </c>
      <c r="C811" s="1" t="s">
        <v>3</v>
      </c>
      <c r="D811" s="1" t="s">
        <v>23</v>
      </c>
      <c r="E811" s="1">
        <v>3772</v>
      </c>
      <c r="F811" s="1" t="s">
        <v>44</v>
      </c>
    </row>
    <row r="812" spans="1:6" x14ac:dyDescent="0.25">
      <c r="A812" s="2">
        <v>45460</v>
      </c>
      <c r="B812" s="3">
        <v>45460.703198333336</v>
      </c>
      <c r="C812" s="1" t="s">
        <v>3</v>
      </c>
      <c r="D812" s="1" t="s">
        <v>23</v>
      </c>
      <c r="E812" s="1">
        <v>2792</v>
      </c>
      <c r="F812" s="1" t="s">
        <v>11</v>
      </c>
    </row>
    <row r="813" spans="1:6" x14ac:dyDescent="0.25">
      <c r="A813" s="2">
        <v>45460</v>
      </c>
      <c r="B813" s="3">
        <v>45460.785643877316</v>
      </c>
      <c r="C813" s="1" t="s">
        <v>3</v>
      </c>
      <c r="D813" s="1" t="s">
        <v>324</v>
      </c>
      <c r="E813" s="1">
        <v>2792</v>
      </c>
      <c r="F813" s="1" t="s">
        <v>11</v>
      </c>
    </row>
    <row r="814" spans="1:6" x14ac:dyDescent="0.25">
      <c r="A814" s="2">
        <v>45460</v>
      </c>
      <c r="B814" s="3">
        <v>45460.88624403935</v>
      </c>
      <c r="C814" s="1" t="s">
        <v>3</v>
      </c>
      <c r="D814" s="1" t="s">
        <v>19</v>
      </c>
      <c r="E814" s="1">
        <v>3282</v>
      </c>
      <c r="F814" s="1" t="s">
        <v>14</v>
      </c>
    </row>
    <row r="815" spans="1:6" x14ac:dyDescent="0.25">
      <c r="A815" s="2">
        <v>45461</v>
      </c>
      <c r="B815" s="3">
        <v>45461.586182002313</v>
      </c>
      <c r="C815" s="1" t="s">
        <v>3</v>
      </c>
      <c r="D815" s="1" t="s">
        <v>314</v>
      </c>
      <c r="E815" s="1">
        <v>2792</v>
      </c>
      <c r="F815" s="1" t="s">
        <v>11</v>
      </c>
    </row>
    <row r="816" spans="1:6" x14ac:dyDescent="0.25">
      <c r="A816" s="2">
        <v>45461</v>
      </c>
      <c r="B816" s="3">
        <v>45461.586948067132</v>
      </c>
      <c r="C816" s="1" t="s">
        <v>3</v>
      </c>
      <c r="D816" s="1" t="s">
        <v>314</v>
      </c>
      <c r="E816" s="1">
        <v>3772</v>
      </c>
      <c r="F816" s="1" t="s">
        <v>44</v>
      </c>
    </row>
    <row r="817" spans="1:6" x14ac:dyDescent="0.25">
      <c r="A817" s="2">
        <v>45461</v>
      </c>
      <c r="B817" s="3">
        <v>45461.806025127313</v>
      </c>
      <c r="C817" s="1" t="s">
        <v>3</v>
      </c>
      <c r="D817" s="1" t="s">
        <v>169</v>
      </c>
      <c r="E817" s="1">
        <v>3772</v>
      </c>
      <c r="F817" s="1" t="s">
        <v>44</v>
      </c>
    </row>
    <row r="818" spans="1:6" x14ac:dyDescent="0.25">
      <c r="A818" s="2">
        <v>45461</v>
      </c>
      <c r="B818" s="3">
        <v>45461.806700138892</v>
      </c>
      <c r="C818" s="1" t="s">
        <v>3</v>
      </c>
      <c r="D818" s="1" t="s">
        <v>169</v>
      </c>
      <c r="E818" s="1">
        <v>3772</v>
      </c>
      <c r="F818" s="1" t="s">
        <v>44</v>
      </c>
    </row>
    <row r="819" spans="1:6" x14ac:dyDescent="0.25">
      <c r="A819" s="2">
        <v>45461</v>
      </c>
      <c r="B819" s="3">
        <v>45461.858211770836</v>
      </c>
      <c r="C819" s="1" t="s">
        <v>3</v>
      </c>
      <c r="D819" s="1" t="s">
        <v>325</v>
      </c>
      <c r="E819" s="1">
        <v>2792</v>
      </c>
      <c r="F819" s="1" t="s">
        <v>28</v>
      </c>
    </row>
    <row r="820" spans="1:6" x14ac:dyDescent="0.25">
      <c r="A820" s="2">
        <v>45461</v>
      </c>
      <c r="B820" s="3">
        <v>45461.889462106483</v>
      </c>
      <c r="C820" s="1" t="s">
        <v>3</v>
      </c>
      <c r="D820" s="1" t="s">
        <v>23</v>
      </c>
      <c r="E820" s="1">
        <v>3282</v>
      </c>
      <c r="F820" s="1" t="s">
        <v>14</v>
      </c>
    </row>
    <row r="821" spans="1:6" x14ac:dyDescent="0.25">
      <c r="A821" s="2">
        <v>45461</v>
      </c>
      <c r="B821" s="3">
        <v>45461.890492106482</v>
      </c>
      <c r="C821" s="1" t="s">
        <v>3</v>
      </c>
      <c r="D821" s="1" t="s">
        <v>23</v>
      </c>
      <c r="E821" s="1">
        <v>3282</v>
      </c>
      <c r="F821" s="1" t="s">
        <v>14</v>
      </c>
    </row>
    <row r="822" spans="1:6" x14ac:dyDescent="0.25">
      <c r="A822" s="2">
        <v>45462</v>
      </c>
      <c r="B822" s="3">
        <v>45462.32453510417</v>
      </c>
      <c r="C822" s="1" t="s">
        <v>3</v>
      </c>
      <c r="D822" s="1" t="s">
        <v>326</v>
      </c>
      <c r="E822" s="1">
        <v>3772</v>
      </c>
      <c r="F822" s="1" t="s">
        <v>7</v>
      </c>
    </row>
    <row r="823" spans="1:6" x14ac:dyDescent="0.25">
      <c r="A823" s="2">
        <v>45462</v>
      </c>
      <c r="B823" s="3">
        <v>45462.345769768515</v>
      </c>
      <c r="C823" s="1" t="s">
        <v>3</v>
      </c>
      <c r="D823" s="1" t="s">
        <v>156</v>
      </c>
      <c r="E823" s="1">
        <v>2792</v>
      </c>
      <c r="F823" s="1" t="s">
        <v>28</v>
      </c>
    </row>
    <row r="824" spans="1:6" x14ac:dyDescent="0.25">
      <c r="A824" s="2">
        <v>45462</v>
      </c>
      <c r="B824" s="3">
        <v>45462.454172361111</v>
      </c>
      <c r="C824" s="1" t="s">
        <v>3</v>
      </c>
      <c r="D824" s="1" t="s">
        <v>327</v>
      </c>
      <c r="E824" s="1">
        <v>2792</v>
      </c>
      <c r="F824" s="1" t="s">
        <v>11</v>
      </c>
    </row>
    <row r="825" spans="1:6" x14ac:dyDescent="0.25">
      <c r="A825" s="2">
        <v>45462</v>
      </c>
      <c r="B825" s="3">
        <v>45462.466294062498</v>
      </c>
      <c r="C825" s="1" t="s">
        <v>3</v>
      </c>
      <c r="D825" s="1" t="s">
        <v>328</v>
      </c>
      <c r="E825" s="1">
        <v>3772</v>
      </c>
      <c r="F825" s="1" t="s">
        <v>7</v>
      </c>
    </row>
    <row r="826" spans="1:6" x14ac:dyDescent="0.25">
      <c r="A826" s="2">
        <v>45462</v>
      </c>
      <c r="B826" s="3">
        <v>45462.467030231484</v>
      </c>
      <c r="C826" s="1" t="s">
        <v>3</v>
      </c>
      <c r="D826" s="1" t="s">
        <v>328</v>
      </c>
      <c r="E826" s="1">
        <v>3772</v>
      </c>
      <c r="F826" s="1" t="s">
        <v>18</v>
      </c>
    </row>
    <row r="827" spans="1:6" x14ac:dyDescent="0.25">
      <c r="A827" s="2">
        <v>45462</v>
      </c>
      <c r="B827" s="3">
        <v>45462.598336319446</v>
      </c>
      <c r="C827" s="1" t="s">
        <v>3</v>
      </c>
      <c r="D827" s="1" t="s">
        <v>179</v>
      </c>
      <c r="E827" s="1">
        <v>3282</v>
      </c>
      <c r="F827" s="1" t="s">
        <v>14</v>
      </c>
    </row>
    <row r="828" spans="1:6" x14ac:dyDescent="0.25">
      <c r="A828" s="2">
        <v>45462</v>
      </c>
      <c r="B828" s="3">
        <v>45462.769947187502</v>
      </c>
      <c r="C828" s="1" t="s">
        <v>3</v>
      </c>
      <c r="D828" s="1" t="s">
        <v>168</v>
      </c>
      <c r="E828" s="1">
        <v>3772</v>
      </c>
      <c r="F828" s="1" t="s">
        <v>44</v>
      </c>
    </row>
    <row r="829" spans="1:6" x14ac:dyDescent="0.25">
      <c r="A829" s="2">
        <v>45462</v>
      </c>
      <c r="B829" s="3">
        <v>45462.770821307873</v>
      </c>
      <c r="C829" s="1" t="s">
        <v>3</v>
      </c>
      <c r="D829" s="1" t="s">
        <v>168</v>
      </c>
      <c r="E829" s="1">
        <v>3772</v>
      </c>
      <c r="F829" s="1" t="s">
        <v>7</v>
      </c>
    </row>
    <row r="830" spans="1:6" x14ac:dyDescent="0.25">
      <c r="A830" s="2">
        <v>45462</v>
      </c>
      <c r="B830" s="3">
        <v>45462.813556631947</v>
      </c>
      <c r="C830" s="1" t="s">
        <v>3</v>
      </c>
      <c r="D830" s="1" t="s">
        <v>19</v>
      </c>
      <c r="E830" s="1">
        <v>3282</v>
      </c>
      <c r="F830" s="1" t="s">
        <v>14</v>
      </c>
    </row>
    <row r="831" spans="1:6" x14ac:dyDescent="0.25">
      <c r="A831" s="2">
        <v>45462</v>
      </c>
      <c r="B831" s="3">
        <v>45462.895132928243</v>
      </c>
      <c r="C831" s="1" t="s">
        <v>3</v>
      </c>
      <c r="D831" s="1" t="s">
        <v>207</v>
      </c>
      <c r="E831" s="1">
        <v>3772</v>
      </c>
      <c r="F831" s="1" t="s">
        <v>44</v>
      </c>
    </row>
    <row r="832" spans="1:6" x14ac:dyDescent="0.25">
      <c r="A832" s="2">
        <v>45462</v>
      </c>
      <c r="B832" s="3">
        <v>45462.895873657406</v>
      </c>
      <c r="C832" s="1" t="s">
        <v>3</v>
      </c>
      <c r="D832" s="1" t="s">
        <v>207</v>
      </c>
      <c r="E832" s="1">
        <v>3282</v>
      </c>
      <c r="F832" s="1" t="s">
        <v>14</v>
      </c>
    </row>
    <row r="833" spans="1:6" x14ac:dyDescent="0.25">
      <c r="A833" s="2">
        <v>45463</v>
      </c>
      <c r="B833" s="3">
        <v>45463.451463576392</v>
      </c>
      <c r="C833" s="1" t="s">
        <v>3</v>
      </c>
      <c r="D833" s="1" t="s">
        <v>112</v>
      </c>
      <c r="E833" s="1">
        <v>3772</v>
      </c>
      <c r="F833" s="1" t="s">
        <v>7</v>
      </c>
    </row>
    <row r="834" spans="1:6" x14ac:dyDescent="0.25">
      <c r="A834" s="2">
        <v>45463</v>
      </c>
      <c r="B834" s="3">
        <v>45463.790996319447</v>
      </c>
      <c r="C834" s="1" t="s">
        <v>3</v>
      </c>
      <c r="D834" s="1" t="s">
        <v>329</v>
      </c>
      <c r="E834" s="1">
        <v>3772</v>
      </c>
      <c r="F834" s="1" t="s">
        <v>7</v>
      </c>
    </row>
    <row r="835" spans="1:6" x14ac:dyDescent="0.25">
      <c r="A835" s="2">
        <v>45463</v>
      </c>
      <c r="B835" s="3">
        <v>45463.791669409722</v>
      </c>
      <c r="C835" s="1" t="s">
        <v>3</v>
      </c>
      <c r="D835" s="1" t="s">
        <v>329</v>
      </c>
      <c r="E835" s="1">
        <v>3772</v>
      </c>
      <c r="F835" s="1" t="s">
        <v>7</v>
      </c>
    </row>
    <row r="836" spans="1:6" x14ac:dyDescent="0.25">
      <c r="A836" s="2">
        <v>45463</v>
      </c>
      <c r="B836" s="3">
        <v>45463.90219922454</v>
      </c>
      <c r="C836" s="1" t="s">
        <v>3</v>
      </c>
      <c r="D836" s="1" t="s">
        <v>272</v>
      </c>
      <c r="E836" s="1">
        <v>3772</v>
      </c>
      <c r="F836" s="1" t="s">
        <v>7</v>
      </c>
    </row>
    <row r="837" spans="1:6" x14ac:dyDescent="0.25">
      <c r="A837" s="2">
        <v>45463</v>
      </c>
      <c r="B837" s="3">
        <v>45463.915052708333</v>
      </c>
      <c r="C837" s="1" t="s">
        <v>3</v>
      </c>
      <c r="D837" s="1" t="s">
        <v>19</v>
      </c>
      <c r="E837" s="1">
        <v>3772</v>
      </c>
      <c r="F837" s="1" t="s">
        <v>7</v>
      </c>
    </row>
    <row r="838" spans="1:6" x14ac:dyDescent="0.25">
      <c r="A838" s="2">
        <v>45463</v>
      </c>
      <c r="B838" s="3">
        <v>45463.916175902777</v>
      </c>
      <c r="C838" s="1" t="s">
        <v>3</v>
      </c>
      <c r="D838" s="1" t="s">
        <v>19</v>
      </c>
      <c r="E838" s="1">
        <v>3282</v>
      </c>
      <c r="F838" s="1" t="s">
        <v>14</v>
      </c>
    </row>
    <row r="839" spans="1:6" x14ac:dyDescent="0.25">
      <c r="A839" s="2">
        <v>45464</v>
      </c>
      <c r="B839" s="3">
        <v>45464.416619560187</v>
      </c>
      <c r="C839" s="1" t="s">
        <v>3</v>
      </c>
      <c r="D839" s="1" t="s">
        <v>326</v>
      </c>
      <c r="E839" s="1">
        <v>3772</v>
      </c>
      <c r="F839" s="1" t="s">
        <v>7</v>
      </c>
    </row>
    <row r="840" spans="1:6" x14ac:dyDescent="0.25">
      <c r="A840" s="2">
        <v>45464</v>
      </c>
      <c r="B840" s="3">
        <v>45464.417826192126</v>
      </c>
      <c r="C840" s="1" t="s">
        <v>3</v>
      </c>
      <c r="D840" s="1" t="s">
        <v>330</v>
      </c>
      <c r="E840" s="1">
        <v>2792</v>
      </c>
      <c r="F840" s="1" t="s">
        <v>11</v>
      </c>
    </row>
    <row r="841" spans="1:6" x14ac:dyDescent="0.25">
      <c r="A841" s="2">
        <v>45464</v>
      </c>
      <c r="B841" s="3">
        <v>45464.55508583333</v>
      </c>
      <c r="C841" s="1" t="s">
        <v>3</v>
      </c>
      <c r="D841" s="1" t="s">
        <v>23</v>
      </c>
      <c r="E841" s="1">
        <v>3282</v>
      </c>
      <c r="F841" s="1" t="s">
        <v>14</v>
      </c>
    </row>
    <row r="842" spans="1:6" x14ac:dyDescent="0.25">
      <c r="A842" s="2">
        <v>45464</v>
      </c>
      <c r="B842" s="3">
        <v>45464.555920289349</v>
      </c>
      <c r="C842" s="1" t="s">
        <v>3</v>
      </c>
      <c r="D842" s="1" t="s">
        <v>23</v>
      </c>
      <c r="E842" s="1">
        <v>3282</v>
      </c>
      <c r="F842" s="1" t="s">
        <v>14</v>
      </c>
    </row>
    <row r="843" spans="1:6" x14ac:dyDescent="0.25">
      <c r="A843" s="2">
        <v>45464</v>
      </c>
      <c r="B843" s="3">
        <v>45464.75851925926</v>
      </c>
      <c r="C843" s="1" t="s">
        <v>3</v>
      </c>
      <c r="D843" s="1" t="s">
        <v>331</v>
      </c>
      <c r="E843" s="1">
        <v>2302</v>
      </c>
      <c r="F843" s="1" t="s">
        <v>35</v>
      </c>
    </row>
    <row r="844" spans="1:6" x14ac:dyDescent="0.25">
      <c r="A844" s="2">
        <v>45464</v>
      </c>
      <c r="B844" s="3">
        <v>45464.812808460651</v>
      </c>
      <c r="C844" s="1" t="s">
        <v>3</v>
      </c>
      <c r="D844" s="1" t="s">
        <v>19</v>
      </c>
      <c r="E844" s="1">
        <v>3772</v>
      </c>
      <c r="F844" s="1" t="s">
        <v>7</v>
      </c>
    </row>
    <row r="845" spans="1:6" x14ac:dyDescent="0.25">
      <c r="A845" s="2">
        <v>45464</v>
      </c>
      <c r="B845" s="3">
        <v>45464.824377326389</v>
      </c>
      <c r="C845" s="1" t="s">
        <v>3</v>
      </c>
      <c r="D845" s="1" t="s">
        <v>169</v>
      </c>
      <c r="E845" s="1">
        <v>3772</v>
      </c>
      <c r="F845" s="1" t="s">
        <v>44</v>
      </c>
    </row>
    <row r="846" spans="1:6" x14ac:dyDescent="0.25">
      <c r="A846" s="2">
        <v>45464</v>
      </c>
      <c r="B846" s="3">
        <v>45464.825077696762</v>
      </c>
      <c r="C846" s="1" t="s">
        <v>3</v>
      </c>
      <c r="D846" s="1" t="s">
        <v>169</v>
      </c>
      <c r="E846" s="1">
        <v>3772</v>
      </c>
      <c r="F846" s="1" t="s">
        <v>44</v>
      </c>
    </row>
    <row r="847" spans="1:6" x14ac:dyDescent="0.25">
      <c r="A847" s="2">
        <v>45464</v>
      </c>
      <c r="B847" s="3">
        <v>45464.826325289352</v>
      </c>
      <c r="C847" s="1" t="s">
        <v>3</v>
      </c>
      <c r="D847" s="1" t="s">
        <v>195</v>
      </c>
      <c r="E847" s="1">
        <v>3772</v>
      </c>
      <c r="F847" s="1" t="s">
        <v>44</v>
      </c>
    </row>
    <row r="848" spans="1:6" x14ac:dyDescent="0.25">
      <c r="A848" s="2">
        <v>45464</v>
      </c>
      <c r="B848" s="3">
        <v>45464.827085775461</v>
      </c>
      <c r="C848" s="1" t="s">
        <v>3</v>
      </c>
      <c r="D848" s="1" t="s">
        <v>195</v>
      </c>
      <c r="E848" s="1">
        <v>3772</v>
      </c>
      <c r="F848" s="1" t="s">
        <v>44</v>
      </c>
    </row>
    <row r="849" spans="1:6" x14ac:dyDescent="0.25">
      <c r="A849" s="2">
        <v>45464</v>
      </c>
      <c r="B849" s="3">
        <v>45464.827995081017</v>
      </c>
      <c r="C849" s="1" t="s">
        <v>3</v>
      </c>
      <c r="D849" s="1" t="s">
        <v>195</v>
      </c>
      <c r="E849" s="1">
        <v>2792</v>
      </c>
      <c r="F849" s="1" t="s">
        <v>11</v>
      </c>
    </row>
    <row r="850" spans="1:6" x14ac:dyDescent="0.25">
      <c r="A850" s="2">
        <v>45464</v>
      </c>
      <c r="B850" s="3">
        <v>45464.830290995371</v>
      </c>
      <c r="C850" s="1" t="s">
        <v>3</v>
      </c>
      <c r="D850" s="1" t="s">
        <v>326</v>
      </c>
      <c r="E850" s="1">
        <v>3282</v>
      </c>
      <c r="F850" s="1" t="s">
        <v>14</v>
      </c>
    </row>
    <row r="851" spans="1:6" x14ac:dyDescent="0.25">
      <c r="A851" s="2">
        <v>45465</v>
      </c>
      <c r="B851" s="3">
        <v>45465.360998530094</v>
      </c>
      <c r="C851" s="1" t="s">
        <v>3</v>
      </c>
      <c r="D851" s="1" t="s">
        <v>156</v>
      </c>
      <c r="E851" s="1">
        <v>2792</v>
      </c>
      <c r="F851" s="1" t="s">
        <v>28</v>
      </c>
    </row>
    <row r="852" spans="1:6" x14ac:dyDescent="0.25">
      <c r="A852" s="2">
        <v>45465</v>
      </c>
      <c r="B852" s="3">
        <v>45465.401259016202</v>
      </c>
      <c r="C852" s="1" t="s">
        <v>3</v>
      </c>
      <c r="D852" s="1" t="s">
        <v>326</v>
      </c>
      <c r="E852" s="1">
        <v>3282</v>
      </c>
      <c r="F852" s="1" t="s">
        <v>14</v>
      </c>
    </row>
    <row r="853" spans="1:6" x14ac:dyDescent="0.25">
      <c r="A853" s="2">
        <v>45465</v>
      </c>
      <c r="B853" s="3">
        <v>45465.53698542824</v>
      </c>
      <c r="C853" s="1" t="s">
        <v>3</v>
      </c>
      <c r="D853" s="1" t="s">
        <v>332</v>
      </c>
      <c r="E853" s="1">
        <v>3282</v>
      </c>
      <c r="F853" s="1" t="s">
        <v>14</v>
      </c>
    </row>
    <row r="854" spans="1:6" x14ac:dyDescent="0.25">
      <c r="A854" s="2">
        <v>45465</v>
      </c>
      <c r="B854" s="3">
        <v>45465.650927511575</v>
      </c>
      <c r="C854" s="1" t="s">
        <v>3</v>
      </c>
      <c r="D854" s="1" t="s">
        <v>19</v>
      </c>
      <c r="E854" s="1">
        <v>3772</v>
      </c>
      <c r="F854" s="1" t="s">
        <v>7</v>
      </c>
    </row>
    <row r="855" spans="1:6" x14ac:dyDescent="0.25">
      <c r="A855" s="2">
        <v>45465</v>
      </c>
      <c r="B855" s="3">
        <v>45465.923877291665</v>
      </c>
      <c r="C855" s="1" t="s">
        <v>3</v>
      </c>
      <c r="D855" s="1" t="s">
        <v>333</v>
      </c>
      <c r="E855" s="1">
        <v>3772</v>
      </c>
      <c r="F855" s="1" t="s">
        <v>44</v>
      </c>
    </row>
    <row r="856" spans="1:6" x14ac:dyDescent="0.25">
      <c r="A856" s="2">
        <v>45466</v>
      </c>
      <c r="B856" s="3">
        <v>45466.758349606484</v>
      </c>
      <c r="C856" s="1" t="s">
        <v>3</v>
      </c>
      <c r="D856" s="1" t="s">
        <v>23</v>
      </c>
      <c r="E856" s="1">
        <v>3282</v>
      </c>
      <c r="F856" s="1" t="s">
        <v>14</v>
      </c>
    </row>
    <row r="857" spans="1:6" x14ac:dyDescent="0.25">
      <c r="A857" s="2">
        <v>45466</v>
      </c>
      <c r="B857" s="3">
        <v>45466.759613865739</v>
      </c>
      <c r="C857" s="1" t="s">
        <v>3</v>
      </c>
      <c r="D857" s="1" t="s">
        <v>23</v>
      </c>
      <c r="E857" s="1">
        <v>3282</v>
      </c>
      <c r="F857" s="1" t="s">
        <v>14</v>
      </c>
    </row>
    <row r="858" spans="1:6" x14ac:dyDescent="0.25">
      <c r="A858" s="2">
        <v>45466</v>
      </c>
      <c r="B858" s="3">
        <v>45466.879710138892</v>
      </c>
      <c r="C858" s="1" t="s">
        <v>3</v>
      </c>
      <c r="D858" s="1" t="s">
        <v>334</v>
      </c>
      <c r="E858" s="1">
        <v>3772</v>
      </c>
      <c r="F858" s="1" t="s">
        <v>44</v>
      </c>
    </row>
    <row r="859" spans="1:6" x14ac:dyDescent="0.25">
      <c r="A859" s="2">
        <v>45466</v>
      </c>
      <c r="B859" s="3">
        <v>45466.89522943287</v>
      </c>
      <c r="C859" s="1" t="s">
        <v>3</v>
      </c>
      <c r="D859" s="1" t="s">
        <v>335</v>
      </c>
      <c r="E859" s="1">
        <v>3772</v>
      </c>
      <c r="F859" s="1" t="s">
        <v>7</v>
      </c>
    </row>
    <row r="860" spans="1:6" x14ac:dyDescent="0.25">
      <c r="A860" s="2">
        <v>45466</v>
      </c>
      <c r="B860" s="3">
        <v>45466.896254340281</v>
      </c>
      <c r="C860" s="1" t="s">
        <v>3</v>
      </c>
      <c r="D860" s="1" t="s">
        <v>335</v>
      </c>
      <c r="E860" s="1">
        <v>3772</v>
      </c>
      <c r="F860" s="1" t="s">
        <v>44</v>
      </c>
    </row>
    <row r="861" spans="1:6" x14ac:dyDescent="0.25">
      <c r="A861" s="2">
        <v>45467</v>
      </c>
      <c r="B861" s="3">
        <v>45467.489351145836</v>
      </c>
      <c r="C861" s="1" t="s">
        <v>3</v>
      </c>
      <c r="D861" s="1" t="s">
        <v>179</v>
      </c>
      <c r="E861" s="1">
        <v>3282</v>
      </c>
      <c r="F861" s="1" t="s">
        <v>14</v>
      </c>
    </row>
    <row r="862" spans="1:6" x14ac:dyDescent="0.25">
      <c r="A862" s="2">
        <v>45467</v>
      </c>
      <c r="B862" s="3">
        <v>45467.492778287036</v>
      </c>
      <c r="C862" s="1" t="s">
        <v>3</v>
      </c>
      <c r="D862" s="1" t="s">
        <v>195</v>
      </c>
      <c r="E862" s="1">
        <v>3772</v>
      </c>
      <c r="F862" s="1" t="s">
        <v>44</v>
      </c>
    </row>
    <row r="863" spans="1:6" x14ac:dyDescent="0.25">
      <c r="A863" s="2">
        <v>45467</v>
      </c>
      <c r="B863" s="3">
        <v>45467.49356574074</v>
      </c>
      <c r="C863" s="1" t="s">
        <v>3</v>
      </c>
      <c r="D863" s="1" t="s">
        <v>195</v>
      </c>
      <c r="E863" s="1">
        <v>3772</v>
      </c>
      <c r="F863" s="1" t="s">
        <v>44</v>
      </c>
    </row>
    <row r="864" spans="1:6" x14ac:dyDescent="0.25">
      <c r="A864" s="2">
        <v>45467</v>
      </c>
      <c r="B864" s="3">
        <v>45467.626724479167</v>
      </c>
      <c r="C864" s="1" t="s">
        <v>3</v>
      </c>
      <c r="D864" s="1" t="s">
        <v>336</v>
      </c>
      <c r="E864" s="1">
        <v>3772</v>
      </c>
      <c r="F864" s="1" t="s">
        <v>7</v>
      </c>
    </row>
    <row r="865" spans="1:6" x14ac:dyDescent="0.25">
      <c r="A865" s="2">
        <v>45467</v>
      </c>
      <c r="B865" s="3">
        <v>45467.698617743059</v>
      </c>
      <c r="C865" s="1" t="s">
        <v>3</v>
      </c>
      <c r="D865" s="1" t="s">
        <v>218</v>
      </c>
      <c r="E865" s="1">
        <v>3772</v>
      </c>
      <c r="F865" s="1" t="s">
        <v>44</v>
      </c>
    </row>
    <row r="866" spans="1:6" x14ac:dyDescent="0.25">
      <c r="A866" s="2">
        <v>45467</v>
      </c>
      <c r="B866" s="3">
        <v>45467.699310289354</v>
      </c>
      <c r="C866" s="1" t="s">
        <v>3</v>
      </c>
      <c r="D866" s="1" t="s">
        <v>218</v>
      </c>
      <c r="E866" s="1">
        <v>3772</v>
      </c>
      <c r="F866" s="1" t="s">
        <v>44</v>
      </c>
    </row>
    <row r="867" spans="1:6" x14ac:dyDescent="0.25">
      <c r="A867" s="2">
        <v>45468</v>
      </c>
      <c r="B867" s="3">
        <v>45468.346808379632</v>
      </c>
      <c r="C867" s="1" t="s">
        <v>3</v>
      </c>
      <c r="D867" s="1" t="s">
        <v>337</v>
      </c>
      <c r="E867" s="1">
        <v>3772</v>
      </c>
      <c r="F867" s="1" t="s">
        <v>7</v>
      </c>
    </row>
    <row r="868" spans="1:6" x14ac:dyDescent="0.25">
      <c r="A868" s="2">
        <v>45468</v>
      </c>
      <c r="B868" s="3">
        <v>45468.436416759258</v>
      </c>
      <c r="C868" s="1" t="s">
        <v>3</v>
      </c>
      <c r="D868" s="1" t="s">
        <v>23</v>
      </c>
      <c r="E868" s="1">
        <v>3282</v>
      </c>
      <c r="F868" s="1" t="s">
        <v>14</v>
      </c>
    </row>
    <row r="869" spans="1:6" x14ac:dyDescent="0.25">
      <c r="A869" s="2">
        <v>45468</v>
      </c>
      <c r="B869" s="3">
        <v>45468.437296412034</v>
      </c>
      <c r="C869" s="1" t="s">
        <v>3</v>
      </c>
      <c r="D869" s="1" t="s">
        <v>55</v>
      </c>
      <c r="E869" s="1">
        <v>3282</v>
      </c>
      <c r="F869" s="1" t="s">
        <v>14</v>
      </c>
    </row>
    <row r="870" spans="1:6" x14ac:dyDescent="0.25">
      <c r="A870" s="2">
        <v>45468</v>
      </c>
      <c r="B870" s="3">
        <v>45468.482549722219</v>
      </c>
      <c r="C870" s="1" t="s">
        <v>3</v>
      </c>
      <c r="D870" s="1" t="s">
        <v>218</v>
      </c>
      <c r="E870" s="1">
        <v>3772</v>
      </c>
      <c r="F870" s="1" t="s">
        <v>44</v>
      </c>
    </row>
    <row r="871" spans="1:6" x14ac:dyDescent="0.25">
      <c r="A871" s="2">
        <v>45469</v>
      </c>
      <c r="B871" s="3">
        <v>45469.397936412039</v>
      </c>
      <c r="C871" s="1" t="s">
        <v>3</v>
      </c>
      <c r="D871" s="1" t="s">
        <v>338</v>
      </c>
      <c r="E871" s="1">
        <v>3772</v>
      </c>
      <c r="F871" s="1" t="s">
        <v>7</v>
      </c>
    </row>
    <row r="872" spans="1:6" x14ac:dyDescent="0.25">
      <c r="A872" s="2">
        <v>45469</v>
      </c>
      <c r="B872" s="3">
        <v>45469.689229780095</v>
      </c>
      <c r="C872" s="1" t="s">
        <v>3</v>
      </c>
      <c r="D872" s="1" t="s">
        <v>339</v>
      </c>
      <c r="E872" s="1">
        <v>2302</v>
      </c>
      <c r="F872" s="1" t="s">
        <v>35</v>
      </c>
    </row>
    <row r="873" spans="1:6" x14ac:dyDescent="0.25">
      <c r="A873" s="2">
        <v>45469</v>
      </c>
      <c r="B873" s="3">
        <v>45469.690296377317</v>
      </c>
      <c r="C873" s="1" t="s">
        <v>3</v>
      </c>
      <c r="D873" s="1" t="s">
        <v>340</v>
      </c>
      <c r="E873" s="1">
        <v>2792</v>
      </c>
      <c r="F873" s="1" t="s">
        <v>11</v>
      </c>
    </row>
    <row r="874" spans="1:6" x14ac:dyDescent="0.25">
      <c r="A874" s="2">
        <v>45469</v>
      </c>
      <c r="B874" s="3">
        <v>45469.890200185182</v>
      </c>
      <c r="C874" s="1" t="s">
        <v>3</v>
      </c>
      <c r="D874" s="1" t="s">
        <v>19</v>
      </c>
      <c r="E874" s="1">
        <v>3772</v>
      </c>
      <c r="F874" s="1" t="s">
        <v>7</v>
      </c>
    </row>
    <row r="875" spans="1:6" x14ac:dyDescent="0.25">
      <c r="A875" s="2">
        <v>45469</v>
      </c>
      <c r="B875" s="3">
        <v>45469.893759340281</v>
      </c>
      <c r="C875" s="1" t="s">
        <v>3</v>
      </c>
      <c r="D875" s="1" t="s">
        <v>19</v>
      </c>
      <c r="E875" s="1">
        <v>3772</v>
      </c>
      <c r="F875" s="1" t="s">
        <v>44</v>
      </c>
    </row>
    <row r="876" spans="1:6" x14ac:dyDescent="0.25">
      <c r="A876" s="2">
        <v>45469</v>
      </c>
      <c r="B876" s="3">
        <v>45469.894613032404</v>
      </c>
      <c r="C876" s="1" t="s">
        <v>3</v>
      </c>
      <c r="D876" s="1" t="s">
        <v>221</v>
      </c>
      <c r="E876" s="1">
        <v>3282</v>
      </c>
      <c r="F876" s="1" t="s">
        <v>14</v>
      </c>
    </row>
    <row r="877" spans="1:6" x14ac:dyDescent="0.25">
      <c r="A877" s="2">
        <v>45470</v>
      </c>
      <c r="B877" s="3">
        <v>45470.385916354164</v>
      </c>
      <c r="C877" s="1" t="s">
        <v>3</v>
      </c>
      <c r="D877" s="1" t="s">
        <v>341</v>
      </c>
      <c r="E877" s="1">
        <v>3282</v>
      </c>
      <c r="F877" s="1" t="s">
        <v>14</v>
      </c>
    </row>
    <row r="878" spans="1:6" x14ac:dyDescent="0.25">
      <c r="A878" s="2">
        <v>45470</v>
      </c>
      <c r="B878" s="3">
        <v>45470.674861111111</v>
      </c>
      <c r="C878" s="1" t="s">
        <v>3</v>
      </c>
      <c r="D878" s="1" t="s">
        <v>342</v>
      </c>
      <c r="E878" s="1">
        <v>2792</v>
      </c>
      <c r="F878" s="1" t="s">
        <v>28</v>
      </c>
    </row>
    <row r="879" spans="1:6" x14ac:dyDescent="0.25">
      <c r="A879" s="2">
        <v>45470</v>
      </c>
      <c r="B879" s="3">
        <v>45470.905594583332</v>
      </c>
      <c r="C879" s="1" t="s">
        <v>3</v>
      </c>
      <c r="D879" s="1" t="s">
        <v>343</v>
      </c>
      <c r="E879" s="1">
        <v>3282</v>
      </c>
      <c r="F879" s="1" t="s">
        <v>14</v>
      </c>
    </row>
    <row r="880" spans="1:6" x14ac:dyDescent="0.25">
      <c r="A880" s="2">
        <v>45470</v>
      </c>
      <c r="B880" s="3">
        <v>45470.910088159719</v>
      </c>
      <c r="C880" s="1" t="s">
        <v>3</v>
      </c>
      <c r="D880" s="1" t="s">
        <v>344</v>
      </c>
      <c r="E880" s="1">
        <v>3772</v>
      </c>
      <c r="F880" s="1" t="s">
        <v>44</v>
      </c>
    </row>
    <row r="881" spans="1:6" x14ac:dyDescent="0.25">
      <c r="A881" s="2">
        <v>45471</v>
      </c>
      <c r="B881" s="3">
        <v>45471.339294490739</v>
      </c>
      <c r="C881" s="1" t="s">
        <v>3</v>
      </c>
      <c r="D881" s="1" t="s">
        <v>156</v>
      </c>
      <c r="E881" s="1">
        <v>2792</v>
      </c>
      <c r="F881" s="1" t="s">
        <v>28</v>
      </c>
    </row>
    <row r="882" spans="1:6" x14ac:dyDescent="0.25">
      <c r="A882" s="2">
        <v>45471</v>
      </c>
      <c r="B882" s="3">
        <v>45471.744374918984</v>
      </c>
      <c r="C882" s="1" t="s">
        <v>3</v>
      </c>
      <c r="D882" s="1" t="s">
        <v>289</v>
      </c>
      <c r="E882" s="1">
        <v>2302</v>
      </c>
      <c r="F882" s="1" t="s">
        <v>35</v>
      </c>
    </row>
    <row r="883" spans="1:6" x14ac:dyDescent="0.25">
      <c r="A883" s="2">
        <v>45471</v>
      </c>
      <c r="B883" s="3">
        <v>45471.910363136572</v>
      </c>
      <c r="C883" s="1" t="s">
        <v>3</v>
      </c>
      <c r="D883" s="1" t="s">
        <v>345</v>
      </c>
      <c r="E883" s="1">
        <v>3282</v>
      </c>
      <c r="F883" s="1" t="s">
        <v>14</v>
      </c>
    </row>
    <row r="884" spans="1:6" x14ac:dyDescent="0.25">
      <c r="A884" s="2">
        <v>45471</v>
      </c>
      <c r="B884" s="3">
        <v>45471.911132719906</v>
      </c>
      <c r="C884" s="1" t="s">
        <v>3</v>
      </c>
      <c r="D884" s="1" t="s">
        <v>346</v>
      </c>
      <c r="E884" s="1">
        <v>3772</v>
      </c>
      <c r="F884" s="1" t="s">
        <v>7</v>
      </c>
    </row>
    <row r="885" spans="1:6" x14ac:dyDescent="0.25">
      <c r="A885" s="2">
        <v>45471</v>
      </c>
      <c r="B885" s="3">
        <v>45471.936342314817</v>
      </c>
      <c r="C885" s="1" t="s">
        <v>3</v>
      </c>
      <c r="D885" s="1" t="s">
        <v>347</v>
      </c>
      <c r="E885" s="1">
        <v>3772</v>
      </c>
      <c r="F885" s="1" t="s">
        <v>44</v>
      </c>
    </row>
    <row r="886" spans="1:6" x14ac:dyDescent="0.25">
      <c r="A886" s="2">
        <v>45472</v>
      </c>
      <c r="B886" s="3">
        <v>45472.407758148147</v>
      </c>
      <c r="C886" s="1" t="s">
        <v>3</v>
      </c>
      <c r="D886" s="1" t="s">
        <v>112</v>
      </c>
      <c r="E886" s="1">
        <v>3282</v>
      </c>
      <c r="F886" s="1" t="s">
        <v>14</v>
      </c>
    </row>
    <row r="887" spans="1:6" x14ac:dyDescent="0.25">
      <c r="A887" s="2">
        <v>45472</v>
      </c>
      <c r="B887" s="3">
        <v>45472.486337754628</v>
      </c>
      <c r="C887" s="1" t="s">
        <v>3</v>
      </c>
      <c r="D887" s="1" t="s">
        <v>348</v>
      </c>
      <c r="E887" s="1">
        <v>3282</v>
      </c>
      <c r="F887" s="1" t="s">
        <v>14</v>
      </c>
    </row>
    <row r="888" spans="1:6" x14ac:dyDescent="0.25">
      <c r="A888" s="2">
        <v>45472</v>
      </c>
      <c r="B888" s="3">
        <v>45472.487113530093</v>
      </c>
      <c r="C888" s="1" t="s">
        <v>3</v>
      </c>
      <c r="D888" s="1" t="s">
        <v>348</v>
      </c>
      <c r="E888" s="1">
        <v>3282</v>
      </c>
      <c r="F888" s="1" t="s">
        <v>14</v>
      </c>
    </row>
    <row r="889" spans="1:6" x14ac:dyDescent="0.25">
      <c r="A889" s="2">
        <v>45472</v>
      </c>
      <c r="B889" s="3">
        <v>45472.521115254633</v>
      </c>
      <c r="C889" s="1" t="s">
        <v>3</v>
      </c>
      <c r="D889" s="1" t="s">
        <v>349</v>
      </c>
      <c r="E889" s="1">
        <v>3772</v>
      </c>
      <c r="F889" s="1" t="s">
        <v>44</v>
      </c>
    </row>
    <row r="890" spans="1:6" x14ac:dyDescent="0.25">
      <c r="A890" s="2">
        <v>45472</v>
      </c>
      <c r="B890" s="3">
        <v>45472.522020625001</v>
      </c>
      <c r="C890" s="1" t="s">
        <v>3</v>
      </c>
      <c r="D890" s="1" t="s">
        <v>349</v>
      </c>
      <c r="E890" s="1">
        <v>3772</v>
      </c>
      <c r="F890" s="1" t="s">
        <v>44</v>
      </c>
    </row>
    <row r="891" spans="1:6" x14ac:dyDescent="0.25">
      <c r="A891" s="2">
        <v>45472</v>
      </c>
      <c r="B891" s="3">
        <v>45472.724809988424</v>
      </c>
      <c r="C891" s="1" t="s">
        <v>3</v>
      </c>
      <c r="D891" s="1" t="s">
        <v>350</v>
      </c>
      <c r="E891" s="1">
        <v>3772</v>
      </c>
      <c r="F891" s="1" t="s">
        <v>44</v>
      </c>
    </row>
    <row r="892" spans="1:6" x14ac:dyDescent="0.25">
      <c r="A892" s="2">
        <v>45472</v>
      </c>
      <c r="B892" s="3">
        <v>45472.725606215281</v>
      </c>
      <c r="C892" s="1" t="s">
        <v>3</v>
      </c>
      <c r="D892" s="1" t="s">
        <v>350</v>
      </c>
      <c r="E892" s="1">
        <v>3772</v>
      </c>
      <c r="F892" s="1" t="s">
        <v>9</v>
      </c>
    </row>
    <row r="893" spans="1:6" x14ac:dyDescent="0.25">
      <c r="A893" s="2">
        <v>45472</v>
      </c>
      <c r="B893" s="3">
        <v>45472.894009826392</v>
      </c>
      <c r="C893" s="1" t="s">
        <v>3</v>
      </c>
      <c r="D893" s="1" t="s">
        <v>19</v>
      </c>
      <c r="E893" s="1">
        <v>3772</v>
      </c>
      <c r="F893" s="1" t="s">
        <v>7</v>
      </c>
    </row>
    <row r="894" spans="1:6" x14ac:dyDescent="0.25">
      <c r="A894" s="2">
        <v>45473</v>
      </c>
      <c r="B894" s="3">
        <v>45473.43622502315</v>
      </c>
      <c r="C894" s="1" t="s">
        <v>3</v>
      </c>
      <c r="D894" s="1" t="s">
        <v>351</v>
      </c>
      <c r="E894" s="1">
        <v>3772</v>
      </c>
      <c r="F894" s="1" t="s">
        <v>7</v>
      </c>
    </row>
    <row r="895" spans="1:6" x14ac:dyDescent="0.25">
      <c r="A895" s="2">
        <v>45473</v>
      </c>
      <c r="B895" s="3">
        <v>45473.545724768519</v>
      </c>
      <c r="C895" s="1" t="s">
        <v>3</v>
      </c>
      <c r="D895" s="1" t="s">
        <v>352</v>
      </c>
      <c r="E895" s="1">
        <v>2302</v>
      </c>
      <c r="F895" s="1" t="s">
        <v>35</v>
      </c>
    </row>
    <row r="896" spans="1:6" x14ac:dyDescent="0.25">
      <c r="A896" s="2">
        <v>45473</v>
      </c>
      <c r="B896" s="3">
        <v>45473.7046490625</v>
      </c>
      <c r="C896" s="1" t="s">
        <v>3</v>
      </c>
      <c r="D896" s="1" t="s">
        <v>19</v>
      </c>
      <c r="E896" s="1">
        <v>3772</v>
      </c>
      <c r="F896" s="1" t="s">
        <v>9</v>
      </c>
    </row>
    <row r="897" spans="1:6" x14ac:dyDescent="0.25">
      <c r="A897" s="2">
        <v>45473</v>
      </c>
      <c r="B897" s="3">
        <v>45473.877890578704</v>
      </c>
      <c r="C897" s="1" t="s">
        <v>3</v>
      </c>
      <c r="D897" s="1" t="s">
        <v>112</v>
      </c>
      <c r="E897" s="1">
        <v>3282</v>
      </c>
      <c r="F897" s="1" t="s">
        <v>14</v>
      </c>
    </row>
    <row r="898" spans="1:6" x14ac:dyDescent="0.25">
      <c r="A898" s="2">
        <v>45474</v>
      </c>
      <c r="B898" s="3">
        <v>45474.755170833334</v>
      </c>
      <c r="C898" s="1" t="s">
        <v>3</v>
      </c>
      <c r="D898" s="1" t="s">
        <v>23</v>
      </c>
      <c r="E898" s="1">
        <v>2302</v>
      </c>
      <c r="F898" s="1" t="s">
        <v>35</v>
      </c>
    </row>
    <row r="899" spans="1:6" x14ac:dyDescent="0.25">
      <c r="A899" s="2">
        <v>45474</v>
      </c>
      <c r="B899" s="3">
        <v>45474.789488935188</v>
      </c>
      <c r="C899" s="1" t="s">
        <v>3</v>
      </c>
      <c r="D899" s="1" t="s">
        <v>353</v>
      </c>
      <c r="E899" s="1">
        <v>3772</v>
      </c>
      <c r="F899" s="1" t="s">
        <v>44</v>
      </c>
    </row>
    <row r="900" spans="1:6" x14ac:dyDescent="0.25">
      <c r="A900" s="2">
        <v>45474</v>
      </c>
      <c r="B900" s="3">
        <v>45474.790211423613</v>
      </c>
      <c r="C900" s="1" t="s">
        <v>3</v>
      </c>
      <c r="D900" s="1" t="s">
        <v>354</v>
      </c>
      <c r="E900" s="1">
        <v>3772</v>
      </c>
      <c r="F900" s="1" t="s">
        <v>44</v>
      </c>
    </row>
    <row r="901" spans="1:6" x14ac:dyDescent="0.25">
      <c r="A901" s="2">
        <v>45475</v>
      </c>
      <c r="B901" s="3">
        <v>45475.446458993058</v>
      </c>
      <c r="C901" s="1" t="s">
        <v>3</v>
      </c>
      <c r="D901" s="1" t="s">
        <v>319</v>
      </c>
      <c r="E901" s="1">
        <v>3282</v>
      </c>
      <c r="F901" s="1" t="s">
        <v>14</v>
      </c>
    </row>
    <row r="902" spans="1:6" x14ac:dyDescent="0.25">
      <c r="A902" s="2">
        <v>45475</v>
      </c>
      <c r="B902" s="3">
        <v>45475.447923807871</v>
      </c>
      <c r="C902" s="1" t="s">
        <v>3</v>
      </c>
      <c r="D902" s="1" t="s">
        <v>319</v>
      </c>
      <c r="E902" s="1">
        <v>2792</v>
      </c>
      <c r="F902" s="1" t="s">
        <v>11</v>
      </c>
    </row>
    <row r="903" spans="1:6" x14ac:dyDescent="0.25">
      <c r="A903" s="2">
        <v>45475</v>
      </c>
      <c r="B903" s="3">
        <v>45475.53339329861</v>
      </c>
      <c r="C903" s="1" t="s">
        <v>3</v>
      </c>
      <c r="D903" s="1" t="s">
        <v>31</v>
      </c>
      <c r="E903" s="1">
        <v>3772</v>
      </c>
      <c r="F903" s="1" t="s">
        <v>7</v>
      </c>
    </row>
    <row r="904" spans="1:6" x14ac:dyDescent="0.25">
      <c r="A904" s="2">
        <v>45475</v>
      </c>
      <c r="B904" s="3">
        <v>45475.585569803239</v>
      </c>
      <c r="C904" s="1" t="s">
        <v>3</v>
      </c>
      <c r="D904" s="1" t="s">
        <v>355</v>
      </c>
      <c r="E904" s="1">
        <v>2792</v>
      </c>
      <c r="F904" s="1" t="s">
        <v>11</v>
      </c>
    </row>
    <row r="905" spans="1:6" x14ac:dyDescent="0.25">
      <c r="A905" s="2">
        <v>45475</v>
      </c>
      <c r="B905" s="3">
        <v>45475.688476122683</v>
      </c>
      <c r="C905" s="1" t="s">
        <v>3</v>
      </c>
      <c r="D905" s="1" t="s">
        <v>356</v>
      </c>
      <c r="E905" s="1">
        <v>3282</v>
      </c>
      <c r="F905" s="1" t="s">
        <v>14</v>
      </c>
    </row>
    <row r="906" spans="1:6" x14ac:dyDescent="0.25">
      <c r="A906" s="2">
        <v>45475</v>
      </c>
      <c r="B906" s="3">
        <v>45475.918328425927</v>
      </c>
      <c r="C906" s="1" t="s">
        <v>3</v>
      </c>
      <c r="D906" s="1" t="s">
        <v>344</v>
      </c>
      <c r="E906" s="1">
        <v>3282</v>
      </c>
      <c r="F906" s="1" t="s">
        <v>14</v>
      </c>
    </row>
    <row r="907" spans="1:6" x14ac:dyDescent="0.25">
      <c r="A907" s="2">
        <v>45476</v>
      </c>
      <c r="B907" s="3">
        <v>45476.577256192133</v>
      </c>
      <c r="C907" s="1" t="s">
        <v>3</v>
      </c>
      <c r="D907" s="1" t="s">
        <v>23</v>
      </c>
      <c r="E907" s="1">
        <v>3282</v>
      </c>
      <c r="F907" s="1" t="s">
        <v>14</v>
      </c>
    </row>
    <row r="908" spans="1:6" x14ac:dyDescent="0.25">
      <c r="A908" s="2">
        <v>45476</v>
      </c>
      <c r="B908" s="3">
        <v>45476.667552708335</v>
      </c>
      <c r="C908" s="1" t="s">
        <v>3</v>
      </c>
      <c r="D908" s="1" t="s">
        <v>357</v>
      </c>
      <c r="E908" s="1">
        <v>3772</v>
      </c>
      <c r="F908" s="1" t="s">
        <v>44</v>
      </c>
    </row>
    <row r="909" spans="1:6" x14ac:dyDescent="0.25">
      <c r="A909" s="2">
        <v>45476</v>
      </c>
      <c r="B909" s="3">
        <v>45476.70168082176</v>
      </c>
      <c r="C909" s="1" t="s">
        <v>3</v>
      </c>
      <c r="D909" s="1" t="s">
        <v>358</v>
      </c>
      <c r="E909" s="1">
        <v>3772</v>
      </c>
      <c r="F909" s="1" t="s">
        <v>44</v>
      </c>
    </row>
    <row r="910" spans="1:6" x14ac:dyDescent="0.25">
      <c r="A910" s="2">
        <v>45476</v>
      </c>
      <c r="B910" s="3">
        <v>45476.703652986114</v>
      </c>
      <c r="C910" s="1" t="s">
        <v>3</v>
      </c>
      <c r="D910" s="1" t="s">
        <v>285</v>
      </c>
      <c r="E910" s="1">
        <v>3282</v>
      </c>
      <c r="F910" s="1" t="s">
        <v>14</v>
      </c>
    </row>
    <row r="911" spans="1:6" x14ac:dyDescent="0.25">
      <c r="A911" s="2">
        <v>45476</v>
      </c>
      <c r="B911" s="3">
        <v>45476.70443179398</v>
      </c>
      <c r="C911" s="1" t="s">
        <v>3</v>
      </c>
      <c r="D911" s="1" t="s">
        <v>359</v>
      </c>
      <c r="E911" s="1">
        <v>3282</v>
      </c>
      <c r="F911" s="1" t="s">
        <v>14</v>
      </c>
    </row>
    <row r="912" spans="1:6" x14ac:dyDescent="0.25">
      <c r="A912" s="2">
        <v>45476</v>
      </c>
      <c r="B912" s="3">
        <v>45476.705224803241</v>
      </c>
      <c r="C912" s="1" t="s">
        <v>3</v>
      </c>
      <c r="D912" s="1" t="s">
        <v>285</v>
      </c>
      <c r="E912" s="1">
        <v>3772</v>
      </c>
      <c r="F912" s="1" t="s">
        <v>7</v>
      </c>
    </row>
    <row r="913" spans="1:6" x14ac:dyDescent="0.25">
      <c r="A913" s="2">
        <v>45476</v>
      </c>
      <c r="B913" s="3">
        <v>45476.707934953702</v>
      </c>
      <c r="C913" s="1" t="s">
        <v>3</v>
      </c>
      <c r="D913" s="1" t="s">
        <v>360</v>
      </c>
      <c r="E913" s="1">
        <v>2302</v>
      </c>
      <c r="F913" s="1" t="s">
        <v>35</v>
      </c>
    </row>
    <row r="914" spans="1:6" x14ac:dyDescent="0.25">
      <c r="A914" s="2">
        <v>45476</v>
      </c>
      <c r="B914" s="3">
        <v>45476.749326701392</v>
      </c>
      <c r="C914" s="1" t="s">
        <v>3</v>
      </c>
      <c r="D914" s="1" t="s">
        <v>361</v>
      </c>
      <c r="E914" s="1">
        <v>3772</v>
      </c>
      <c r="F914" s="1" t="s">
        <v>44</v>
      </c>
    </row>
    <row r="915" spans="1:6" x14ac:dyDescent="0.25">
      <c r="A915" s="2">
        <v>45476</v>
      </c>
      <c r="B915" s="3">
        <v>45476.795939074073</v>
      </c>
      <c r="C915" s="1" t="s">
        <v>3</v>
      </c>
      <c r="D915" s="1" t="s">
        <v>19</v>
      </c>
      <c r="E915" s="1">
        <v>3772</v>
      </c>
      <c r="F915" s="1" t="s">
        <v>7</v>
      </c>
    </row>
    <row r="916" spans="1:6" x14ac:dyDescent="0.25">
      <c r="A916" s="2">
        <v>45477</v>
      </c>
      <c r="B916" s="3">
        <v>45477.43499681713</v>
      </c>
      <c r="C916" s="1" t="s">
        <v>3</v>
      </c>
      <c r="D916" s="1" t="s">
        <v>158</v>
      </c>
      <c r="E916" s="1">
        <v>3282</v>
      </c>
      <c r="F916" s="1" t="s">
        <v>14</v>
      </c>
    </row>
    <row r="917" spans="1:6" x14ac:dyDescent="0.25">
      <c r="A917" s="2">
        <v>45477</v>
      </c>
      <c r="B917" s="3">
        <v>45477.435766909723</v>
      </c>
      <c r="C917" s="1" t="s">
        <v>3</v>
      </c>
      <c r="D917" s="1" t="s">
        <v>23</v>
      </c>
      <c r="E917" s="1">
        <v>2792</v>
      </c>
      <c r="F917" s="1" t="s">
        <v>11</v>
      </c>
    </row>
    <row r="918" spans="1:6" x14ac:dyDescent="0.25">
      <c r="A918" s="2">
        <v>45478</v>
      </c>
      <c r="B918" s="3">
        <v>45478.514220717596</v>
      </c>
      <c r="C918" s="1" t="s">
        <v>3</v>
      </c>
      <c r="D918" s="1" t="s">
        <v>73</v>
      </c>
      <c r="E918" s="1">
        <v>3772</v>
      </c>
      <c r="F918" s="1" t="s">
        <v>18</v>
      </c>
    </row>
    <row r="919" spans="1:6" x14ac:dyDescent="0.25">
      <c r="A919" s="2">
        <v>45478</v>
      </c>
      <c r="B919" s="3">
        <v>45478.572027013892</v>
      </c>
      <c r="C919" s="1" t="s">
        <v>3</v>
      </c>
      <c r="D919" s="1" t="s">
        <v>55</v>
      </c>
      <c r="E919" s="1">
        <v>3282</v>
      </c>
      <c r="F919" s="1" t="s">
        <v>14</v>
      </c>
    </row>
    <row r="920" spans="1:6" x14ac:dyDescent="0.25">
      <c r="A920" s="2">
        <v>45478</v>
      </c>
      <c r="B920" s="3">
        <v>45478.572729502317</v>
      </c>
      <c r="C920" s="1" t="s">
        <v>3</v>
      </c>
      <c r="D920" s="1" t="s">
        <v>362</v>
      </c>
      <c r="E920" s="1">
        <v>3282</v>
      </c>
      <c r="F920" s="1" t="s">
        <v>14</v>
      </c>
    </row>
    <row r="921" spans="1:6" x14ac:dyDescent="0.25">
      <c r="A921" s="2">
        <v>45478</v>
      </c>
      <c r="B921" s="3">
        <v>45478.788846157404</v>
      </c>
      <c r="C921" s="1" t="s">
        <v>3</v>
      </c>
      <c r="D921" s="1" t="s">
        <v>363</v>
      </c>
      <c r="E921" s="1">
        <v>2302</v>
      </c>
      <c r="F921" s="1" t="s">
        <v>35</v>
      </c>
    </row>
    <row r="922" spans="1:6" x14ac:dyDescent="0.25">
      <c r="A922" s="2">
        <v>45478</v>
      </c>
      <c r="B922" s="3">
        <v>45478.829951527776</v>
      </c>
      <c r="C922" s="1" t="s">
        <v>3</v>
      </c>
      <c r="D922" s="1" t="s">
        <v>114</v>
      </c>
      <c r="E922" s="1">
        <v>2792</v>
      </c>
      <c r="F922" s="1" t="s">
        <v>11</v>
      </c>
    </row>
    <row r="923" spans="1:6" x14ac:dyDescent="0.25">
      <c r="A923" s="2">
        <v>45478</v>
      </c>
      <c r="B923" s="3">
        <v>45478.924959155091</v>
      </c>
      <c r="C923" s="1" t="s">
        <v>3</v>
      </c>
      <c r="D923" s="1" t="s">
        <v>364</v>
      </c>
      <c r="E923" s="1">
        <v>2302</v>
      </c>
      <c r="F923" s="1" t="s">
        <v>35</v>
      </c>
    </row>
    <row r="924" spans="1:6" x14ac:dyDescent="0.25">
      <c r="A924" s="2">
        <v>45478</v>
      </c>
      <c r="B924" s="3">
        <v>45478.929205138891</v>
      </c>
      <c r="C924" s="1" t="s">
        <v>3</v>
      </c>
      <c r="D924" s="1" t="s">
        <v>365</v>
      </c>
      <c r="E924" s="1">
        <v>2792</v>
      </c>
      <c r="F924" s="1" t="s">
        <v>11</v>
      </c>
    </row>
    <row r="925" spans="1:6" x14ac:dyDescent="0.25">
      <c r="A925" s="2">
        <v>45478</v>
      </c>
      <c r="B925" s="3">
        <v>45478.929825752311</v>
      </c>
      <c r="C925" s="1" t="s">
        <v>3</v>
      </c>
      <c r="D925" s="1" t="s">
        <v>365</v>
      </c>
      <c r="E925" s="1">
        <v>2792</v>
      </c>
      <c r="F925" s="1" t="s">
        <v>11</v>
      </c>
    </row>
    <row r="926" spans="1:6" x14ac:dyDescent="0.25">
      <c r="A926" s="2">
        <v>45478</v>
      </c>
      <c r="B926" s="3">
        <v>45478.930568854164</v>
      </c>
      <c r="C926" s="1" t="s">
        <v>3</v>
      </c>
      <c r="D926" s="1" t="s">
        <v>366</v>
      </c>
      <c r="E926" s="1">
        <v>3772</v>
      </c>
      <c r="F926" s="1" t="s">
        <v>44</v>
      </c>
    </row>
    <row r="927" spans="1:6" x14ac:dyDescent="0.25">
      <c r="A927" s="2">
        <v>45478</v>
      </c>
      <c r="B927" s="3">
        <v>45478.931359456015</v>
      </c>
      <c r="C927" s="1" t="s">
        <v>3</v>
      </c>
      <c r="D927" s="1" t="s">
        <v>366</v>
      </c>
      <c r="E927" s="1">
        <v>3282</v>
      </c>
      <c r="F927" s="1" t="s">
        <v>14</v>
      </c>
    </row>
    <row r="928" spans="1:6" x14ac:dyDescent="0.25">
      <c r="A928" s="2">
        <v>45479</v>
      </c>
      <c r="B928" s="3">
        <v>45479.436190115739</v>
      </c>
      <c r="C928" s="1" t="s">
        <v>3</v>
      </c>
      <c r="D928" s="1" t="s">
        <v>367</v>
      </c>
      <c r="E928" s="1">
        <v>3772</v>
      </c>
      <c r="F928" s="1" t="s">
        <v>7</v>
      </c>
    </row>
    <row r="929" spans="1:6" x14ac:dyDescent="0.25">
      <c r="A929" s="2">
        <v>45479</v>
      </c>
      <c r="B929" s="3">
        <v>45479.719282893515</v>
      </c>
      <c r="C929" s="1" t="s">
        <v>3</v>
      </c>
      <c r="D929" s="1" t="s">
        <v>19</v>
      </c>
      <c r="E929" s="1">
        <v>3282</v>
      </c>
      <c r="F929" s="1" t="s">
        <v>7</v>
      </c>
    </row>
    <row r="930" spans="1:6" x14ac:dyDescent="0.25">
      <c r="A930" s="2">
        <v>45479</v>
      </c>
      <c r="B930" s="3">
        <v>45479.720150995374</v>
      </c>
      <c r="C930" s="1" t="s">
        <v>3</v>
      </c>
      <c r="D930" s="1" t="s">
        <v>19</v>
      </c>
      <c r="E930" s="1">
        <v>3282</v>
      </c>
      <c r="F930" s="1" t="s">
        <v>7</v>
      </c>
    </row>
    <row r="931" spans="1:6" x14ac:dyDescent="0.25">
      <c r="A931" s="2">
        <v>45479</v>
      </c>
      <c r="B931" s="3">
        <v>45479.798450312497</v>
      </c>
      <c r="C931" s="1" t="s">
        <v>3</v>
      </c>
      <c r="D931" s="1" t="s">
        <v>23</v>
      </c>
      <c r="E931" s="1">
        <v>3282</v>
      </c>
      <c r="F931" s="1" t="s">
        <v>7</v>
      </c>
    </row>
    <row r="932" spans="1:6" x14ac:dyDescent="0.25">
      <c r="A932" s="2">
        <v>45479</v>
      </c>
      <c r="B932" s="3">
        <v>45479.799069212961</v>
      </c>
      <c r="C932" s="1" t="s">
        <v>3</v>
      </c>
      <c r="D932" s="1" t="s">
        <v>23</v>
      </c>
      <c r="E932" s="1">
        <v>2792</v>
      </c>
      <c r="F932" s="1" t="s">
        <v>14</v>
      </c>
    </row>
    <row r="933" spans="1:6" x14ac:dyDescent="0.25">
      <c r="A933" s="2">
        <v>45480</v>
      </c>
      <c r="B933" s="3">
        <v>45480.378011215274</v>
      </c>
      <c r="C933" s="1" t="s">
        <v>3</v>
      </c>
      <c r="D933" s="1" t="s">
        <v>318</v>
      </c>
      <c r="E933" s="1">
        <v>3282</v>
      </c>
      <c r="F933" s="1" t="s">
        <v>44</v>
      </c>
    </row>
    <row r="934" spans="1:6" x14ac:dyDescent="0.25">
      <c r="A934" s="2">
        <v>45480</v>
      </c>
      <c r="B934" s="3">
        <v>45480.385060474538</v>
      </c>
      <c r="C934" s="1" t="s">
        <v>3</v>
      </c>
      <c r="D934" s="1" t="s">
        <v>368</v>
      </c>
      <c r="E934" s="1">
        <v>2792</v>
      </c>
      <c r="F934" s="1" t="s">
        <v>14</v>
      </c>
    </row>
    <row r="935" spans="1:6" x14ac:dyDescent="0.25">
      <c r="A935" s="2">
        <v>45480</v>
      </c>
      <c r="B935" s="3">
        <v>45480.385842766205</v>
      </c>
      <c r="C935" s="1" t="s">
        <v>3</v>
      </c>
      <c r="D935" s="1" t="s">
        <v>368</v>
      </c>
      <c r="E935" s="1">
        <v>2792</v>
      </c>
      <c r="F935" s="1" t="s">
        <v>14</v>
      </c>
    </row>
    <row r="936" spans="1:6" x14ac:dyDescent="0.25">
      <c r="A936" s="2">
        <v>45480</v>
      </c>
      <c r="B936" s="3">
        <v>45480.395010138891</v>
      </c>
      <c r="C936" s="1" t="s">
        <v>3</v>
      </c>
      <c r="D936" s="1" t="s">
        <v>369</v>
      </c>
      <c r="E936" s="1">
        <v>3282</v>
      </c>
      <c r="F936" s="1" t="s">
        <v>44</v>
      </c>
    </row>
    <row r="937" spans="1:6" x14ac:dyDescent="0.25">
      <c r="A937" s="2">
        <v>45480</v>
      </c>
      <c r="B937" s="3">
        <v>45480.395789224538</v>
      </c>
      <c r="C937" s="1" t="s">
        <v>3</v>
      </c>
      <c r="D937" s="1" t="s">
        <v>369</v>
      </c>
      <c r="E937" s="1">
        <v>3282</v>
      </c>
      <c r="F937" s="1" t="s">
        <v>44</v>
      </c>
    </row>
    <row r="938" spans="1:6" x14ac:dyDescent="0.25">
      <c r="A938" s="2">
        <v>45480</v>
      </c>
      <c r="B938" s="3">
        <v>45480.622571678243</v>
      </c>
      <c r="C938" s="1" t="s">
        <v>3</v>
      </c>
      <c r="D938" s="1" t="s">
        <v>370</v>
      </c>
      <c r="E938" s="1">
        <v>3282</v>
      </c>
      <c r="F938" s="1" t="s">
        <v>9</v>
      </c>
    </row>
    <row r="939" spans="1:6" x14ac:dyDescent="0.25">
      <c r="A939" s="2">
        <v>45480</v>
      </c>
      <c r="B939" s="3">
        <v>45480.623465405093</v>
      </c>
      <c r="C939" s="1" t="s">
        <v>3</v>
      </c>
      <c r="D939" s="1" t="s">
        <v>370</v>
      </c>
      <c r="E939" s="1">
        <v>3282</v>
      </c>
      <c r="F939" s="1" t="s">
        <v>18</v>
      </c>
    </row>
    <row r="940" spans="1:6" x14ac:dyDescent="0.25">
      <c r="A940" s="2">
        <v>45480</v>
      </c>
      <c r="B940" s="3">
        <v>45480.713776435186</v>
      </c>
      <c r="C940" s="1" t="s">
        <v>3</v>
      </c>
      <c r="D940" s="1" t="s">
        <v>371</v>
      </c>
      <c r="E940" s="1">
        <v>3282</v>
      </c>
      <c r="F940" s="1" t="s">
        <v>7</v>
      </c>
    </row>
    <row r="941" spans="1:6" x14ac:dyDescent="0.25">
      <c r="A941" s="2">
        <v>45480</v>
      </c>
      <c r="B941" s="3">
        <v>45480.814897997683</v>
      </c>
      <c r="C941" s="1" t="s">
        <v>3</v>
      </c>
      <c r="D941" s="1" t="s">
        <v>372</v>
      </c>
      <c r="E941" s="1">
        <v>3282</v>
      </c>
      <c r="F941" s="1" t="s">
        <v>44</v>
      </c>
    </row>
    <row r="942" spans="1:6" x14ac:dyDescent="0.25">
      <c r="A942" s="2">
        <v>45480</v>
      </c>
      <c r="B942" s="3">
        <v>45480.834394131947</v>
      </c>
      <c r="C942" s="1" t="s">
        <v>3</v>
      </c>
      <c r="D942" s="1" t="s">
        <v>373</v>
      </c>
      <c r="E942" s="1">
        <v>3282</v>
      </c>
      <c r="F942" s="1" t="s">
        <v>9</v>
      </c>
    </row>
    <row r="943" spans="1:6" x14ac:dyDescent="0.25">
      <c r="A943" s="2">
        <v>45480</v>
      </c>
      <c r="B943" s="3">
        <v>45480.940002951385</v>
      </c>
      <c r="C943" s="1" t="s">
        <v>3</v>
      </c>
      <c r="D943" s="1" t="s">
        <v>374</v>
      </c>
      <c r="E943" s="1">
        <v>2792</v>
      </c>
      <c r="F943" s="1" t="s">
        <v>14</v>
      </c>
    </row>
    <row r="944" spans="1:6" x14ac:dyDescent="0.25">
      <c r="A944" s="2">
        <v>45481</v>
      </c>
      <c r="B944" s="3">
        <v>45481.314672731482</v>
      </c>
      <c r="C944" s="1" t="s">
        <v>3</v>
      </c>
      <c r="D944" s="1" t="s">
        <v>375</v>
      </c>
      <c r="E944" s="1">
        <v>3282</v>
      </c>
      <c r="F944" s="1" t="s">
        <v>7</v>
      </c>
    </row>
    <row r="945" spans="1:6" x14ac:dyDescent="0.25">
      <c r="A945" s="2">
        <v>45481</v>
      </c>
      <c r="B945" s="3">
        <v>45481.501972465281</v>
      </c>
      <c r="C945" s="1" t="s">
        <v>3</v>
      </c>
      <c r="D945" s="1" t="s">
        <v>376</v>
      </c>
      <c r="E945" s="1">
        <v>2302</v>
      </c>
      <c r="F945" s="1" t="s">
        <v>11</v>
      </c>
    </row>
    <row r="946" spans="1:6" x14ac:dyDescent="0.25">
      <c r="A946" s="2">
        <v>45481</v>
      </c>
      <c r="B946" s="3">
        <v>45481.611392939813</v>
      </c>
      <c r="C946" s="1" t="s">
        <v>3</v>
      </c>
      <c r="D946" s="1" t="s">
        <v>377</v>
      </c>
      <c r="E946" s="1">
        <v>2302</v>
      </c>
      <c r="F946" s="1" t="s">
        <v>11</v>
      </c>
    </row>
    <row r="947" spans="1:6" x14ac:dyDescent="0.25">
      <c r="A947" s="2">
        <v>45481</v>
      </c>
      <c r="B947" s="3">
        <v>45481.812904814811</v>
      </c>
      <c r="C947" s="1" t="s">
        <v>3</v>
      </c>
      <c r="D947" s="1" t="s">
        <v>378</v>
      </c>
      <c r="E947" s="1">
        <v>2792</v>
      </c>
      <c r="F947" s="1" t="s">
        <v>14</v>
      </c>
    </row>
    <row r="948" spans="1:6" x14ac:dyDescent="0.25">
      <c r="A948" s="2">
        <v>45481</v>
      </c>
      <c r="B948" s="3">
        <v>45481.926923379629</v>
      </c>
      <c r="C948" s="1" t="s">
        <v>3</v>
      </c>
      <c r="D948" s="1" t="s">
        <v>31</v>
      </c>
      <c r="E948" s="1">
        <v>3282</v>
      </c>
      <c r="F948" s="1" t="s">
        <v>7</v>
      </c>
    </row>
    <row r="949" spans="1:6" x14ac:dyDescent="0.25">
      <c r="A949" s="2">
        <v>45482</v>
      </c>
      <c r="B949" s="3">
        <v>45482.435325671293</v>
      </c>
      <c r="C949" s="1" t="s">
        <v>3</v>
      </c>
      <c r="D949" s="1" t="s">
        <v>348</v>
      </c>
      <c r="E949" s="1">
        <v>2792</v>
      </c>
      <c r="F949" s="1" t="s">
        <v>14</v>
      </c>
    </row>
    <row r="950" spans="1:6" x14ac:dyDescent="0.25">
      <c r="A950" s="2">
        <v>45482</v>
      </c>
      <c r="B950" s="3">
        <v>45482.444777395831</v>
      </c>
      <c r="C950" s="1" t="s">
        <v>3</v>
      </c>
      <c r="D950" s="1" t="s">
        <v>291</v>
      </c>
      <c r="E950" s="1">
        <v>2792</v>
      </c>
      <c r="F950" s="1" t="s">
        <v>14</v>
      </c>
    </row>
    <row r="951" spans="1:6" x14ac:dyDescent="0.25">
      <c r="A951" s="2">
        <v>45482</v>
      </c>
      <c r="B951" s="3">
        <v>45482.473334525464</v>
      </c>
      <c r="C951" s="1" t="s">
        <v>3</v>
      </c>
      <c r="D951" s="1" t="s">
        <v>209</v>
      </c>
      <c r="E951" s="1">
        <v>2792</v>
      </c>
      <c r="F951" s="1" t="s">
        <v>14</v>
      </c>
    </row>
    <row r="952" spans="1:6" x14ac:dyDescent="0.25">
      <c r="A952" s="2">
        <v>45482</v>
      </c>
      <c r="B952" s="3">
        <v>45482.474188703702</v>
      </c>
      <c r="C952" s="1" t="s">
        <v>3</v>
      </c>
      <c r="D952" s="1" t="s">
        <v>209</v>
      </c>
      <c r="E952" s="1">
        <v>3282</v>
      </c>
      <c r="F952" s="1" t="s">
        <v>44</v>
      </c>
    </row>
    <row r="953" spans="1:6" x14ac:dyDescent="0.25">
      <c r="A953" s="2">
        <v>45482</v>
      </c>
      <c r="B953" s="3">
        <v>45482.696522395832</v>
      </c>
      <c r="C953" s="1" t="s">
        <v>3</v>
      </c>
      <c r="D953" s="1" t="s">
        <v>379</v>
      </c>
      <c r="E953" s="1">
        <v>2792</v>
      </c>
      <c r="F953" s="1" t="s">
        <v>14</v>
      </c>
    </row>
    <row r="954" spans="1:6" x14ac:dyDescent="0.25">
      <c r="A954" s="2">
        <v>45483</v>
      </c>
      <c r="B954" s="3">
        <v>45483.465760300925</v>
      </c>
      <c r="C954" s="1" t="s">
        <v>3</v>
      </c>
      <c r="D954" s="1" t="s">
        <v>380</v>
      </c>
      <c r="E954" s="1">
        <v>2302</v>
      </c>
      <c r="F954" s="1" t="s">
        <v>11</v>
      </c>
    </row>
    <row r="955" spans="1:6" x14ac:dyDescent="0.25">
      <c r="A955" s="2">
        <v>45483</v>
      </c>
      <c r="B955" s="3">
        <v>45483.520065497687</v>
      </c>
      <c r="C955" s="1" t="s">
        <v>3</v>
      </c>
      <c r="D955" s="1" t="s">
        <v>381</v>
      </c>
      <c r="E955" s="1">
        <v>2792</v>
      </c>
      <c r="F955" s="1" t="s">
        <v>14</v>
      </c>
    </row>
    <row r="956" spans="1:6" x14ac:dyDescent="0.25">
      <c r="A956" s="2">
        <v>45483</v>
      </c>
      <c r="B956" s="3">
        <v>45483.925810752313</v>
      </c>
      <c r="C956" s="1" t="s">
        <v>3</v>
      </c>
      <c r="D956" s="1" t="s">
        <v>343</v>
      </c>
      <c r="E956" s="1">
        <v>3282</v>
      </c>
      <c r="F956" s="1" t="s">
        <v>7</v>
      </c>
    </row>
    <row r="957" spans="1:6" x14ac:dyDescent="0.25">
      <c r="A957" s="2">
        <v>45484</v>
      </c>
      <c r="B957" s="3">
        <v>45484.477402337965</v>
      </c>
      <c r="C957" s="1" t="s">
        <v>3</v>
      </c>
      <c r="D957" s="1" t="s">
        <v>382</v>
      </c>
      <c r="E957" s="1">
        <v>3282</v>
      </c>
      <c r="F957" s="1" t="s">
        <v>9</v>
      </c>
    </row>
    <row r="958" spans="1:6" x14ac:dyDescent="0.25">
      <c r="A958" s="2">
        <v>45484</v>
      </c>
      <c r="B958" s="3">
        <v>45484.70021653935</v>
      </c>
      <c r="C958" s="1" t="s">
        <v>3</v>
      </c>
      <c r="D958" s="1" t="s">
        <v>383</v>
      </c>
      <c r="E958" s="1">
        <v>2792</v>
      </c>
      <c r="F958" s="1" t="s">
        <v>14</v>
      </c>
    </row>
    <row r="959" spans="1:6" x14ac:dyDescent="0.25">
      <c r="A959" s="2">
        <v>45484</v>
      </c>
      <c r="B959" s="3">
        <v>45484.932102407409</v>
      </c>
      <c r="C959" s="1" t="s">
        <v>3</v>
      </c>
      <c r="D959" s="1" t="s">
        <v>384</v>
      </c>
      <c r="E959" s="1">
        <v>3282</v>
      </c>
      <c r="F959" s="1" t="s">
        <v>7</v>
      </c>
    </row>
    <row r="960" spans="1:6" x14ac:dyDescent="0.25">
      <c r="A960" s="2">
        <v>45484</v>
      </c>
      <c r="B960" s="3">
        <v>45484.938177557873</v>
      </c>
      <c r="C960" s="1" t="s">
        <v>3</v>
      </c>
      <c r="D960" s="1" t="s">
        <v>385</v>
      </c>
      <c r="E960" s="1">
        <v>2302</v>
      </c>
      <c r="F960" s="1" t="s">
        <v>11</v>
      </c>
    </row>
    <row r="961" spans="1:6" x14ac:dyDescent="0.25">
      <c r="A961" s="2">
        <v>45485</v>
      </c>
      <c r="B961" s="3">
        <v>45485.335619120371</v>
      </c>
      <c r="C961" s="1" t="s">
        <v>3</v>
      </c>
      <c r="D961" s="1" t="s">
        <v>386</v>
      </c>
      <c r="E961" s="1">
        <v>2302</v>
      </c>
      <c r="F961" s="1" t="s">
        <v>28</v>
      </c>
    </row>
    <row r="962" spans="1:6" x14ac:dyDescent="0.25">
      <c r="A962" s="2">
        <v>45485</v>
      </c>
      <c r="B962" s="3">
        <v>45485.492053020833</v>
      </c>
      <c r="C962" s="1" t="s">
        <v>3</v>
      </c>
      <c r="D962" s="1" t="s">
        <v>387</v>
      </c>
      <c r="E962" s="1">
        <v>3282</v>
      </c>
      <c r="F962" s="1" t="s">
        <v>9</v>
      </c>
    </row>
    <row r="963" spans="1:6" x14ac:dyDescent="0.25">
      <c r="A963" s="2">
        <v>45485</v>
      </c>
      <c r="B963" s="3">
        <v>45485.939879502315</v>
      </c>
      <c r="C963" s="1" t="s">
        <v>3</v>
      </c>
      <c r="D963" s="1" t="s">
        <v>193</v>
      </c>
      <c r="E963" s="1">
        <v>3282</v>
      </c>
      <c r="F963" s="1" t="s">
        <v>9</v>
      </c>
    </row>
    <row r="964" spans="1:6" x14ac:dyDescent="0.25">
      <c r="A964" s="2">
        <v>45485</v>
      </c>
      <c r="B964" s="3">
        <v>45485.940443368054</v>
      </c>
      <c r="C964" s="1" t="s">
        <v>3</v>
      </c>
      <c r="D964" s="1" t="s">
        <v>192</v>
      </c>
      <c r="E964" s="1">
        <v>3282</v>
      </c>
      <c r="F964" s="1" t="s">
        <v>9</v>
      </c>
    </row>
    <row r="965" spans="1:6" x14ac:dyDescent="0.25">
      <c r="A965" s="2">
        <v>45485</v>
      </c>
      <c r="B965" s="3">
        <v>45485.94131386574</v>
      </c>
      <c r="C965" s="1" t="s">
        <v>3</v>
      </c>
      <c r="D965" s="1" t="s">
        <v>194</v>
      </c>
      <c r="E965" s="1">
        <v>3282</v>
      </c>
      <c r="F965" s="1" t="s">
        <v>9</v>
      </c>
    </row>
    <row r="966" spans="1:6" x14ac:dyDescent="0.25">
      <c r="A966" s="2">
        <v>45486</v>
      </c>
      <c r="B966" s="3">
        <v>45486.443174456021</v>
      </c>
      <c r="C966" s="1" t="s">
        <v>3</v>
      </c>
      <c r="D966" s="1" t="s">
        <v>380</v>
      </c>
      <c r="E966" s="1">
        <v>3282</v>
      </c>
      <c r="F966" s="1" t="s">
        <v>7</v>
      </c>
    </row>
    <row r="967" spans="1:6" x14ac:dyDescent="0.25">
      <c r="A967" s="2">
        <v>45486</v>
      </c>
      <c r="B967" s="3">
        <v>45486.487246400466</v>
      </c>
      <c r="C967" s="1" t="s">
        <v>3</v>
      </c>
      <c r="D967" s="1" t="s">
        <v>380</v>
      </c>
      <c r="E967" s="1">
        <v>3282</v>
      </c>
      <c r="F967" s="1" t="s">
        <v>7</v>
      </c>
    </row>
    <row r="968" spans="1:6" x14ac:dyDescent="0.25">
      <c r="A968" s="2">
        <v>45487</v>
      </c>
      <c r="B968" s="3">
        <v>45487.454447997683</v>
      </c>
      <c r="C968" s="1" t="s">
        <v>3</v>
      </c>
      <c r="D968" s="1" t="s">
        <v>388</v>
      </c>
      <c r="E968" s="1">
        <v>2302</v>
      </c>
      <c r="F968" s="1" t="s">
        <v>11</v>
      </c>
    </row>
    <row r="969" spans="1:6" x14ac:dyDescent="0.25">
      <c r="A969" s="2">
        <v>45487</v>
      </c>
      <c r="B969" s="3">
        <v>45487.455214409725</v>
      </c>
      <c r="C969" s="1" t="s">
        <v>3</v>
      </c>
      <c r="D969" s="1" t="s">
        <v>388</v>
      </c>
      <c r="E969" s="1">
        <v>2792</v>
      </c>
      <c r="F969" s="1" t="s">
        <v>14</v>
      </c>
    </row>
    <row r="970" spans="1:6" x14ac:dyDescent="0.25">
      <c r="A970" s="2">
        <v>45487</v>
      </c>
      <c r="B970" s="3">
        <v>45487.455905682873</v>
      </c>
      <c r="C970" s="1" t="s">
        <v>3</v>
      </c>
      <c r="D970" s="1" t="s">
        <v>388</v>
      </c>
      <c r="E970" s="1">
        <v>3282</v>
      </c>
      <c r="F970" s="1" t="s">
        <v>44</v>
      </c>
    </row>
    <row r="971" spans="1:6" x14ac:dyDescent="0.25">
      <c r="A971" s="2">
        <v>45487</v>
      </c>
      <c r="B971" s="3">
        <v>45487.456875717595</v>
      </c>
      <c r="C971" s="1" t="s">
        <v>3</v>
      </c>
      <c r="D971" s="1" t="s">
        <v>389</v>
      </c>
      <c r="E971" s="1">
        <v>3282</v>
      </c>
      <c r="F971" s="1" t="s">
        <v>7</v>
      </c>
    </row>
    <row r="972" spans="1:6" x14ac:dyDescent="0.25">
      <c r="A972" s="2">
        <v>45487</v>
      </c>
      <c r="B972" s="3">
        <v>45487.459858773145</v>
      </c>
      <c r="C972" s="1" t="s">
        <v>3</v>
      </c>
      <c r="D972" s="1" t="s">
        <v>390</v>
      </c>
      <c r="E972" s="1">
        <v>2302</v>
      </c>
      <c r="F972" s="1" t="s">
        <v>11</v>
      </c>
    </row>
    <row r="973" spans="1:6" x14ac:dyDescent="0.25">
      <c r="A973" s="2">
        <v>45487</v>
      </c>
      <c r="B973" s="3">
        <v>45487.938541388889</v>
      </c>
      <c r="C973" s="1" t="s">
        <v>3</v>
      </c>
      <c r="D973" s="1" t="s">
        <v>391</v>
      </c>
      <c r="E973" s="1">
        <v>3282</v>
      </c>
      <c r="F973" s="1" t="s">
        <v>7</v>
      </c>
    </row>
    <row r="974" spans="1:6" x14ac:dyDescent="0.25">
      <c r="A974" s="2">
        <v>45488</v>
      </c>
      <c r="B974" s="3">
        <v>45488.314647650463</v>
      </c>
      <c r="C974" s="1" t="s">
        <v>3</v>
      </c>
      <c r="D974" s="1" t="s">
        <v>392</v>
      </c>
      <c r="E974" s="1">
        <v>3282</v>
      </c>
      <c r="F974" s="1" t="s">
        <v>44</v>
      </c>
    </row>
    <row r="975" spans="1:6" x14ac:dyDescent="0.25">
      <c r="A975" s="2">
        <v>45489</v>
      </c>
      <c r="B975" s="3">
        <v>45489.516405868053</v>
      </c>
      <c r="C975" s="1" t="s">
        <v>3</v>
      </c>
      <c r="D975" s="1" t="s">
        <v>393</v>
      </c>
      <c r="E975" s="1">
        <v>2792</v>
      </c>
      <c r="F975" s="1" t="s">
        <v>14</v>
      </c>
    </row>
    <row r="976" spans="1:6" x14ac:dyDescent="0.25">
      <c r="A976" s="2">
        <v>45489</v>
      </c>
      <c r="B976" s="3">
        <v>45489.81210052083</v>
      </c>
      <c r="C976" s="1" t="s">
        <v>3</v>
      </c>
      <c r="D976" s="1" t="s">
        <v>382</v>
      </c>
      <c r="E976" s="1">
        <v>3282</v>
      </c>
      <c r="F976" s="1" t="s">
        <v>9</v>
      </c>
    </row>
    <row r="977" spans="1:6" x14ac:dyDescent="0.25">
      <c r="A977" s="2">
        <v>45490</v>
      </c>
      <c r="B977" s="3">
        <v>45490.545135925924</v>
      </c>
      <c r="C977" s="1" t="s">
        <v>3</v>
      </c>
      <c r="D977" s="1" t="s">
        <v>394</v>
      </c>
      <c r="E977" s="1">
        <v>2792</v>
      </c>
      <c r="F977" s="1" t="s">
        <v>14</v>
      </c>
    </row>
    <row r="978" spans="1:6" x14ac:dyDescent="0.25">
      <c r="A978" s="2">
        <v>45491</v>
      </c>
      <c r="B978" s="3">
        <v>45491.465432789351</v>
      </c>
      <c r="C978" s="1" t="s">
        <v>3</v>
      </c>
      <c r="D978" s="1" t="s">
        <v>395</v>
      </c>
      <c r="E978" s="1">
        <v>2792</v>
      </c>
      <c r="F978" s="1" t="s">
        <v>14</v>
      </c>
    </row>
    <row r="979" spans="1:6" x14ac:dyDescent="0.25">
      <c r="A979" s="2">
        <v>45491</v>
      </c>
      <c r="B979" s="3">
        <v>45491.466243449075</v>
      </c>
      <c r="C979" s="1" t="s">
        <v>3</v>
      </c>
      <c r="D979" s="1" t="s">
        <v>396</v>
      </c>
      <c r="E979" s="1">
        <v>1812</v>
      </c>
      <c r="F979" s="1" t="s">
        <v>35</v>
      </c>
    </row>
    <row r="980" spans="1:6" x14ac:dyDescent="0.25">
      <c r="A980" s="2">
        <v>45491</v>
      </c>
      <c r="B980" s="3">
        <v>45491.481245648145</v>
      </c>
      <c r="C980" s="1" t="s">
        <v>3</v>
      </c>
      <c r="D980" s="1" t="s">
        <v>74</v>
      </c>
      <c r="E980" s="1">
        <v>2302</v>
      </c>
      <c r="F980" s="1" t="s">
        <v>11</v>
      </c>
    </row>
    <row r="981" spans="1:6" x14ac:dyDescent="0.25">
      <c r="A981" s="2">
        <v>45491</v>
      </c>
      <c r="B981" s="3">
        <v>45491.482505057873</v>
      </c>
      <c r="C981" s="1" t="s">
        <v>3</v>
      </c>
      <c r="D981" s="1" t="s">
        <v>74</v>
      </c>
      <c r="E981" s="1">
        <v>2302</v>
      </c>
      <c r="F981" s="1" t="s">
        <v>11</v>
      </c>
    </row>
    <row r="982" spans="1:6" x14ac:dyDescent="0.25">
      <c r="A982" s="2">
        <v>45491</v>
      </c>
      <c r="B982" s="3">
        <v>45491.483235011576</v>
      </c>
      <c r="C982" s="1" t="s">
        <v>3</v>
      </c>
      <c r="D982" s="1" t="s">
        <v>74</v>
      </c>
      <c r="E982" s="1">
        <v>2302</v>
      </c>
      <c r="F982" s="1" t="s">
        <v>28</v>
      </c>
    </row>
    <row r="983" spans="1:6" x14ac:dyDescent="0.25">
      <c r="A983" s="2">
        <v>45491</v>
      </c>
      <c r="B983" s="3">
        <v>45491.558030231485</v>
      </c>
      <c r="C983" s="1" t="s">
        <v>3</v>
      </c>
      <c r="D983" s="1" t="s">
        <v>390</v>
      </c>
      <c r="E983" s="1">
        <v>3282</v>
      </c>
      <c r="F983" s="1" t="s">
        <v>7</v>
      </c>
    </row>
    <row r="984" spans="1:6" x14ac:dyDescent="0.25">
      <c r="A984" s="2">
        <v>45491</v>
      </c>
      <c r="B984" s="3">
        <v>45491.762770578702</v>
      </c>
      <c r="C984" s="1" t="s">
        <v>3</v>
      </c>
      <c r="D984" s="1" t="s">
        <v>397</v>
      </c>
      <c r="E984" s="1">
        <v>3282</v>
      </c>
      <c r="F984" s="1" t="s">
        <v>44</v>
      </c>
    </row>
    <row r="985" spans="1:6" x14ac:dyDescent="0.25">
      <c r="A985" s="2">
        <v>45491</v>
      </c>
      <c r="B985" s="3">
        <v>45491.813085208334</v>
      </c>
      <c r="C985" s="1" t="s">
        <v>3</v>
      </c>
      <c r="D985" s="1" t="s">
        <v>19</v>
      </c>
      <c r="E985" s="1">
        <v>3282</v>
      </c>
      <c r="F985" s="1" t="s">
        <v>7</v>
      </c>
    </row>
    <row r="986" spans="1:6" x14ac:dyDescent="0.25">
      <c r="A986" s="2">
        <v>45491</v>
      </c>
      <c r="B986" s="3">
        <v>45491.888678402778</v>
      </c>
      <c r="C986" s="1" t="s">
        <v>3</v>
      </c>
      <c r="D986" s="1" t="s">
        <v>398</v>
      </c>
      <c r="E986" s="1">
        <v>3282</v>
      </c>
      <c r="F986" s="1" t="s">
        <v>9</v>
      </c>
    </row>
    <row r="987" spans="1:6" x14ac:dyDescent="0.25">
      <c r="A987" s="2">
        <v>45491</v>
      </c>
      <c r="B987" s="3">
        <v>45491.890276099541</v>
      </c>
      <c r="C987" s="1" t="s">
        <v>3</v>
      </c>
      <c r="D987" s="1" t="s">
        <v>398</v>
      </c>
      <c r="E987" s="1">
        <v>3282</v>
      </c>
      <c r="F987" s="1" t="s">
        <v>7</v>
      </c>
    </row>
    <row r="988" spans="1:6" x14ac:dyDescent="0.25">
      <c r="A988" s="2">
        <v>45491</v>
      </c>
      <c r="B988" s="3">
        <v>45491.907160578703</v>
      </c>
      <c r="C988" s="1" t="s">
        <v>3</v>
      </c>
      <c r="D988" s="1" t="s">
        <v>399</v>
      </c>
      <c r="E988" s="1">
        <v>3282</v>
      </c>
      <c r="F988" s="1" t="s">
        <v>7</v>
      </c>
    </row>
    <row r="989" spans="1:6" x14ac:dyDescent="0.25">
      <c r="A989" s="2">
        <v>45492</v>
      </c>
      <c r="B989" s="3">
        <v>45492.460443761571</v>
      </c>
      <c r="C989" s="1" t="s">
        <v>3</v>
      </c>
      <c r="D989" s="1" t="s">
        <v>390</v>
      </c>
      <c r="E989" s="1">
        <v>2302</v>
      </c>
      <c r="F989" s="1" t="s">
        <v>11</v>
      </c>
    </row>
    <row r="990" spans="1:6" x14ac:dyDescent="0.25">
      <c r="A990" s="2">
        <v>45492</v>
      </c>
      <c r="B990" s="3">
        <v>45492.469681817129</v>
      </c>
      <c r="C990" s="1" t="s">
        <v>3</v>
      </c>
      <c r="D990" s="1" t="s">
        <v>400</v>
      </c>
      <c r="E990" s="1">
        <v>2792</v>
      </c>
      <c r="F990" s="1" t="s">
        <v>14</v>
      </c>
    </row>
    <row r="991" spans="1:6" x14ac:dyDescent="0.25">
      <c r="A991" s="2">
        <v>45492</v>
      </c>
      <c r="B991" s="3">
        <v>45492.540712511574</v>
      </c>
      <c r="C991" s="1" t="s">
        <v>3</v>
      </c>
      <c r="D991" s="1" t="s">
        <v>401</v>
      </c>
      <c r="E991" s="1">
        <v>3282</v>
      </c>
      <c r="F991" s="1" t="s">
        <v>7</v>
      </c>
    </row>
    <row r="992" spans="1:6" x14ac:dyDescent="0.25">
      <c r="A992" s="2">
        <v>45492</v>
      </c>
      <c r="B992" s="3">
        <v>45492.541613229165</v>
      </c>
      <c r="C992" s="1" t="s">
        <v>3</v>
      </c>
      <c r="D992" s="1" t="s">
        <v>401</v>
      </c>
      <c r="E992" s="1">
        <v>2792</v>
      </c>
      <c r="F992" s="1" t="s">
        <v>14</v>
      </c>
    </row>
    <row r="993" spans="1:6" x14ac:dyDescent="0.25">
      <c r="A993" s="2">
        <v>45492</v>
      </c>
      <c r="B993" s="3">
        <v>45492.589823101851</v>
      </c>
      <c r="C993" s="1" t="s">
        <v>3</v>
      </c>
      <c r="D993" s="1" t="s">
        <v>399</v>
      </c>
      <c r="E993" s="1">
        <v>3282</v>
      </c>
      <c r="F993" s="1" t="s">
        <v>7</v>
      </c>
    </row>
    <row r="994" spans="1:6" x14ac:dyDescent="0.25">
      <c r="A994" s="2">
        <v>45492</v>
      </c>
      <c r="B994" s="3">
        <v>45492.591228067133</v>
      </c>
      <c r="C994" s="1" t="s">
        <v>3</v>
      </c>
      <c r="D994" s="1" t="s">
        <v>399</v>
      </c>
      <c r="E994" s="1">
        <v>3282</v>
      </c>
      <c r="F994" s="1" t="s">
        <v>18</v>
      </c>
    </row>
    <row r="995" spans="1:6" x14ac:dyDescent="0.25">
      <c r="A995" s="2">
        <v>45492</v>
      </c>
      <c r="B995" s="3">
        <v>45492.69188972222</v>
      </c>
      <c r="C995" s="1" t="s">
        <v>3</v>
      </c>
      <c r="D995" s="1" t="s">
        <v>399</v>
      </c>
      <c r="E995" s="1">
        <v>3282</v>
      </c>
      <c r="F995" s="1" t="s">
        <v>7</v>
      </c>
    </row>
    <row r="996" spans="1:6" x14ac:dyDescent="0.25">
      <c r="A996" s="2">
        <v>45492</v>
      </c>
      <c r="B996" s="3">
        <v>45492.692775555559</v>
      </c>
      <c r="C996" s="1" t="s">
        <v>3</v>
      </c>
      <c r="D996" s="1" t="s">
        <v>399</v>
      </c>
      <c r="E996" s="1">
        <v>3282</v>
      </c>
      <c r="F996" s="1" t="s">
        <v>7</v>
      </c>
    </row>
    <row r="997" spans="1:6" x14ac:dyDescent="0.25">
      <c r="A997" s="2">
        <v>45493</v>
      </c>
      <c r="B997" s="3">
        <v>45493.337320243052</v>
      </c>
      <c r="C997" s="1" t="s">
        <v>3</v>
      </c>
      <c r="D997" s="1" t="s">
        <v>402</v>
      </c>
      <c r="E997" s="1">
        <v>2302</v>
      </c>
      <c r="F997" s="1" t="s">
        <v>11</v>
      </c>
    </row>
    <row r="998" spans="1:6" x14ac:dyDescent="0.25">
      <c r="A998" s="2">
        <v>45493</v>
      </c>
      <c r="B998" s="3">
        <v>45493.338063483796</v>
      </c>
      <c r="C998" s="1" t="s">
        <v>3</v>
      </c>
      <c r="D998" s="1" t="s">
        <v>402</v>
      </c>
      <c r="E998" s="1">
        <v>3282</v>
      </c>
      <c r="F998" s="1" t="s">
        <v>7</v>
      </c>
    </row>
    <row r="999" spans="1:6" x14ac:dyDescent="0.25">
      <c r="A999" s="2">
        <v>45493</v>
      </c>
      <c r="B999" s="3">
        <v>45493.338789733796</v>
      </c>
      <c r="C999" s="1" t="s">
        <v>3</v>
      </c>
      <c r="D999" s="1" t="s">
        <v>402</v>
      </c>
      <c r="E999" s="1">
        <v>2302</v>
      </c>
      <c r="F999" s="1" t="s">
        <v>11</v>
      </c>
    </row>
    <row r="1000" spans="1:6" x14ac:dyDescent="0.25">
      <c r="A1000" s="2">
        <v>45493</v>
      </c>
      <c r="B1000" s="3">
        <v>45493.37562042824</v>
      </c>
      <c r="C1000" s="1" t="s">
        <v>3</v>
      </c>
      <c r="D1000" s="1" t="s">
        <v>403</v>
      </c>
      <c r="E1000" s="1">
        <v>3282</v>
      </c>
      <c r="F1000" s="1" t="s">
        <v>7</v>
      </c>
    </row>
    <row r="1001" spans="1:6" x14ac:dyDescent="0.25">
      <c r="A1001" s="2">
        <v>45493</v>
      </c>
      <c r="B1001" s="3">
        <v>45493.376711203702</v>
      </c>
      <c r="C1001" s="1" t="s">
        <v>3</v>
      </c>
      <c r="D1001" s="1" t="s">
        <v>404</v>
      </c>
      <c r="E1001" s="1">
        <v>3282</v>
      </c>
      <c r="F1001" s="1" t="s">
        <v>7</v>
      </c>
    </row>
    <row r="1002" spans="1:6" x14ac:dyDescent="0.25">
      <c r="A1002" s="2">
        <v>45493</v>
      </c>
      <c r="B1002" s="3">
        <v>45493.443993564812</v>
      </c>
      <c r="C1002" s="1" t="s">
        <v>3</v>
      </c>
      <c r="D1002" s="1" t="s">
        <v>405</v>
      </c>
      <c r="E1002" s="1">
        <v>2302</v>
      </c>
      <c r="F1002" s="1" t="s">
        <v>11</v>
      </c>
    </row>
    <row r="1003" spans="1:6" x14ac:dyDescent="0.25">
      <c r="A1003" s="2">
        <v>45493</v>
      </c>
      <c r="B1003" s="3">
        <v>45493.635523391204</v>
      </c>
      <c r="C1003" s="1" t="s">
        <v>3</v>
      </c>
      <c r="D1003" s="1" t="s">
        <v>406</v>
      </c>
      <c r="E1003" s="1">
        <v>3282</v>
      </c>
      <c r="F1003" s="1" t="s">
        <v>7</v>
      </c>
    </row>
    <row r="1004" spans="1:6" x14ac:dyDescent="0.25">
      <c r="A1004" s="2">
        <v>45494</v>
      </c>
      <c r="B1004" s="3">
        <v>45494.43814604167</v>
      </c>
      <c r="C1004" s="1" t="s">
        <v>3</v>
      </c>
      <c r="D1004" s="1" t="s">
        <v>382</v>
      </c>
      <c r="E1004" s="1">
        <v>3282</v>
      </c>
      <c r="F1004" s="1" t="s">
        <v>18</v>
      </c>
    </row>
    <row r="1005" spans="1:6" x14ac:dyDescent="0.25">
      <c r="A1005" s="2">
        <v>45494</v>
      </c>
      <c r="B1005" s="3">
        <v>45494.485749722226</v>
      </c>
      <c r="C1005" s="1" t="s">
        <v>3</v>
      </c>
      <c r="D1005" s="1" t="s">
        <v>407</v>
      </c>
      <c r="E1005" s="1">
        <v>3282</v>
      </c>
      <c r="F1005" s="1" t="s">
        <v>44</v>
      </c>
    </row>
    <row r="1006" spans="1:6" x14ac:dyDescent="0.25">
      <c r="A1006" s="2">
        <v>45494</v>
      </c>
      <c r="B1006" s="3">
        <v>45494.565634826387</v>
      </c>
      <c r="C1006" s="1" t="s">
        <v>3</v>
      </c>
      <c r="D1006" s="1" t="s">
        <v>408</v>
      </c>
      <c r="E1006" s="1">
        <v>2302</v>
      </c>
      <c r="F1006" s="1" t="s">
        <v>28</v>
      </c>
    </row>
    <row r="1007" spans="1:6" x14ac:dyDescent="0.25">
      <c r="A1007" s="2">
        <v>45494</v>
      </c>
      <c r="B1007" s="3">
        <v>45494.571197268517</v>
      </c>
      <c r="C1007" s="1" t="s">
        <v>3</v>
      </c>
      <c r="D1007" s="1" t="s">
        <v>409</v>
      </c>
      <c r="E1007" s="1">
        <v>3282</v>
      </c>
      <c r="F1007" s="1" t="s">
        <v>7</v>
      </c>
    </row>
    <row r="1008" spans="1:6" x14ac:dyDescent="0.25">
      <c r="A1008" s="2">
        <v>45495</v>
      </c>
      <c r="B1008" s="3">
        <v>45495.342629016202</v>
      </c>
      <c r="C1008" s="1" t="s">
        <v>3</v>
      </c>
      <c r="D1008" s="1" t="s">
        <v>390</v>
      </c>
      <c r="E1008" s="1">
        <v>2302</v>
      </c>
      <c r="F1008" s="1" t="s">
        <v>11</v>
      </c>
    </row>
    <row r="1009" spans="1:6" x14ac:dyDescent="0.25">
      <c r="A1009" s="2">
        <v>45495</v>
      </c>
      <c r="B1009" s="3">
        <v>45495.36168465278</v>
      </c>
      <c r="C1009" s="1" t="s">
        <v>3</v>
      </c>
      <c r="D1009" s="1" t="s">
        <v>410</v>
      </c>
      <c r="E1009" s="1">
        <v>2302</v>
      </c>
      <c r="F1009" s="1" t="s">
        <v>11</v>
      </c>
    </row>
    <row r="1010" spans="1:6" x14ac:dyDescent="0.25">
      <c r="A1010" s="2">
        <v>45495</v>
      </c>
      <c r="B1010" s="3">
        <v>45495.42751465278</v>
      </c>
      <c r="C1010" s="1" t="s">
        <v>3</v>
      </c>
      <c r="D1010" s="1" t="s">
        <v>400</v>
      </c>
      <c r="E1010" s="1">
        <v>2792</v>
      </c>
      <c r="F1010" s="1" t="s">
        <v>14</v>
      </c>
    </row>
    <row r="1011" spans="1:6" x14ac:dyDescent="0.25">
      <c r="A1011" s="2">
        <v>45495</v>
      </c>
      <c r="B1011" s="3">
        <v>45495.697657326389</v>
      </c>
      <c r="C1011" s="1" t="s">
        <v>3</v>
      </c>
      <c r="D1011" s="1" t="s">
        <v>411</v>
      </c>
      <c r="E1011" s="1">
        <v>3282</v>
      </c>
      <c r="F1011" s="1" t="s">
        <v>7</v>
      </c>
    </row>
    <row r="1012" spans="1:6" x14ac:dyDescent="0.25">
      <c r="A1012" s="2">
        <v>45496</v>
      </c>
      <c r="B1012" s="3">
        <v>45496.342317465278</v>
      </c>
      <c r="C1012" s="1" t="s">
        <v>3</v>
      </c>
      <c r="D1012" s="1" t="s">
        <v>212</v>
      </c>
      <c r="E1012" s="1">
        <v>3282</v>
      </c>
      <c r="F1012" s="1" t="s">
        <v>7</v>
      </c>
    </row>
    <row r="1013" spans="1:6" x14ac:dyDescent="0.25">
      <c r="A1013" s="2">
        <v>45496</v>
      </c>
      <c r="B1013" s="3">
        <v>45496.361330798609</v>
      </c>
      <c r="C1013" s="1" t="s">
        <v>3</v>
      </c>
      <c r="D1013" s="1" t="s">
        <v>410</v>
      </c>
      <c r="E1013" s="1">
        <v>2302</v>
      </c>
      <c r="F1013" s="1" t="s">
        <v>11</v>
      </c>
    </row>
    <row r="1014" spans="1:6" x14ac:dyDescent="0.25">
      <c r="A1014" s="2">
        <v>45496</v>
      </c>
      <c r="B1014" s="3">
        <v>45496.36451175926</v>
      </c>
      <c r="C1014" s="1" t="s">
        <v>3</v>
      </c>
      <c r="D1014" s="1" t="s">
        <v>412</v>
      </c>
      <c r="E1014" s="1">
        <v>2792</v>
      </c>
      <c r="F1014" s="1" t="s">
        <v>14</v>
      </c>
    </row>
    <row r="1015" spans="1:6" x14ac:dyDescent="0.25">
      <c r="A1015" s="2">
        <v>45496</v>
      </c>
      <c r="B1015" s="3">
        <v>45496.367651701388</v>
      </c>
      <c r="C1015" s="1" t="s">
        <v>3</v>
      </c>
      <c r="D1015" s="1" t="s">
        <v>413</v>
      </c>
      <c r="E1015" s="1">
        <v>3282</v>
      </c>
      <c r="F1015" s="1" t="s">
        <v>18</v>
      </c>
    </row>
    <row r="1016" spans="1:6" x14ac:dyDescent="0.25">
      <c r="A1016" s="2">
        <v>45496</v>
      </c>
      <c r="B1016" s="3">
        <v>45496.368869965278</v>
      </c>
      <c r="C1016" s="1" t="s">
        <v>3</v>
      </c>
      <c r="D1016" s="1" t="s">
        <v>414</v>
      </c>
      <c r="E1016" s="1">
        <v>3282</v>
      </c>
      <c r="F1016" s="1" t="s">
        <v>7</v>
      </c>
    </row>
    <row r="1017" spans="1:6" x14ac:dyDescent="0.25">
      <c r="A1017" s="2">
        <v>45496</v>
      </c>
      <c r="B1017" s="3">
        <v>45496.376223460647</v>
      </c>
      <c r="C1017" s="1" t="s">
        <v>3</v>
      </c>
      <c r="D1017" s="1" t="s">
        <v>390</v>
      </c>
      <c r="E1017" s="1">
        <v>2302</v>
      </c>
      <c r="F1017" s="1" t="s">
        <v>11</v>
      </c>
    </row>
    <row r="1018" spans="1:6" x14ac:dyDescent="0.25">
      <c r="A1018" s="2">
        <v>45496</v>
      </c>
      <c r="B1018" s="3">
        <v>45496.419172361107</v>
      </c>
      <c r="C1018" s="1" t="s">
        <v>3</v>
      </c>
      <c r="D1018" s="1" t="s">
        <v>415</v>
      </c>
      <c r="E1018" s="1">
        <v>2792</v>
      </c>
      <c r="F1018" s="1" t="s">
        <v>14</v>
      </c>
    </row>
    <row r="1019" spans="1:6" x14ac:dyDescent="0.25">
      <c r="A1019" s="2">
        <v>45496</v>
      </c>
      <c r="B1019" s="3">
        <v>45496.638946423613</v>
      </c>
      <c r="C1019" s="1" t="s">
        <v>3</v>
      </c>
      <c r="D1019" s="1" t="s">
        <v>416</v>
      </c>
      <c r="E1019" s="1">
        <v>2792</v>
      </c>
      <c r="F1019" s="1" t="s">
        <v>14</v>
      </c>
    </row>
    <row r="1020" spans="1:6" x14ac:dyDescent="0.25">
      <c r="A1020" s="2">
        <v>45496</v>
      </c>
      <c r="B1020" s="3">
        <v>45496.639598148147</v>
      </c>
      <c r="C1020" s="1" t="s">
        <v>3</v>
      </c>
      <c r="D1020" s="1" t="s">
        <v>416</v>
      </c>
      <c r="E1020" s="1">
        <v>3282</v>
      </c>
      <c r="F1020" s="1" t="s">
        <v>7</v>
      </c>
    </row>
    <row r="1021" spans="1:6" x14ac:dyDescent="0.25">
      <c r="A1021" s="2">
        <v>45496</v>
      </c>
      <c r="B1021" s="3">
        <v>45496.876164490743</v>
      </c>
      <c r="C1021" s="1" t="s">
        <v>3</v>
      </c>
      <c r="D1021" s="1" t="s">
        <v>19</v>
      </c>
      <c r="E1021" s="1">
        <v>3282</v>
      </c>
      <c r="F1021" s="1" t="s">
        <v>7</v>
      </c>
    </row>
    <row r="1022" spans="1:6" x14ac:dyDescent="0.25">
      <c r="A1022" s="2">
        <v>45496</v>
      </c>
      <c r="B1022" s="3">
        <v>45496.891128483796</v>
      </c>
      <c r="C1022" s="1" t="s">
        <v>3</v>
      </c>
      <c r="D1022" s="1" t="s">
        <v>23</v>
      </c>
      <c r="E1022" s="1">
        <v>2302</v>
      </c>
      <c r="F1022" s="1" t="s">
        <v>11</v>
      </c>
    </row>
    <row r="1023" spans="1:6" x14ac:dyDescent="0.25">
      <c r="A1023" s="2">
        <v>45496</v>
      </c>
      <c r="B1023" s="3">
        <v>45496.891928344907</v>
      </c>
      <c r="C1023" s="1" t="s">
        <v>3</v>
      </c>
      <c r="D1023" s="1" t="s">
        <v>23</v>
      </c>
      <c r="E1023" s="1">
        <v>2302</v>
      </c>
      <c r="F1023" s="1" t="s">
        <v>11</v>
      </c>
    </row>
    <row r="1024" spans="1:6" x14ac:dyDescent="0.25">
      <c r="A1024" s="2">
        <v>45497</v>
      </c>
      <c r="B1024" s="3">
        <v>45497.386224699076</v>
      </c>
      <c r="C1024" s="1" t="s">
        <v>3</v>
      </c>
      <c r="D1024" s="1" t="s">
        <v>112</v>
      </c>
      <c r="E1024" s="1">
        <v>2792</v>
      </c>
      <c r="F1024" s="1" t="s">
        <v>14</v>
      </c>
    </row>
    <row r="1025" spans="1:6" x14ac:dyDescent="0.25">
      <c r="A1025" s="2">
        <v>45497</v>
      </c>
      <c r="B1025" s="3">
        <v>45497.402025543983</v>
      </c>
      <c r="C1025" s="1" t="s">
        <v>3</v>
      </c>
      <c r="D1025" s="1" t="s">
        <v>400</v>
      </c>
      <c r="E1025" s="1">
        <v>2792</v>
      </c>
      <c r="F1025" s="1" t="s">
        <v>14</v>
      </c>
    </row>
    <row r="1026" spans="1:6" x14ac:dyDescent="0.25">
      <c r="A1026" s="2">
        <v>45497</v>
      </c>
      <c r="B1026" s="3">
        <v>45497.412933518521</v>
      </c>
      <c r="C1026" s="1" t="s">
        <v>3</v>
      </c>
      <c r="D1026" s="1" t="s">
        <v>417</v>
      </c>
      <c r="E1026" s="1">
        <v>1812</v>
      </c>
      <c r="F1026" s="1" t="s">
        <v>35</v>
      </c>
    </row>
    <row r="1027" spans="1:6" x14ac:dyDescent="0.25">
      <c r="A1027" s="2">
        <v>45497</v>
      </c>
      <c r="B1027" s="3">
        <v>45497.488809270835</v>
      </c>
      <c r="C1027" s="1" t="s">
        <v>3</v>
      </c>
      <c r="D1027" s="1" t="s">
        <v>394</v>
      </c>
      <c r="E1027" s="1">
        <v>3282</v>
      </c>
      <c r="F1027" s="1" t="s">
        <v>44</v>
      </c>
    </row>
    <row r="1028" spans="1:6" x14ac:dyDescent="0.25">
      <c r="A1028" s="2">
        <v>45497</v>
      </c>
      <c r="B1028" s="3">
        <v>45497.580021076392</v>
      </c>
      <c r="C1028" s="1" t="s">
        <v>3</v>
      </c>
      <c r="D1028" s="1" t="s">
        <v>414</v>
      </c>
      <c r="E1028" s="1">
        <v>3282</v>
      </c>
      <c r="F1028" s="1" t="s">
        <v>7</v>
      </c>
    </row>
    <row r="1029" spans="1:6" x14ac:dyDescent="0.25">
      <c r="A1029" s="2">
        <v>45497</v>
      </c>
      <c r="B1029" s="3">
        <v>45497.615159328707</v>
      </c>
      <c r="C1029" s="1" t="s">
        <v>3</v>
      </c>
      <c r="D1029" s="1" t="s">
        <v>23</v>
      </c>
      <c r="E1029" s="1">
        <v>1812</v>
      </c>
      <c r="F1029" s="1" t="s">
        <v>35</v>
      </c>
    </row>
    <row r="1030" spans="1:6" x14ac:dyDescent="0.25">
      <c r="A1030" s="2">
        <v>45497</v>
      </c>
      <c r="B1030" s="3">
        <v>45497.637853263892</v>
      </c>
      <c r="C1030" s="1" t="s">
        <v>3</v>
      </c>
      <c r="D1030" s="1" t="s">
        <v>19</v>
      </c>
      <c r="E1030" s="1">
        <v>3282</v>
      </c>
      <c r="F1030" s="1" t="s">
        <v>7</v>
      </c>
    </row>
    <row r="1031" spans="1:6" x14ac:dyDescent="0.25">
      <c r="A1031" s="2">
        <v>45497</v>
      </c>
      <c r="B1031" s="3">
        <v>45497.802149050927</v>
      </c>
      <c r="C1031" s="1" t="s">
        <v>3</v>
      </c>
      <c r="D1031" s="1" t="s">
        <v>220</v>
      </c>
      <c r="E1031" s="1">
        <v>3282</v>
      </c>
      <c r="F1031" s="1" t="s">
        <v>44</v>
      </c>
    </row>
    <row r="1032" spans="1:6" x14ac:dyDescent="0.25">
      <c r="A1032" s="2">
        <v>45497</v>
      </c>
      <c r="B1032" s="3">
        <v>45497.803469664352</v>
      </c>
      <c r="C1032" s="1" t="s">
        <v>3</v>
      </c>
      <c r="D1032" s="1" t="s">
        <v>220</v>
      </c>
      <c r="E1032" s="1">
        <v>3282</v>
      </c>
      <c r="F1032" s="1" t="s">
        <v>44</v>
      </c>
    </row>
    <row r="1033" spans="1:6" x14ac:dyDescent="0.25">
      <c r="A1033" s="2">
        <v>45497</v>
      </c>
      <c r="B1033" s="3">
        <v>45497.887231446759</v>
      </c>
      <c r="C1033" s="1" t="s">
        <v>3</v>
      </c>
      <c r="D1033" s="1" t="s">
        <v>55</v>
      </c>
      <c r="E1033" s="1">
        <v>2792</v>
      </c>
      <c r="F1033" s="1" t="s">
        <v>14</v>
      </c>
    </row>
    <row r="1034" spans="1:6" x14ac:dyDescent="0.25">
      <c r="A1034" s="2">
        <v>45497</v>
      </c>
      <c r="B1034" s="3">
        <v>45497.887977939812</v>
      </c>
      <c r="C1034" s="1" t="s">
        <v>3</v>
      </c>
      <c r="D1034" s="1" t="s">
        <v>55</v>
      </c>
      <c r="E1034" s="1">
        <v>2302</v>
      </c>
      <c r="F1034" s="1" t="s">
        <v>11</v>
      </c>
    </row>
    <row r="1035" spans="1:6" x14ac:dyDescent="0.25">
      <c r="A1035" s="2">
        <v>45497</v>
      </c>
      <c r="B1035" s="3">
        <v>45497.892563576388</v>
      </c>
      <c r="C1035" s="1" t="s">
        <v>3</v>
      </c>
      <c r="D1035" s="1" t="s">
        <v>23</v>
      </c>
      <c r="E1035" s="1">
        <v>2302</v>
      </c>
      <c r="F1035" s="1" t="s">
        <v>11</v>
      </c>
    </row>
    <row r="1036" spans="1:6" x14ac:dyDescent="0.25">
      <c r="A1036" s="2">
        <v>45498</v>
      </c>
      <c r="B1036" s="3">
        <v>45498.329721469905</v>
      </c>
      <c r="C1036" s="1" t="s">
        <v>3</v>
      </c>
      <c r="D1036" s="1" t="s">
        <v>23</v>
      </c>
      <c r="E1036" s="1">
        <v>2302</v>
      </c>
      <c r="F1036" s="1" t="s">
        <v>11</v>
      </c>
    </row>
    <row r="1037" spans="1:6" x14ac:dyDescent="0.25">
      <c r="A1037" s="2">
        <v>45498</v>
      </c>
      <c r="B1037" s="3">
        <v>45498.367574398151</v>
      </c>
      <c r="C1037" s="1" t="s">
        <v>3</v>
      </c>
      <c r="D1037" s="1" t="s">
        <v>414</v>
      </c>
      <c r="E1037" s="1">
        <v>3282</v>
      </c>
      <c r="F1037" s="1" t="s">
        <v>7</v>
      </c>
    </row>
    <row r="1038" spans="1:6" x14ac:dyDescent="0.25">
      <c r="A1038" s="2">
        <v>45498</v>
      </c>
      <c r="B1038" s="3">
        <v>45498.437322094906</v>
      </c>
      <c r="C1038" s="1" t="s">
        <v>3</v>
      </c>
      <c r="D1038" s="1" t="s">
        <v>400</v>
      </c>
      <c r="E1038" s="1">
        <v>2792</v>
      </c>
      <c r="F1038" s="1" t="s">
        <v>14</v>
      </c>
    </row>
    <row r="1039" spans="1:6" x14ac:dyDescent="0.25">
      <c r="A1039" s="2">
        <v>45498</v>
      </c>
      <c r="B1039" s="3">
        <v>45498.476443298612</v>
      </c>
      <c r="C1039" s="1" t="s">
        <v>3</v>
      </c>
      <c r="D1039" s="1" t="s">
        <v>390</v>
      </c>
      <c r="E1039" s="1">
        <v>2302</v>
      </c>
      <c r="F1039" s="1" t="s">
        <v>11</v>
      </c>
    </row>
    <row r="1040" spans="1:6" x14ac:dyDescent="0.25">
      <c r="A1040" s="2">
        <v>45498</v>
      </c>
      <c r="B1040" s="3">
        <v>45498.642436481481</v>
      </c>
      <c r="C1040" s="1" t="s">
        <v>3</v>
      </c>
      <c r="D1040" s="1" t="s">
        <v>418</v>
      </c>
      <c r="E1040" s="1">
        <v>3282</v>
      </c>
      <c r="F1040" s="1" t="s">
        <v>44</v>
      </c>
    </row>
    <row r="1041" spans="1:6" x14ac:dyDescent="0.25">
      <c r="A1041" s="2">
        <v>45498</v>
      </c>
      <c r="B1041" s="3">
        <v>45498.806258842589</v>
      </c>
      <c r="C1041" s="1" t="s">
        <v>3</v>
      </c>
      <c r="D1041" s="1" t="s">
        <v>272</v>
      </c>
      <c r="E1041" s="1">
        <v>3282</v>
      </c>
      <c r="F1041" s="1" t="s">
        <v>44</v>
      </c>
    </row>
    <row r="1042" spans="1:6" x14ac:dyDescent="0.25">
      <c r="A1042" s="2">
        <v>45498</v>
      </c>
      <c r="B1042" s="3">
        <v>45498.879181388889</v>
      </c>
      <c r="C1042" s="1" t="s">
        <v>3</v>
      </c>
      <c r="D1042" s="1" t="s">
        <v>419</v>
      </c>
      <c r="E1042" s="1">
        <v>2302</v>
      </c>
      <c r="F1042" s="1" t="s">
        <v>28</v>
      </c>
    </row>
    <row r="1043" spans="1:6" x14ac:dyDescent="0.25">
      <c r="A1043" s="2">
        <v>45498</v>
      </c>
      <c r="B1043" s="3">
        <v>45498.879745393519</v>
      </c>
      <c r="C1043" s="1" t="s">
        <v>3</v>
      </c>
      <c r="D1043" s="1" t="s">
        <v>419</v>
      </c>
      <c r="E1043" s="1">
        <v>1812</v>
      </c>
      <c r="F1043" s="1" t="s">
        <v>35</v>
      </c>
    </row>
    <row r="1044" spans="1:6" x14ac:dyDescent="0.25">
      <c r="A1044" s="2">
        <v>45498</v>
      </c>
      <c r="B1044" s="3">
        <v>45498.943649652778</v>
      </c>
      <c r="C1044" s="1" t="s">
        <v>3</v>
      </c>
      <c r="D1044" s="1" t="s">
        <v>343</v>
      </c>
      <c r="E1044" s="1">
        <v>2302</v>
      </c>
      <c r="F1044" s="1" t="s">
        <v>28</v>
      </c>
    </row>
    <row r="1045" spans="1:6" x14ac:dyDescent="0.25">
      <c r="A1045" s="2">
        <v>45498</v>
      </c>
      <c r="B1045" s="3">
        <v>45498.944291550928</v>
      </c>
      <c r="C1045" s="1" t="s">
        <v>3</v>
      </c>
      <c r="D1045" s="1" t="s">
        <v>420</v>
      </c>
      <c r="E1045" s="1">
        <v>3282</v>
      </c>
      <c r="F1045" s="1" t="s">
        <v>18</v>
      </c>
    </row>
    <row r="1046" spans="1:6" x14ac:dyDescent="0.25">
      <c r="A1046" s="2">
        <v>45499</v>
      </c>
      <c r="B1046" s="3">
        <v>45499.356264733797</v>
      </c>
      <c r="C1046" s="1" t="s">
        <v>3</v>
      </c>
      <c r="D1046" s="1" t="s">
        <v>421</v>
      </c>
      <c r="E1046" s="1">
        <v>3282</v>
      </c>
      <c r="F1046" s="1" t="s">
        <v>7</v>
      </c>
    </row>
    <row r="1047" spans="1:6" x14ac:dyDescent="0.25">
      <c r="A1047" s="2">
        <v>45499</v>
      </c>
      <c r="B1047" s="3">
        <v>45499.388627037035</v>
      </c>
      <c r="C1047" s="1" t="s">
        <v>3</v>
      </c>
      <c r="D1047" s="1" t="s">
        <v>112</v>
      </c>
      <c r="E1047" s="1">
        <v>2792</v>
      </c>
      <c r="F1047" s="1" t="s">
        <v>14</v>
      </c>
    </row>
    <row r="1048" spans="1:6" x14ac:dyDescent="0.25">
      <c r="A1048" s="2">
        <v>45499</v>
      </c>
      <c r="B1048" s="3">
        <v>45499.38928638889</v>
      </c>
      <c r="C1048" s="1" t="s">
        <v>3</v>
      </c>
      <c r="D1048" s="1" t="s">
        <v>74</v>
      </c>
      <c r="E1048" s="1">
        <v>1812</v>
      </c>
      <c r="F1048" s="1" t="s">
        <v>35</v>
      </c>
    </row>
    <row r="1049" spans="1:6" x14ac:dyDescent="0.25">
      <c r="A1049" s="2">
        <v>45499</v>
      </c>
      <c r="B1049" s="3">
        <v>45499.398049895834</v>
      </c>
      <c r="C1049" s="1" t="s">
        <v>3</v>
      </c>
      <c r="D1049" s="1" t="s">
        <v>422</v>
      </c>
      <c r="E1049" s="1">
        <v>2302</v>
      </c>
      <c r="F1049" s="1" t="s">
        <v>28</v>
      </c>
    </row>
    <row r="1050" spans="1:6" x14ac:dyDescent="0.25">
      <c r="A1050" s="2">
        <v>45499</v>
      </c>
      <c r="B1050" s="3">
        <v>45499.398803622687</v>
      </c>
      <c r="C1050" s="1" t="s">
        <v>3</v>
      </c>
      <c r="D1050" s="1" t="s">
        <v>422</v>
      </c>
      <c r="E1050" s="1">
        <v>2302</v>
      </c>
      <c r="F1050" s="1" t="s">
        <v>28</v>
      </c>
    </row>
    <row r="1051" spans="1:6" x14ac:dyDescent="0.25">
      <c r="A1051" s="2">
        <v>45499</v>
      </c>
      <c r="B1051" s="3">
        <v>45499.416063275465</v>
      </c>
      <c r="C1051" s="1" t="s">
        <v>3</v>
      </c>
      <c r="D1051" s="1" t="s">
        <v>423</v>
      </c>
      <c r="E1051" s="1">
        <v>3282</v>
      </c>
      <c r="F1051" s="1" t="s">
        <v>7</v>
      </c>
    </row>
    <row r="1052" spans="1:6" x14ac:dyDescent="0.25">
      <c r="A1052" s="2">
        <v>45499</v>
      </c>
      <c r="B1052" s="3">
        <v>45499.416698136571</v>
      </c>
      <c r="C1052" s="1" t="s">
        <v>3</v>
      </c>
      <c r="D1052" s="1" t="s">
        <v>423</v>
      </c>
      <c r="E1052" s="1">
        <v>3282</v>
      </c>
      <c r="F1052" s="1" t="s">
        <v>7</v>
      </c>
    </row>
    <row r="1053" spans="1:6" x14ac:dyDescent="0.25">
      <c r="A1053" s="2">
        <v>45499</v>
      </c>
      <c r="B1053" s="3">
        <v>45499.491132581017</v>
      </c>
      <c r="C1053" s="1" t="s">
        <v>3</v>
      </c>
      <c r="D1053" s="1" t="s">
        <v>400</v>
      </c>
      <c r="E1053" s="1">
        <v>2792</v>
      </c>
      <c r="F1053" s="1" t="s">
        <v>14</v>
      </c>
    </row>
    <row r="1054" spans="1:6" x14ac:dyDescent="0.25">
      <c r="A1054" s="2">
        <v>45499</v>
      </c>
      <c r="B1054" s="3">
        <v>45499.504880439817</v>
      </c>
      <c r="C1054" s="1" t="s">
        <v>3</v>
      </c>
      <c r="D1054" s="1" t="s">
        <v>394</v>
      </c>
      <c r="E1054" s="1">
        <v>2792</v>
      </c>
      <c r="F1054" s="1" t="s">
        <v>14</v>
      </c>
    </row>
    <row r="1055" spans="1:6" x14ac:dyDescent="0.25">
      <c r="A1055" s="2">
        <v>45499</v>
      </c>
      <c r="B1055" s="3">
        <v>45499.519537546294</v>
      </c>
      <c r="C1055" s="1" t="s">
        <v>3</v>
      </c>
      <c r="D1055" s="1" t="s">
        <v>354</v>
      </c>
      <c r="E1055" s="1">
        <v>3282</v>
      </c>
      <c r="F1055" s="1" t="s">
        <v>44</v>
      </c>
    </row>
    <row r="1056" spans="1:6" x14ac:dyDescent="0.25">
      <c r="A1056" s="2">
        <v>45499</v>
      </c>
      <c r="B1056" s="3">
        <v>45499.520343842596</v>
      </c>
      <c r="C1056" s="1" t="s">
        <v>3</v>
      </c>
      <c r="D1056" s="1" t="s">
        <v>354</v>
      </c>
      <c r="E1056" s="1">
        <v>3282</v>
      </c>
      <c r="F1056" s="1" t="s">
        <v>44</v>
      </c>
    </row>
    <row r="1057" spans="1:6" x14ac:dyDescent="0.25">
      <c r="A1057" s="2">
        <v>45499</v>
      </c>
      <c r="B1057" s="3">
        <v>45499.548566412035</v>
      </c>
      <c r="C1057" s="1" t="s">
        <v>3</v>
      </c>
      <c r="D1057" s="1" t="s">
        <v>424</v>
      </c>
      <c r="E1057" s="1">
        <v>3282</v>
      </c>
      <c r="F1057" s="1" t="s">
        <v>7</v>
      </c>
    </row>
    <row r="1058" spans="1:6" x14ac:dyDescent="0.25">
      <c r="A1058" s="2">
        <v>45499</v>
      </c>
      <c r="B1058" s="3">
        <v>45499.724645219911</v>
      </c>
      <c r="C1058" s="1" t="s">
        <v>3</v>
      </c>
      <c r="D1058" s="1" t="s">
        <v>425</v>
      </c>
      <c r="E1058" s="1">
        <v>2302</v>
      </c>
      <c r="F1058" s="1" t="s">
        <v>11</v>
      </c>
    </row>
    <row r="1059" spans="1:6" x14ac:dyDescent="0.25">
      <c r="A1059" s="2">
        <v>45499</v>
      </c>
      <c r="B1059" s="3">
        <v>45499.748949270834</v>
      </c>
      <c r="C1059" s="1" t="s">
        <v>3</v>
      </c>
      <c r="D1059" s="1" t="s">
        <v>426</v>
      </c>
      <c r="E1059" s="1">
        <v>3282</v>
      </c>
      <c r="F1059" s="1" t="s">
        <v>44</v>
      </c>
    </row>
    <row r="1060" spans="1:6" x14ac:dyDescent="0.25">
      <c r="A1060" s="2">
        <v>45499</v>
      </c>
      <c r="B1060" s="3">
        <v>45499.885527916667</v>
      </c>
      <c r="C1060" s="1" t="s">
        <v>3</v>
      </c>
      <c r="D1060" s="1" t="s">
        <v>19</v>
      </c>
      <c r="E1060" s="1">
        <v>3282</v>
      </c>
      <c r="F1060" s="1" t="s">
        <v>7</v>
      </c>
    </row>
    <row r="1061" spans="1:6" x14ac:dyDescent="0.25">
      <c r="A1061" s="2">
        <v>45499</v>
      </c>
      <c r="B1061" s="3">
        <v>45499.951299976849</v>
      </c>
      <c r="C1061" s="1" t="s">
        <v>3</v>
      </c>
      <c r="D1061" s="1" t="s">
        <v>427</v>
      </c>
      <c r="E1061" s="1">
        <v>2792</v>
      </c>
      <c r="F1061" s="1" t="s">
        <v>14</v>
      </c>
    </row>
    <row r="1062" spans="1:6" x14ac:dyDescent="0.25">
      <c r="A1062" s="2">
        <v>45500</v>
      </c>
      <c r="B1062" s="3">
        <v>45500.381440474535</v>
      </c>
      <c r="C1062" s="1" t="s">
        <v>3</v>
      </c>
      <c r="D1062" s="1" t="s">
        <v>112</v>
      </c>
      <c r="E1062" s="1">
        <v>3282</v>
      </c>
      <c r="F1062" s="1" t="s">
        <v>44</v>
      </c>
    </row>
    <row r="1063" spans="1:6" x14ac:dyDescent="0.25">
      <c r="A1063" s="2">
        <v>45500</v>
      </c>
      <c r="B1063" s="3">
        <v>45500.496890983799</v>
      </c>
      <c r="C1063" s="1" t="s">
        <v>3</v>
      </c>
      <c r="D1063" s="1" t="s">
        <v>428</v>
      </c>
      <c r="E1063" s="1">
        <v>2792</v>
      </c>
      <c r="F1063" s="1" t="s">
        <v>14</v>
      </c>
    </row>
    <row r="1064" spans="1:6" x14ac:dyDescent="0.25">
      <c r="A1064" s="2">
        <v>45500</v>
      </c>
      <c r="B1064" s="3">
        <v>45500.517478182868</v>
      </c>
      <c r="C1064" s="1" t="s">
        <v>3</v>
      </c>
      <c r="D1064" s="1" t="s">
        <v>74</v>
      </c>
      <c r="E1064" s="1">
        <v>2792</v>
      </c>
      <c r="F1064" s="1" t="s">
        <v>14</v>
      </c>
    </row>
    <row r="1065" spans="1:6" x14ac:dyDescent="0.25">
      <c r="A1065" s="2">
        <v>45500</v>
      </c>
      <c r="B1065" s="3">
        <v>45500.518207858797</v>
      </c>
      <c r="C1065" s="1" t="s">
        <v>3</v>
      </c>
      <c r="D1065" s="1" t="s">
        <v>55</v>
      </c>
      <c r="E1065" s="1">
        <v>1812</v>
      </c>
      <c r="F1065" s="1" t="s">
        <v>35</v>
      </c>
    </row>
    <row r="1066" spans="1:6" x14ac:dyDescent="0.25">
      <c r="A1066" s="2">
        <v>45500</v>
      </c>
      <c r="B1066" s="3">
        <v>45500.523183680554</v>
      </c>
      <c r="C1066" s="1" t="s">
        <v>3</v>
      </c>
      <c r="D1066" s="1" t="s">
        <v>74</v>
      </c>
      <c r="E1066" s="1">
        <v>2792</v>
      </c>
      <c r="F1066" s="1" t="s">
        <v>14</v>
      </c>
    </row>
    <row r="1067" spans="1:6" x14ac:dyDescent="0.25">
      <c r="A1067" s="2">
        <v>45500</v>
      </c>
      <c r="B1067" s="3">
        <v>45500.603262777775</v>
      </c>
      <c r="C1067" s="1" t="s">
        <v>3</v>
      </c>
      <c r="D1067" s="1" t="s">
        <v>240</v>
      </c>
      <c r="E1067" s="1">
        <v>1812</v>
      </c>
      <c r="F1067" s="1" t="s">
        <v>35</v>
      </c>
    </row>
    <row r="1068" spans="1:6" x14ac:dyDescent="0.25">
      <c r="A1068" s="2">
        <v>45500</v>
      </c>
      <c r="B1068" s="3">
        <v>45500.619365694445</v>
      </c>
      <c r="C1068" s="1" t="s">
        <v>3</v>
      </c>
      <c r="D1068" s="1" t="s">
        <v>92</v>
      </c>
      <c r="E1068" s="1">
        <v>3282</v>
      </c>
      <c r="F1068" s="1" t="s">
        <v>7</v>
      </c>
    </row>
    <row r="1069" spans="1:6" x14ac:dyDescent="0.25">
      <c r="A1069" s="2">
        <v>45500</v>
      </c>
      <c r="B1069" s="3">
        <v>45500.710108310188</v>
      </c>
      <c r="C1069" s="1" t="s">
        <v>3</v>
      </c>
      <c r="D1069" s="1" t="s">
        <v>429</v>
      </c>
      <c r="E1069" s="1">
        <v>3282</v>
      </c>
      <c r="F1069" s="1" t="s">
        <v>44</v>
      </c>
    </row>
    <row r="1070" spans="1:6" x14ac:dyDescent="0.25">
      <c r="A1070" s="2">
        <v>45500</v>
      </c>
      <c r="B1070" s="3">
        <v>45500.710869351853</v>
      </c>
      <c r="C1070" s="1" t="s">
        <v>3</v>
      </c>
      <c r="D1070" s="1" t="s">
        <v>430</v>
      </c>
      <c r="E1070" s="1">
        <v>3282</v>
      </c>
      <c r="F1070" s="1" t="s">
        <v>44</v>
      </c>
    </row>
    <row r="1071" spans="1:6" x14ac:dyDescent="0.25">
      <c r="A1071" s="2">
        <v>45500</v>
      </c>
      <c r="B1071" s="3">
        <v>45500.714588240742</v>
      </c>
      <c r="C1071" s="1" t="s">
        <v>3</v>
      </c>
      <c r="D1071" s="1" t="s">
        <v>431</v>
      </c>
      <c r="E1071" s="1">
        <v>2792</v>
      </c>
      <c r="F1071" s="1" t="s">
        <v>14</v>
      </c>
    </row>
    <row r="1072" spans="1:6" x14ac:dyDescent="0.25">
      <c r="A1072" s="2">
        <v>45500</v>
      </c>
      <c r="B1072" s="3">
        <v>45500.715371226848</v>
      </c>
      <c r="C1072" s="1" t="s">
        <v>3</v>
      </c>
      <c r="D1072" s="1" t="s">
        <v>431</v>
      </c>
      <c r="E1072" s="1">
        <v>2792</v>
      </c>
      <c r="F1072" s="1" t="s">
        <v>14</v>
      </c>
    </row>
    <row r="1073" spans="1:6" x14ac:dyDescent="0.25">
      <c r="A1073" s="2">
        <v>45500</v>
      </c>
      <c r="B1073" s="3">
        <v>45500.871761284725</v>
      </c>
      <c r="C1073" s="1" t="s">
        <v>3</v>
      </c>
      <c r="D1073" s="1" t="s">
        <v>19</v>
      </c>
      <c r="E1073" s="1">
        <v>3282</v>
      </c>
      <c r="F1073" s="1" t="s">
        <v>7</v>
      </c>
    </row>
    <row r="1074" spans="1:6" x14ac:dyDescent="0.25">
      <c r="A1074" s="2">
        <v>45500</v>
      </c>
      <c r="B1074" s="3">
        <v>45500.955832349537</v>
      </c>
      <c r="C1074" s="1" t="s">
        <v>3</v>
      </c>
      <c r="D1074" s="1" t="s">
        <v>432</v>
      </c>
      <c r="E1074" s="1">
        <v>3282</v>
      </c>
      <c r="F1074" s="1" t="s">
        <v>44</v>
      </c>
    </row>
    <row r="1075" spans="1:6" x14ac:dyDescent="0.25">
      <c r="A1075" s="2">
        <v>45501</v>
      </c>
      <c r="B1075" s="3">
        <v>45501.463494444448</v>
      </c>
      <c r="C1075" s="1" t="s">
        <v>3</v>
      </c>
      <c r="D1075" s="1" t="s">
        <v>23</v>
      </c>
      <c r="E1075" s="1">
        <v>1812</v>
      </c>
      <c r="F1075" s="1" t="s">
        <v>35</v>
      </c>
    </row>
    <row r="1076" spans="1:6" x14ac:dyDescent="0.25">
      <c r="A1076" s="2">
        <v>45501</v>
      </c>
      <c r="B1076" s="3">
        <v>45501.595766261577</v>
      </c>
      <c r="C1076" s="1" t="s">
        <v>3</v>
      </c>
      <c r="D1076" s="1" t="s">
        <v>291</v>
      </c>
      <c r="E1076" s="1">
        <v>2792</v>
      </c>
      <c r="F1076" s="1" t="s">
        <v>14</v>
      </c>
    </row>
    <row r="1077" spans="1:6" x14ac:dyDescent="0.25">
      <c r="A1077" s="2">
        <v>45501</v>
      </c>
      <c r="B1077" s="3">
        <v>45501.596437453707</v>
      </c>
      <c r="C1077" s="1" t="s">
        <v>3</v>
      </c>
      <c r="D1077" s="1" t="s">
        <v>291</v>
      </c>
      <c r="E1077" s="1">
        <v>3282</v>
      </c>
      <c r="F1077" s="1" t="s">
        <v>7</v>
      </c>
    </row>
    <row r="1078" spans="1:6" x14ac:dyDescent="0.25">
      <c r="A1078" s="2">
        <v>45502</v>
      </c>
      <c r="B1078" s="3">
        <v>45502.341740810189</v>
      </c>
      <c r="C1078" s="1" t="s">
        <v>3</v>
      </c>
      <c r="D1078" s="1" t="s">
        <v>433</v>
      </c>
      <c r="E1078" s="1">
        <v>3282</v>
      </c>
      <c r="F1078" s="1" t="s">
        <v>7</v>
      </c>
    </row>
    <row r="1079" spans="1:6" x14ac:dyDescent="0.25">
      <c r="A1079" s="2">
        <v>45502</v>
      </c>
      <c r="B1079" s="3">
        <v>45502.378333009263</v>
      </c>
      <c r="C1079" s="1" t="s">
        <v>3</v>
      </c>
      <c r="D1079" s="1" t="s">
        <v>23</v>
      </c>
      <c r="E1079" s="1">
        <v>2302</v>
      </c>
      <c r="F1079" s="1" t="s">
        <v>11</v>
      </c>
    </row>
    <row r="1080" spans="1:6" x14ac:dyDescent="0.25">
      <c r="A1080" s="2">
        <v>45502</v>
      </c>
      <c r="B1080" s="3">
        <v>45502.385950868054</v>
      </c>
      <c r="C1080" s="1" t="s">
        <v>3</v>
      </c>
      <c r="D1080" s="1" t="s">
        <v>112</v>
      </c>
      <c r="E1080" s="1">
        <v>2792</v>
      </c>
      <c r="F1080" s="1" t="s">
        <v>14</v>
      </c>
    </row>
    <row r="1081" spans="1:6" x14ac:dyDescent="0.25">
      <c r="A1081" s="2">
        <v>45502</v>
      </c>
      <c r="B1081" s="3">
        <v>45502.388704652774</v>
      </c>
      <c r="C1081" s="1" t="s">
        <v>3</v>
      </c>
      <c r="D1081" s="1" t="s">
        <v>10</v>
      </c>
      <c r="E1081" s="1">
        <v>2302</v>
      </c>
      <c r="F1081" s="1" t="s">
        <v>11</v>
      </c>
    </row>
    <row r="1082" spans="1:6" x14ac:dyDescent="0.25">
      <c r="A1082" s="2">
        <v>45502</v>
      </c>
      <c r="B1082" s="3">
        <v>45502.410703090274</v>
      </c>
      <c r="C1082" s="1" t="s">
        <v>3</v>
      </c>
      <c r="D1082" s="1" t="s">
        <v>434</v>
      </c>
      <c r="E1082" s="1">
        <v>2792</v>
      </c>
      <c r="F1082" s="1" t="s">
        <v>14</v>
      </c>
    </row>
    <row r="1083" spans="1:6" x14ac:dyDescent="0.25">
      <c r="A1083" s="2">
        <v>45502</v>
      </c>
      <c r="B1083" s="3">
        <v>45502.415620821761</v>
      </c>
      <c r="C1083" s="1" t="s">
        <v>3</v>
      </c>
      <c r="D1083" s="1" t="s">
        <v>435</v>
      </c>
      <c r="E1083" s="1">
        <v>3282</v>
      </c>
      <c r="F1083" s="1" t="s">
        <v>44</v>
      </c>
    </row>
    <row r="1084" spans="1:6" x14ac:dyDescent="0.25">
      <c r="A1084" s="2">
        <v>45502</v>
      </c>
      <c r="B1084" s="3">
        <v>45502.447036585647</v>
      </c>
      <c r="C1084" s="1" t="s">
        <v>3</v>
      </c>
      <c r="D1084" s="1" t="s">
        <v>436</v>
      </c>
      <c r="E1084" s="1">
        <v>3282</v>
      </c>
      <c r="F1084" s="1" t="s">
        <v>9</v>
      </c>
    </row>
    <row r="1085" spans="1:6" x14ac:dyDescent="0.25">
      <c r="A1085" s="2">
        <v>45502</v>
      </c>
      <c r="B1085" s="3">
        <v>45502.447868587966</v>
      </c>
      <c r="C1085" s="1" t="s">
        <v>3</v>
      </c>
      <c r="D1085" s="1" t="s">
        <v>436</v>
      </c>
      <c r="E1085" s="1">
        <v>3282</v>
      </c>
      <c r="F1085" s="1" t="s">
        <v>9</v>
      </c>
    </row>
    <row r="1086" spans="1:6" x14ac:dyDescent="0.25">
      <c r="A1086" s="2">
        <v>45502</v>
      </c>
      <c r="B1086" s="3">
        <v>45502.79619364583</v>
      </c>
      <c r="C1086" s="1" t="s">
        <v>3</v>
      </c>
      <c r="D1086" s="1" t="s">
        <v>437</v>
      </c>
      <c r="E1086" s="1">
        <v>3282</v>
      </c>
      <c r="F1086" s="1" t="s">
        <v>44</v>
      </c>
    </row>
    <row r="1087" spans="1:6" x14ac:dyDescent="0.25">
      <c r="A1087" s="2">
        <v>45502</v>
      </c>
      <c r="B1087" s="3">
        <v>45502.812688877311</v>
      </c>
      <c r="C1087" s="1" t="s">
        <v>3</v>
      </c>
      <c r="D1087" s="1" t="s">
        <v>114</v>
      </c>
      <c r="E1087" s="1">
        <v>2302</v>
      </c>
      <c r="F1087" s="1" t="s">
        <v>11</v>
      </c>
    </row>
    <row r="1088" spans="1:6" x14ac:dyDescent="0.25">
      <c r="A1088" s="2">
        <v>45502</v>
      </c>
      <c r="B1088" s="3">
        <v>45502.914981701389</v>
      </c>
      <c r="C1088" s="1" t="s">
        <v>3</v>
      </c>
      <c r="D1088" s="1" t="s">
        <v>343</v>
      </c>
      <c r="E1088" s="1">
        <v>3282</v>
      </c>
      <c r="F1088" s="1" t="s">
        <v>18</v>
      </c>
    </row>
    <row r="1089" spans="1:6" x14ac:dyDescent="0.25">
      <c r="A1089" s="2">
        <v>45503</v>
      </c>
      <c r="B1089" s="3">
        <v>45503.320265567127</v>
      </c>
      <c r="C1089" s="1" t="s">
        <v>3</v>
      </c>
      <c r="D1089" s="1" t="s">
        <v>438</v>
      </c>
      <c r="E1089" s="1">
        <v>2792</v>
      </c>
      <c r="F1089" s="1" t="s">
        <v>14</v>
      </c>
    </row>
    <row r="1090" spans="1:6" x14ac:dyDescent="0.25">
      <c r="A1090" s="2">
        <v>45503</v>
      </c>
      <c r="B1090" s="3">
        <v>45503.336889074075</v>
      </c>
      <c r="C1090" s="1" t="s">
        <v>3</v>
      </c>
      <c r="D1090" s="1" t="s">
        <v>439</v>
      </c>
      <c r="E1090" s="1">
        <v>2302</v>
      </c>
      <c r="F1090" s="1" t="s">
        <v>28</v>
      </c>
    </row>
    <row r="1091" spans="1:6" x14ac:dyDescent="0.25">
      <c r="A1091" s="2">
        <v>45503</v>
      </c>
      <c r="B1091" s="3">
        <v>45503.347813831017</v>
      </c>
      <c r="C1091" s="1" t="s">
        <v>3</v>
      </c>
      <c r="D1091" s="1" t="s">
        <v>440</v>
      </c>
      <c r="E1091" s="1">
        <v>3282</v>
      </c>
      <c r="F1091" s="1" t="s">
        <v>44</v>
      </c>
    </row>
    <row r="1092" spans="1:6" x14ac:dyDescent="0.25">
      <c r="A1092" s="2">
        <v>45503</v>
      </c>
      <c r="B1092" s="3">
        <v>45503.384527974536</v>
      </c>
      <c r="C1092" s="1" t="s">
        <v>3</v>
      </c>
      <c r="D1092" s="1" t="s">
        <v>112</v>
      </c>
      <c r="E1092" s="1">
        <v>2792</v>
      </c>
      <c r="F1092" s="1" t="s">
        <v>14</v>
      </c>
    </row>
    <row r="1093" spans="1:6" x14ac:dyDescent="0.25">
      <c r="A1093" s="2">
        <v>45503</v>
      </c>
      <c r="B1093" s="3">
        <v>45503.428601238425</v>
      </c>
      <c r="C1093" s="1" t="s">
        <v>3</v>
      </c>
      <c r="D1093" s="1" t="s">
        <v>156</v>
      </c>
      <c r="E1093" s="1">
        <v>2302</v>
      </c>
      <c r="F1093" s="1" t="s">
        <v>28</v>
      </c>
    </row>
    <row r="1094" spans="1:6" x14ac:dyDescent="0.25">
      <c r="A1094" s="2">
        <v>45503</v>
      </c>
      <c r="B1094" s="3">
        <v>45503.430257094908</v>
      </c>
      <c r="C1094" s="1" t="s">
        <v>3</v>
      </c>
      <c r="D1094" s="1" t="s">
        <v>291</v>
      </c>
      <c r="E1094" s="1">
        <v>2792</v>
      </c>
      <c r="F1094" s="1" t="s">
        <v>14</v>
      </c>
    </row>
    <row r="1095" spans="1:6" x14ac:dyDescent="0.25">
      <c r="A1095" s="2">
        <v>45503</v>
      </c>
      <c r="B1095" s="3">
        <v>45503.432871759258</v>
      </c>
      <c r="C1095" s="1" t="s">
        <v>3</v>
      </c>
      <c r="D1095" s="1" t="s">
        <v>265</v>
      </c>
      <c r="E1095" s="1">
        <v>3282</v>
      </c>
      <c r="F1095" s="1" t="s">
        <v>7</v>
      </c>
    </row>
    <row r="1096" spans="1:6" x14ac:dyDescent="0.25">
      <c r="A1096" s="2">
        <v>45503</v>
      </c>
      <c r="B1096" s="3">
        <v>45503.466751840278</v>
      </c>
      <c r="C1096" s="1" t="s">
        <v>3</v>
      </c>
      <c r="D1096" s="1" t="s">
        <v>441</v>
      </c>
      <c r="E1096" s="1">
        <v>2302</v>
      </c>
      <c r="F1096" s="1" t="s">
        <v>11</v>
      </c>
    </row>
    <row r="1097" spans="1:6" x14ac:dyDescent="0.25">
      <c r="A1097" s="2">
        <v>45503</v>
      </c>
      <c r="B1097" s="3">
        <v>45503.467548819448</v>
      </c>
      <c r="C1097" s="1" t="s">
        <v>3</v>
      </c>
      <c r="D1097" s="1" t="s">
        <v>441</v>
      </c>
      <c r="E1097" s="1">
        <v>1812</v>
      </c>
      <c r="F1097" s="1" t="s">
        <v>35</v>
      </c>
    </row>
    <row r="1098" spans="1:6" x14ac:dyDescent="0.25">
      <c r="A1098" s="2">
        <v>45503</v>
      </c>
      <c r="B1098" s="3">
        <v>45503.468537939814</v>
      </c>
      <c r="C1098" s="1" t="s">
        <v>3</v>
      </c>
      <c r="D1098" s="1" t="s">
        <v>442</v>
      </c>
      <c r="E1098" s="1">
        <v>2792</v>
      </c>
      <c r="F1098" s="1" t="s">
        <v>14</v>
      </c>
    </row>
    <row r="1099" spans="1:6" x14ac:dyDescent="0.25">
      <c r="A1099" s="2">
        <v>45503</v>
      </c>
      <c r="B1099" s="3">
        <v>45503.469463310183</v>
      </c>
      <c r="C1099" s="1" t="s">
        <v>3</v>
      </c>
      <c r="D1099" s="1" t="s">
        <v>443</v>
      </c>
      <c r="E1099" s="1">
        <v>2792</v>
      </c>
      <c r="F1099" s="1" t="s">
        <v>14</v>
      </c>
    </row>
    <row r="1100" spans="1:6" x14ac:dyDescent="0.25">
      <c r="A1100" s="2">
        <v>45503</v>
      </c>
      <c r="B1100" s="3">
        <v>45503.47956871528</v>
      </c>
      <c r="C1100" s="1" t="s">
        <v>3</v>
      </c>
      <c r="D1100" s="1" t="s">
        <v>444</v>
      </c>
      <c r="E1100" s="1">
        <v>2792</v>
      </c>
      <c r="F1100" s="1" t="s">
        <v>14</v>
      </c>
    </row>
    <row r="1101" spans="1:6" x14ac:dyDescent="0.25">
      <c r="A1101" s="2">
        <v>45503</v>
      </c>
      <c r="B1101" s="3">
        <v>45503.480333437503</v>
      </c>
      <c r="C1101" s="1" t="s">
        <v>3</v>
      </c>
      <c r="D1101" s="1" t="s">
        <v>445</v>
      </c>
      <c r="E1101" s="1">
        <v>2792</v>
      </c>
      <c r="F1101" s="1" t="s">
        <v>14</v>
      </c>
    </row>
    <row r="1102" spans="1:6" x14ac:dyDescent="0.25">
      <c r="A1102" s="2">
        <v>45503</v>
      </c>
      <c r="B1102" s="3">
        <v>45503.505642453703</v>
      </c>
      <c r="C1102" s="1" t="s">
        <v>3</v>
      </c>
      <c r="D1102" s="1" t="s">
        <v>446</v>
      </c>
      <c r="E1102" s="1">
        <v>3282</v>
      </c>
      <c r="F1102" s="1" t="s">
        <v>7</v>
      </c>
    </row>
    <row r="1103" spans="1:6" x14ac:dyDescent="0.25">
      <c r="A1103" s="2">
        <v>45503</v>
      </c>
      <c r="B1103" s="3">
        <v>45503.636222546294</v>
      </c>
      <c r="C1103" s="1" t="s">
        <v>3</v>
      </c>
      <c r="D1103" s="1" t="s">
        <v>447</v>
      </c>
      <c r="E1103" s="1">
        <v>2792</v>
      </c>
      <c r="F1103" s="1" t="s">
        <v>14</v>
      </c>
    </row>
    <row r="1104" spans="1:6" x14ac:dyDescent="0.25">
      <c r="A1104" s="2">
        <v>45503</v>
      </c>
      <c r="B1104" s="3">
        <v>45503.672834212965</v>
      </c>
      <c r="C1104" s="1" t="s">
        <v>3</v>
      </c>
      <c r="D1104" s="1" t="s">
        <v>448</v>
      </c>
      <c r="E1104" s="1">
        <v>2302</v>
      </c>
      <c r="F1104" s="1" t="s">
        <v>28</v>
      </c>
    </row>
    <row r="1105" spans="1:6" x14ac:dyDescent="0.25">
      <c r="A1105" s="2">
        <v>45503</v>
      </c>
      <c r="B1105" s="3">
        <v>45503.673421608793</v>
      </c>
      <c r="C1105" s="1" t="s">
        <v>3</v>
      </c>
      <c r="D1105" s="1" t="s">
        <v>448</v>
      </c>
      <c r="E1105" s="1">
        <v>2792</v>
      </c>
      <c r="F1105" s="1" t="s">
        <v>14</v>
      </c>
    </row>
    <row r="1106" spans="1:6" x14ac:dyDescent="0.25">
      <c r="A1106" s="2">
        <v>45503</v>
      </c>
      <c r="B1106" s="3">
        <v>45503.850230023148</v>
      </c>
      <c r="C1106" s="1" t="s">
        <v>3</v>
      </c>
      <c r="D1106" s="1" t="s">
        <v>449</v>
      </c>
      <c r="E1106" s="1">
        <v>1812</v>
      </c>
      <c r="F1106" s="1" t="s">
        <v>35</v>
      </c>
    </row>
    <row r="1107" spans="1:6" x14ac:dyDescent="0.25">
      <c r="A1107" s="2">
        <v>45503</v>
      </c>
      <c r="B1107" s="3">
        <v>45503.870739189813</v>
      </c>
      <c r="C1107" s="1" t="s">
        <v>3</v>
      </c>
      <c r="D1107" s="1" t="s">
        <v>112</v>
      </c>
      <c r="E1107" s="1">
        <v>2792</v>
      </c>
      <c r="F1107" s="1" t="s">
        <v>14</v>
      </c>
    </row>
    <row r="1108" spans="1:6" x14ac:dyDescent="0.25">
      <c r="A1108" s="2">
        <v>45503</v>
      </c>
      <c r="B1108" s="3">
        <v>45503.871369398148</v>
      </c>
      <c r="C1108" s="1" t="s">
        <v>3</v>
      </c>
      <c r="D1108" s="1" t="s">
        <v>112</v>
      </c>
      <c r="E1108" s="1">
        <v>2792</v>
      </c>
      <c r="F1108" s="1" t="s">
        <v>14</v>
      </c>
    </row>
    <row r="1109" spans="1:6" x14ac:dyDescent="0.25">
      <c r="A1109" s="2">
        <v>45503</v>
      </c>
      <c r="B1109" s="3">
        <v>45503.872943564813</v>
      </c>
      <c r="C1109" s="1" t="s">
        <v>3</v>
      </c>
      <c r="D1109" s="1" t="s">
        <v>362</v>
      </c>
      <c r="E1109" s="1">
        <v>2792</v>
      </c>
      <c r="F1109" s="1" t="s">
        <v>14</v>
      </c>
    </row>
    <row r="1110" spans="1:6" x14ac:dyDescent="0.25">
      <c r="A1110" s="2">
        <v>45503</v>
      </c>
      <c r="B1110" s="3">
        <v>45503.898138865741</v>
      </c>
      <c r="C1110" s="1" t="s">
        <v>3</v>
      </c>
      <c r="D1110" s="1" t="s">
        <v>450</v>
      </c>
      <c r="E1110" s="1">
        <v>3282</v>
      </c>
      <c r="F1110" s="1" t="s">
        <v>7</v>
      </c>
    </row>
    <row r="1111" spans="1:6" x14ac:dyDescent="0.25">
      <c r="A1111" s="2">
        <v>45503</v>
      </c>
      <c r="B1111" s="3">
        <v>45503.927331990744</v>
      </c>
      <c r="C1111" s="1" t="s">
        <v>3</v>
      </c>
      <c r="D1111" s="1" t="s">
        <v>451</v>
      </c>
      <c r="E1111" s="1">
        <v>2302</v>
      </c>
      <c r="F1111" s="1" t="s">
        <v>11</v>
      </c>
    </row>
    <row r="1112" spans="1:6" x14ac:dyDescent="0.25">
      <c r="A1112" s="2">
        <v>45503</v>
      </c>
      <c r="B1112" s="3">
        <v>45503.928000694446</v>
      </c>
      <c r="C1112" s="1" t="s">
        <v>3</v>
      </c>
      <c r="D1112" s="1" t="s">
        <v>451</v>
      </c>
      <c r="E1112" s="1">
        <v>3282</v>
      </c>
      <c r="F1112" s="1" t="s">
        <v>44</v>
      </c>
    </row>
    <row r="1113" spans="1:6" x14ac:dyDescent="0.25">
      <c r="A1113" s="2">
        <v>45504</v>
      </c>
      <c r="B1113" s="3">
        <v>45504.333241875</v>
      </c>
      <c r="C1113" s="1" t="s">
        <v>3</v>
      </c>
      <c r="D1113" s="1" t="s">
        <v>438</v>
      </c>
      <c r="E1113" s="1">
        <v>2792</v>
      </c>
      <c r="F1113" s="1" t="s">
        <v>14</v>
      </c>
    </row>
    <row r="1114" spans="1:6" x14ac:dyDescent="0.25">
      <c r="A1114" s="2">
        <v>45504</v>
      </c>
      <c r="B1114" s="3">
        <v>45504.359513229167</v>
      </c>
      <c r="C1114" s="1" t="s">
        <v>3</v>
      </c>
      <c r="D1114" s="1" t="s">
        <v>452</v>
      </c>
      <c r="E1114" s="1">
        <v>2792</v>
      </c>
      <c r="F1114" s="1" t="s">
        <v>14</v>
      </c>
    </row>
    <row r="1115" spans="1:6" x14ac:dyDescent="0.25">
      <c r="A1115" s="2">
        <v>45504</v>
      </c>
      <c r="B1115" s="3">
        <v>45504.360164768521</v>
      </c>
      <c r="C1115" s="1" t="s">
        <v>3</v>
      </c>
      <c r="D1115" s="1" t="s">
        <v>452</v>
      </c>
      <c r="E1115" s="1">
        <v>2792</v>
      </c>
      <c r="F1115" s="1" t="s">
        <v>14</v>
      </c>
    </row>
    <row r="1116" spans="1:6" x14ac:dyDescent="0.25">
      <c r="A1116" s="2">
        <v>45504</v>
      </c>
      <c r="B1116" s="3">
        <v>45504.413024479167</v>
      </c>
      <c r="C1116" s="1" t="s">
        <v>3</v>
      </c>
      <c r="D1116" s="1" t="s">
        <v>403</v>
      </c>
      <c r="E1116" s="1">
        <v>2302</v>
      </c>
      <c r="F1116" s="1" t="s">
        <v>11</v>
      </c>
    </row>
    <row r="1117" spans="1:6" x14ac:dyDescent="0.25">
      <c r="A1117" s="2">
        <v>45504</v>
      </c>
      <c r="B1117" s="3">
        <v>45504.413716921299</v>
      </c>
      <c r="C1117" s="1" t="s">
        <v>3</v>
      </c>
      <c r="D1117" s="1" t="s">
        <v>403</v>
      </c>
      <c r="E1117" s="1">
        <v>2302</v>
      </c>
      <c r="F1117" s="1" t="s">
        <v>11</v>
      </c>
    </row>
    <row r="1118" spans="1:6" x14ac:dyDescent="0.25">
      <c r="A1118" s="2">
        <v>45504</v>
      </c>
      <c r="B1118" s="3">
        <v>45504.415461377313</v>
      </c>
      <c r="C1118" s="1" t="s">
        <v>3</v>
      </c>
      <c r="D1118" s="1" t="s">
        <v>291</v>
      </c>
      <c r="E1118" s="1">
        <v>2792</v>
      </c>
      <c r="F1118" s="1" t="s">
        <v>14</v>
      </c>
    </row>
    <row r="1119" spans="1:6" x14ac:dyDescent="0.25">
      <c r="A1119" s="2">
        <v>45504</v>
      </c>
      <c r="B1119" s="3">
        <v>45504.549798715278</v>
      </c>
      <c r="C1119" s="1" t="s">
        <v>3</v>
      </c>
      <c r="D1119" s="1" t="s">
        <v>399</v>
      </c>
      <c r="E1119" s="1">
        <v>3282</v>
      </c>
      <c r="F1119" s="1" t="s">
        <v>18</v>
      </c>
    </row>
    <row r="1120" spans="1:6" x14ac:dyDescent="0.25">
      <c r="A1120" s="2">
        <v>45504</v>
      </c>
      <c r="B1120" s="3">
        <v>45504.551392199071</v>
      </c>
      <c r="C1120" s="1" t="s">
        <v>3</v>
      </c>
      <c r="D1120" s="1" t="s">
        <v>399</v>
      </c>
      <c r="E1120" s="1">
        <v>3282</v>
      </c>
      <c r="F1120" s="1" t="s">
        <v>7</v>
      </c>
    </row>
    <row r="1121" spans="1:6" x14ac:dyDescent="0.25">
      <c r="A1121" s="2">
        <v>45504</v>
      </c>
      <c r="B1121" s="3">
        <v>45504.558905520833</v>
      </c>
      <c r="C1121" s="1" t="s">
        <v>3</v>
      </c>
      <c r="D1121" s="1" t="s">
        <v>453</v>
      </c>
      <c r="E1121" s="1">
        <v>2792</v>
      </c>
      <c r="F1121" s="1" t="s">
        <v>14</v>
      </c>
    </row>
    <row r="1122" spans="1:6" x14ac:dyDescent="0.25">
      <c r="A1122" s="2">
        <v>45504</v>
      </c>
      <c r="B1122" s="3">
        <v>45504.741745219908</v>
      </c>
      <c r="C1122" s="1" t="s">
        <v>3</v>
      </c>
      <c r="D1122" s="1" t="s">
        <v>454</v>
      </c>
      <c r="E1122" s="1">
        <v>2302</v>
      </c>
      <c r="F1122" s="1" t="s">
        <v>28</v>
      </c>
    </row>
    <row r="1123" spans="1:6" x14ac:dyDescent="0.25">
      <c r="A1123" s="2">
        <v>45504</v>
      </c>
      <c r="B1123" s="3">
        <v>45504.752951064816</v>
      </c>
      <c r="C1123" s="1" t="s">
        <v>3</v>
      </c>
      <c r="D1123" s="1" t="s">
        <v>455</v>
      </c>
      <c r="E1123" s="1">
        <v>3282</v>
      </c>
      <c r="F1123" s="1" t="s">
        <v>7</v>
      </c>
    </row>
    <row r="1124" spans="1:6" x14ac:dyDescent="0.25">
      <c r="A1124" s="2">
        <v>45504</v>
      </c>
      <c r="B1124" s="3">
        <v>45504.807394479169</v>
      </c>
      <c r="C1124" s="1" t="s">
        <v>3</v>
      </c>
      <c r="D1124" s="1" t="s">
        <v>456</v>
      </c>
      <c r="E1124" s="1">
        <v>2302</v>
      </c>
      <c r="F1124" s="1" t="s">
        <v>28</v>
      </c>
    </row>
    <row r="1125" spans="1:6" x14ac:dyDescent="0.25">
      <c r="A1125" s="2">
        <v>45504</v>
      </c>
      <c r="B1125" s="3">
        <v>45504.811633576392</v>
      </c>
      <c r="C1125" s="1" t="s">
        <v>3</v>
      </c>
      <c r="D1125" s="1" t="s">
        <v>19</v>
      </c>
      <c r="E1125" s="1">
        <v>3282</v>
      </c>
      <c r="F1125" s="1" t="s">
        <v>7</v>
      </c>
    </row>
    <row r="1126" spans="1:6" x14ac:dyDescent="0.25">
      <c r="A1126" s="2">
        <v>45504</v>
      </c>
      <c r="B1126" s="3">
        <v>45504.86576872685</v>
      </c>
      <c r="C1126" s="1" t="s">
        <v>3</v>
      </c>
      <c r="D1126" s="1" t="s">
        <v>457</v>
      </c>
      <c r="E1126" s="1">
        <v>3282</v>
      </c>
      <c r="F1126" s="1" t="s">
        <v>18</v>
      </c>
    </row>
    <row r="1127" spans="1:6" x14ac:dyDescent="0.25">
      <c r="A1127" s="2">
        <v>45504</v>
      </c>
      <c r="B1127" s="3">
        <v>45504.868141331019</v>
      </c>
      <c r="C1127" s="1" t="s">
        <v>3</v>
      </c>
      <c r="D1127" s="1" t="s">
        <v>458</v>
      </c>
      <c r="E1127" s="1">
        <v>2302</v>
      </c>
      <c r="F1127" s="1" t="s">
        <v>28</v>
      </c>
    </row>
    <row r="1128" spans="1:6" x14ac:dyDescent="0.25">
      <c r="A1128" s="2">
        <v>45504</v>
      </c>
      <c r="B1128" s="3">
        <v>45504.86887017361</v>
      </c>
      <c r="C1128" s="1" t="s">
        <v>3</v>
      </c>
      <c r="D1128" s="1" t="s">
        <v>458</v>
      </c>
      <c r="E1128" s="1">
        <v>3282</v>
      </c>
      <c r="F1128" s="1" t="s">
        <v>7</v>
      </c>
    </row>
    <row r="1129" spans="1:6" x14ac:dyDescent="0.25">
      <c r="A1129" s="2">
        <v>45504</v>
      </c>
      <c r="B1129" s="3">
        <v>45504.869615763891</v>
      </c>
      <c r="C1129" s="1" t="s">
        <v>3</v>
      </c>
      <c r="D1129" s="1" t="s">
        <v>168</v>
      </c>
      <c r="E1129" s="1">
        <v>3282</v>
      </c>
      <c r="F1129" s="1" t="s">
        <v>44</v>
      </c>
    </row>
    <row r="1130" spans="1:6" x14ac:dyDescent="0.25">
      <c r="A1130" s="2">
        <v>45504</v>
      </c>
      <c r="B1130" s="3">
        <v>45504.870544872683</v>
      </c>
      <c r="C1130" s="1" t="s">
        <v>3</v>
      </c>
      <c r="D1130" s="1" t="s">
        <v>458</v>
      </c>
      <c r="E1130" s="1">
        <v>2302</v>
      </c>
      <c r="F1130" s="1" t="s">
        <v>28</v>
      </c>
    </row>
    <row r="1131" spans="1:6" x14ac:dyDescent="0.25">
      <c r="A1131" s="2">
        <v>45504</v>
      </c>
      <c r="B1131" s="3">
        <v>45504.874595057867</v>
      </c>
      <c r="C1131" s="1" t="s">
        <v>3</v>
      </c>
      <c r="D1131" s="1" t="s">
        <v>55</v>
      </c>
      <c r="E1131" s="1">
        <v>2792</v>
      </c>
      <c r="F1131" s="1" t="s">
        <v>14</v>
      </c>
    </row>
    <row r="1132" spans="1:6" x14ac:dyDescent="0.25">
      <c r="A1132" s="2">
        <v>45504</v>
      </c>
      <c r="B1132" s="3">
        <v>45504.89335648148</v>
      </c>
      <c r="C1132" s="1" t="s">
        <v>3</v>
      </c>
      <c r="D1132" s="1" t="s">
        <v>459</v>
      </c>
      <c r="E1132" s="1">
        <v>3282</v>
      </c>
      <c r="F1132" s="1" t="s">
        <v>7</v>
      </c>
    </row>
    <row r="1133" spans="1:6" x14ac:dyDescent="0.25">
      <c r="A1133" s="2">
        <v>45504</v>
      </c>
      <c r="B1133" s="3">
        <v>45504.912636851848</v>
      </c>
      <c r="C1133" s="1" t="s">
        <v>3</v>
      </c>
      <c r="D1133" s="1" t="s">
        <v>460</v>
      </c>
      <c r="E1133" s="1">
        <v>3282</v>
      </c>
      <c r="F1133" s="1" t="s">
        <v>7</v>
      </c>
    </row>
    <row r="1134" spans="1:6" x14ac:dyDescent="0.25">
      <c r="A1134" s="2">
        <v>45504</v>
      </c>
      <c r="B1134" s="3">
        <v>45504.91338622685</v>
      </c>
      <c r="C1134" s="1" t="s">
        <v>3</v>
      </c>
      <c r="D1134" s="1" t="s">
        <v>461</v>
      </c>
      <c r="E1134" s="1">
        <v>3282</v>
      </c>
      <c r="F1134" s="1" t="s">
        <v>7</v>
      </c>
    </row>
    <row r="1135" spans="1:6" x14ac:dyDescent="0.25">
      <c r="A1135" s="2">
        <v>45505</v>
      </c>
      <c r="B1135" s="3">
        <v>45505.313195428243</v>
      </c>
      <c r="C1135" s="1" t="s">
        <v>3</v>
      </c>
      <c r="D1135" s="1" t="s">
        <v>438</v>
      </c>
      <c r="E1135" s="1">
        <v>2792</v>
      </c>
      <c r="F1135" s="1" t="s">
        <v>14</v>
      </c>
    </row>
    <row r="1136" spans="1:6" x14ac:dyDescent="0.25">
      <c r="A1136" s="2">
        <v>45505</v>
      </c>
      <c r="B1136" s="3">
        <v>45505.392593287041</v>
      </c>
      <c r="C1136" s="1" t="s">
        <v>3</v>
      </c>
      <c r="D1136" s="1" t="s">
        <v>291</v>
      </c>
      <c r="E1136" s="1">
        <v>2792</v>
      </c>
      <c r="F1136" s="1" t="s">
        <v>14</v>
      </c>
    </row>
    <row r="1137" spans="1:6" x14ac:dyDescent="0.25">
      <c r="A1137" s="2">
        <v>45505</v>
      </c>
      <c r="B1137" s="3">
        <v>45505.461273923611</v>
      </c>
      <c r="C1137" s="1" t="s">
        <v>3</v>
      </c>
      <c r="D1137" s="1" t="s">
        <v>112</v>
      </c>
      <c r="E1137" s="1">
        <v>2792</v>
      </c>
      <c r="F1137" s="1" t="s">
        <v>14</v>
      </c>
    </row>
    <row r="1138" spans="1:6" x14ac:dyDescent="0.25">
      <c r="A1138" s="2">
        <v>45505</v>
      </c>
      <c r="B1138" s="3">
        <v>45505.474147789355</v>
      </c>
      <c r="C1138" s="1" t="s">
        <v>3</v>
      </c>
      <c r="D1138" s="1" t="s">
        <v>462</v>
      </c>
      <c r="E1138" s="1">
        <v>2792</v>
      </c>
      <c r="F1138" s="1" t="s">
        <v>14</v>
      </c>
    </row>
    <row r="1139" spans="1:6" x14ac:dyDescent="0.25">
      <c r="A1139" s="2">
        <v>45505</v>
      </c>
      <c r="B1139" s="3">
        <v>45505.557483807868</v>
      </c>
      <c r="C1139" s="1" t="s">
        <v>3</v>
      </c>
      <c r="D1139" s="1" t="s">
        <v>463</v>
      </c>
      <c r="E1139" s="1">
        <v>2302</v>
      </c>
      <c r="F1139" s="1" t="s">
        <v>28</v>
      </c>
    </row>
    <row r="1140" spans="1:6" x14ac:dyDescent="0.25">
      <c r="A1140" s="2">
        <v>45505</v>
      </c>
      <c r="B1140" s="3">
        <v>45505.558070763887</v>
      </c>
      <c r="C1140" s="1" t="s">
        <v>3</v>
      </c>
      <c r="D1140" s="1" t="s">
        <v>463</v>
      </c>
      <c r="E1140" s="1">
        <v>3282</v>
      </c>
      <c r="F1140" s="1" t="s">
        <v>44</v>
      </c>
    </row>
    <row r="1141" spans="1:6" x14ac:dyDescent="0.25">
      <c r="A1141" s="2">
        <v>45505</v>
      </c>
      <c r="B1141" s="3">
        <v>45505.575778530096</v>
      </c>
      <c r="C1141" s="1" t="s">
        <v>3</v>
      </c>
      <c r="D1141" s="1" t="s">
        <v>464</v>
      </c>
      <c r="E1141" s="1">
        <v>3282</v>
      </c>
      <c r="F1141" s="1" t="s">
        <v>44</v>
      </c>
    </row>
    <row r="1142" spans="1:6" x14ac:dyDescent="0.25">
      <c r="A1142" s="2">
        <v>45505</v>
      </c>
      <c r="B1142" s="3">
        <v>45505.655368287036</v>
      </c>
      <c r="C1142" s="1" t="s">
        <v>3</v>
      </c>
      <c r="D1142" s="1" t="s">
        <v>438</v>
      </c>
      <c r="E1142" s="1">
        <v>2792</v>
      </c>
      <c r="F1142" s="1" t="s">
        <v>14</v>
      </c>
    </row>
    <row r="1143" spans="1:6" x14ac:dyDescent="0.25">
      <c r="A1143" s="2">
        <v>45505</v>
      </c>
      <c r="B1143" s="3">
        <v>45505.683341006945</v>
      </c>
      <c r="C1143" s="1" t="s">
        <v>3</v>
      </c>
      <c r="D1143" s="1" t="s">
        <v>465</v>
      </c>
      <c r="E1143" s="1">
        <v>2792</v>
      </c>
      <c r="F1143" s="1" t="s">
        <v>14</v>
      </c>
    </row>
    <row r="1144" spans="1:6" x14ac:dyDescent="0.25">
      <c r="A1144" s="2">
        <v>45505</v>
      </c>
      <c r="B1144" s="3">
        <v>45505.684807071761</v>
      </c>
      <c r="C1144" s="1" t="s">
        <v>3</v>
      </c>
      <c r="D1144" s="1" t="s">
        <v>465</v>
      </c>
      <c r="E1144" s="1">
        <v>2302</v>
      </c>
      <c r="F1144" s="1" t="s">
        <v>11</v>
      </c>
    </row>
    <row r="1145" spans="1:6" x14ac:dyDescent="0.25">
      <c r="A1145" s="2">
        <v>45505</v>
      </c>
      <c r="B1145" s="3">
        <v>45505.724713402778</v>
      </c>
      <c r="C1145" s="1" t="s">
        <v>3</v>
      </c>
      <c r="D1145" s="1" t="s">
        <v>466</v>
      </c>
      <c r="E1145" s="1">
        <v>2302</v>
      </c>
      <c r="F1145" s="1" t="s">
        <v>11</v>
      </c>
    </row>
    <row r="1146" spans="1:6" x14ac:dyDescent="0.25">
      <c r="A1146" s="2">
        <v>45505</v>
      </c>
      <c r="B1146" s="3">
        <v>45505.862130995367</v>
      </c>
      <c r="C1146" s="1" t="s">
        <v>3</v>
      </c>
      <c r="D1146" s="1" t="s">
        <v>467</v>
      </c>
      <c r="E1146" s="1">
        <v>3282</v>
      </c>
      <c r="F1146" s="1" t="s">
        <v>44</v>
      </c>
    </row>
    <row r="1147" spans="1:6" x14ac:dyDescent="0.25">
      <c r="A1147" s="2">
        <v>45506</v>
      </c>
      <c r="B1147" s="3">
        <v>45506.376321354168</v>
      </c>
      <c r="C1147" s="1" t="s">
        <v>3</v>
      </c>
      <c r="D1147" s="1" t="s">
        <v>468</v>
      </c>
      <c r="E1147" s="1">
        <v>2792</v>
      </c>
      <c r="F1147" s="1" t="s">
        <v>14</v>
      </c>
    </row>
    <row r="1148" spans="1:6" x14ac:dyDescent="0.25">
      <c r="A1148" s="2">
        <v>45506</v>
      </c>
      <c r="B1148" s="3">
        <v>45506.399339108793</v>
      </c>
      <c r="C1148" s="1" t="s">
        <v>3</v>
      </c>
      <c r="D1148" s="1" t="s">
        <v>112</v>
      </c>
      <c r="E1148" s="1">
        <v>2792</v>
      </c>
      <c r="F1148" s="1" t="s">
        <v>14</v>
      </c>
    </row>
    <row r="1149" spans="1:6" x14ac:dyDescent="0.25">
      <c r="A1149" s="2">
        <v>45506</v>
      </c>
      <c r="B1149" s="3">
        <v>45506.464808622688</v>
      </c>
      <c r="C1149" s="1" t="s">
        <v>3</v>
      </c>
      <c r="D1149" s="1" t="s">
        <v>156</v>
      </c>
      <c r="E1149" s="1">
        <v>2302</v>
      </c>
      <c r="F1149" s="1" t="s">
        <v>28</v>
      </c>
    </row>
    <row r="1150" spans="1:6" x14ac:dyDescent="0.25">
      <c r="A1150" s="2">
        <v>45506</v>
      </c>
      <c r="B1150" s="3">
        <v>45506.755963912037</v>
      </c>
      <c r="C1150" s="1" t="s">
        <v>3</v>
      </c>
      <c r="D1150" s="1" t="s">
        <v>469</v>
      </c>
      <c r="E1150" s="1">
        <v>2792</v>
      </c>
      <c r="F1150" s="1" t="s">
        <v>14</v>
      </c>
    </row>
    <row r="1151" spans="1:6" x14ac:dyDescent="0.25">
      <c r="A1151" s="2">
        <v>45506</v>
      </c>
      <c r="B1151" s="3">
        <v>45506.891022673612</v>
      </c>
      <c r="C1151" s="1" t="s">
        <v>3</v>
      </c>
      <c r="D1151" s="1" t="s">
        <v>19</v>
      </c>
      <c r="E1151" s="1">
        <v>3282</v>
      </c>
      <c r="F1151" s="1" t="s">
        <v>7</v>
      </c>
    </row>
    <row r="1152" spans="1:6" x14ac:dyDescent="0.25">
      <c r="A1152" s="2">
        <v>45507</v>
      </c>
      <c r="B1152" s="3">
        <v>45507.370678831016</v>
      </c>
      <c r="C1152" s="1" t="s">
        <v>3</v>
      </c>
      <c r="D1152" s="1" t="s">
        <v>112</v>
      </c>
      <c r="E1152" s="1">
        <v>2792</v>
      </c>
      <c r="F1152" s="1" t="s">
        <v>14</v>
      </c>
    </row>
    <row r="1153" spans="1:6" x14ac:dyDescent="0.25">
      <c r="A1153" s="2">
        <v>45507</v>
      </c>
      <c r="B1153" s="3">
        <v>45507.400916817132</v>
      </c>
      <c r="C1153" s="1" t="s">
        <v>3</v>
      </c>
      <c r="D1153" s="1" t="s">
        <v>416</v>
      </c>
      <c r="E1153" s="1">
        <v>2792</v>
      </c>
      <c r="F1153" s="1" t="s">
        <v>14</v>
      </c>
    </row>
    <row r="1154" spans="1:6" x14ac:dyDescent="0.25">
      <c r="A1154" s="2">
        <v>45507</v>
      </c>
      <c r="B1154" s="3">
        <v>45507.401863541665</v>
      </c>
      <c r="C1154" s="1" t="s">
        <v>3</v>
      </c>
      <c r="D1154" s="1" t="s">
        <v>416</v>
      </c>
      <c r="E1154" s="1">
        <v>2792</v>
      </c>
      <c r="F1154" s="1" t="s">
        <v>14</v>
      </c>
    </row>
    <row r="1155" spans="1:6" x14ac:dyDescent="0.25">
      <c r="A1155" s="2">
        <v>45507</v>
      </c>
      <c r="B1155" s="3">
        <v>45507.425296875001</v>
      </c>
      <c r="C1155" s="1" t="s">
        <v>3</v>
      </c>
      <c r="D1155" s="1" t="s">
        <v>319</v>
      </c>
      <c r="E1155" s="1">
        <v>2792</v>
      </c>
      <c r="F1155" s="1" t="s">
        <v>14</v>
      </c>
    </row>
    <row r="1156" spans="1:6" x14ac:dyDescent="0.25">
      <c r="A1156" s="2">
        <v>45507</v>
      </c>
      <c r="B1156" s="3">
        <v>45507.472529756946</v>
      </c>
      <c r="C1156" s="1" t="s">
        <v>3</v>
      </c>
      <c r="D1156" s="1" t="s">
        <v>470</v>
      </c>
      <c r="E1156" s="1">
        <v>2302</v>
      </c>
      <c r="F1156" s="1" t="s">
        <v>28</v>
      </c>
    </row>
    <row r="1157" spans="1:6" x14ac:dyDescent="0.25">
      <c r="A1157" s="2">
        <v>45507</v>
      </c>
      <c r="B1157" s="3">
        <v>45507.473171296297</v>
      </c>
      <c r="C1157" s="1" t="s">
        <v>3</v>
      </c>
      <c r="D1157" s="1" t="s">
        <v>470</v>
      </c>
      <c r="E1157" s="1">
        <v>2302</v>
      </c>
      <c r="F1157" s="1" t="s">
        <v>28</v>
      </c>
    </row>
    <row r="1158" spans="1:6" x14ac:dyDescent="0.25">
      <c r="A1158" s="2">
        <v>45507</v>
      </c>
      <c r="B1158" s="3">
        <v>45507.497646157404</v>
      </c>
      <c r="C1158" s="1" t="s">
        <v>3</v>
      </c>
      <c r="D1158" s="1" t="s">
        <v>55</v>
      </c>
      <c r="E1158" s="1">
        <v>1812</v>
      </c>
      <c r="F1158" s="1" t="s">
        <v>35</v>
      </c>
    </row>
    <row r="1159" spans="1:6" x14ac:dyDescent="0.25">
      <c r="A1159" s="2">
        <v>45507</v>
      </c>
      <c r="B1159" s="3">
        <v>45507.498278622683</v>
      </c>
      <c r="C1159" s="1" t="s">
        <v>3</v>
      </c>
      <c r="D1159" s="1" t="s">
        <v>55</v>
      </c>
      <c r="E1159" s="1">
        <v>2792</v>
      </c>
      <c r="F1159" s="1" t="s">
        <v>14</v>
      </c>
    </row>
    <row r="1160" spans="1:6" x14ac:dyDescent="0.25">
      <c r="A1160" s="2">
        <v>45507</v>
      </c>
      <c r="B1160" s="3">
        <v>45507.50249741898</v>
      </c>
      <c r="C1160" s="1" t="s">
        <v>3</v>
      </c>
      <c r="D1160" s="1" t="s">
        <v>55</v>
      </c>
      <c r="E1160" s="1">
        <v>2792</v>
      </c>
      <c r="F1160" s="1" t="s">
        <v>14</v>
      </c>
    </row>
    <row r="1161" spans="1:6" x14ac:dyDescent="0.25">
      <c r="A1161" s="2">
        <v>45507</v>
      </c>
      <c r="B1161" s="3">
        <v>45507.704165821757</v>
      </c>
      <c r="C1161" s="1" t="s">
        <v>3</v>
      </c>
      <c r="D1161" s="1" t="s">
        <v>337</v>
      </c>
      <c r="E1161" s="1">
        <v>2792</v>
      </c>
      <c r="F1161" s="1" t="s">
        <v>14</v>
      </c>
    </row>
    <row r="1162" spans="1:6" x14ac:dyDescent="0.25">
      <c r="A1162" s="2">
        <v>45507</v>
      </c>
      <c r="B1162" s="3">
        <v>45507.77687530093</v>
      </c>
      <c r="C1162" s="1" t="s">
        <v>3</v>
      </c>
      <c r="D1162" s="1" t="s">
        <v>471</v>
      </c>
      <c r="E1162" s="1">
        <v>3282</v>
      </c>
      <c r="F1162" s="1" t="s">
        <v>44</v>
      </c>
    </row>
    <row r="1163" spans="1:6" x14ac:dyDescent="0.25">
      <c r="A1163" s="2">
        <v>45507</v>
      </c>
      <c r="B1163" s="3">
        <v>45507.896399976853</v>
      </c>
      <c r="C1163" s="1" t="s">
        <v>3</v>
      </c>
      <c r="D1163" s="1" t="s">
        <v>472</v>
      </c>
      <c r="E1163" s="1">
        <v>3282</v>
      </c>
      <c r="F1163" s="1" t="s">
        <v>7</v>
      </c>
    </row>
    <row r="1164" spans="1:6" x14ac:dyDescent="0.25">
      <c r="A1164" s="2">
        <v>45507</v>
      </c>
      <c r="B1164" s="3">
        <v>45507.897989178244</v>
      </c>
      <c r="C1164" s="1" t="s">
        <v>3</v>
      </c>
      <c r="D1164" s="1" t="s">
        <v>472</v>
      </c>
      <c r="E1164" s="1">
        <v>3282</v>
      </c>
      <c r="F1164" s="1" t="s">
        <v>7</v>
      </c>
    </row>
    <row r="1165" spans="1:6" x14ac:dyDescent="0.25">
      <c r="A1165" s="2">
        <v>45508</v>
      </c>
      <c r="B1165" s="3">
        <v>45508.346265208333</v>
      </c>
      <c r="C1165" s="1" t="s">
        <v>3</v>
      </c>
      <c r="D1165" s="1" t="s">
        <v>473</v>
      </c>
      <c r="E1165" s="1">
        <v>3282</v>
      </c>
      <c r="F1165" s="1" t="s">
        <v>44</v>
      </c>
    </row>
    <row r="1166" spans="1:6" x14ac:dyDescent="0.25">
      <c r="A1166" s="2">
        <v>45508</v>
      </c>
      <c r="B1166" s="3">
        <v>45508.442952581019</v>
      </c>
      <c r="C1166" s="1" t="s">
        <v>3</v>
      </c>
      <c r="D1166" s="1" t="s">
        <v>55</v>
      </c>
      <c r="E1166" s="1">
        <v>2792</v>
      </c>
      <c r="F1166" s="1" t="s">
        <v>14</v>
      </c>
    </row>
    <row r="1167" spans="1:6" x14ac:dyDescent="0.25">
      <c r="A1167" s="2">
        <v>45508</v>
      </c>
      <c r="B1167" s="3">
        <v>45508.493687534719</v>
      </c>
      <c r="C1167" s="1" t="s">
        <v>3</v>
      </c>
      <c r="D1167" s="1" t="s">
        <v>273</v>
      </c>
      <c r="E1167" s="1">
        <v>3282</v>
      </c>
      <c r="F1167" s="1" t="s">
        <v>44</v>
      </c>
    </row>
    <row r="1168" spans="1:6" x14ac:dyDescent="0.25">
      <c r="A1168" s="2">
        <v>45508</v>
      </c>
      <c r="B1168" s="3">
        <v>45508.494826585651</v>
      </c>
      <c r="C1168" s="1" t="s">
        <v>3</v>
      </c>
      <c r="D1168" s="1" t="s">
        <v>273</v>
      </c>
      <c r="E1168" s="1">
        <v>2792</v>
      </c>
      <c r="F1168" s="1" t="s">
        <v>14</v>
      </c>
    </row>
    <row r="1169" spans="1:6" x14ac:dyDescent="0.25">
      <c r="A1169" s="2">
        <v>45508</v>
      </c>
      <c r="B1169" s="3">
        <v>45508.648520104165</v>
      </c>
      <c r="C1169" s="1" t="s">
        <v>3</v>
      </c>
      <c r="D1169" s="1" t="s">
        <v>283</v>
      </c>
      <c r="E1169" s="1">
        <v>3282</v>
      </c>
      <c r="F1169" s="1" t="s">
        <v>44</v>
      </c>
    </row>
    <row r="1170" spans="1:6" x14ac:dyDescent="0.25">
      <c r="A1170" s="2">
        <v>45508</v>
      </c>
      <c r="B1170" s="3">
        <v>45508.649373912034</v>
      </c>
      <c r="C1170" s="1" t="s">
        <v>3</v>
      </c>
      <c r="D1170" s="1" t="s">
        <v>283</v>
      </c>
      <c r="E1170" s="1">
        <v>3282</v>
      </c>
      <c r="F1170" s="1" t="s">
        <v>44</v>
      </c>
    </row>
    <row r="1171" spans="1:6" x14ac:dyDescent="0.25">
      <c r="A1171" s="2">
        <v>45509</v>
      </c>
      <c r="B1171" s="3">
        <v>45509.368122141204</v>
      </c>
      <c r="C1171" s="1" t="s">
        <v>3</v>
      </c>
      <c r="D1171" s="1" t="s">
        <v>474</v>
      </c>
      <c r="E1171" s="1">
        <v>2302</v>
      </c>
      <c r="F1171" s="1" t="s">
        <v>28</v>
      </c>
    </row>
    <row r="1172" spans="1:6" x14ac:dyDescent="0.25">
      <c r="A1172" s="2">
        <v>45509</v>
      </c>
      <c r="B1172" s="3">
        <v>45509.388416388887</v>
      </c>
      <c r="C1172" s="1" t="s">
        <v>3</v>
      </c>
      <c r="D1172" s="1" t="s">
        <v>112</v>
      </c>
      <c r="E1172" s="1">
        <v>2792</v>
      </c>
      <c r="F1172" s="1" t="s">
        <v>14</v>
      </c>
    </row>
    <row r="1173" spans="1:6" x14ac:dyDescent="0.25">
      <c r="A1173" s="2">
        <v>45509</v>
      </c>
      <c r="B1173" s="3">
        <v>45509.472771342589</v>
      </c>
      <c r="C1173" s="1" t="s">
        <v>3</v>
      </c>
      <c r="D1173" s="1" t="s">
        <v>390</v>
      </c>
      <c r="E1173" s="1">
        <v>2302</v>
      </c>
      <c r="F1173" s="1" t="s">
        <v>28</v>
      </c>
    </row>
    <row r="1174" spans="1:6" x14ac:dyDescent="0.25">
      <c r="A1174" s="2">
        <v>45509</v>
      </c>
      <c r="B1174" s="3">
        <v>45509.573176550926</v>
      </c>
      <c r="C1174" s="1" t="s">
        <v>3</v>
      </c>
      <c r="D1174" s="1" t="s">
        <v>475</v>
      </c>
      <c r="E1174" s="1">
        <v>3282</v>
      </c>
      <c r="F1174" s="1" t="s">
        <v>44</v>
      </c>
    </row>
    <row r="1175" spans="1:6" x14ac:dyDescent="0.25">
      <c r="A1175" s="2">
        <v>45509</v>
      </c>
      <c r="B1175" s="3">
        <v>45509.670807152776</v>
      </c>
      <c r="C1175" s="1" t="s">
        <v>3</v>
      </c>
      <c r="D1175" s="1" t="s">
        <v>476</v>
      </c>
      <c r="E1175" s="1">
        <v>3282</v>
      </c>
      <c r="F1175" s="1" t="s">
        <v>7</v>
      </c>
    </row>
    <row r="1176" spans="1:6" x14ac:dyDescent="0.25">
      <c r="A1176" s="2">
        <v>45509</v>
      </c>
      <c r="B1176" s="3">
        <v>45509.671745798609</v>
      </c>
      <c r="C1176" s="1" t="s">
        <v>3</v>
      </c>
      <c r="D1176" s="1" t="s">
        <v>476</v>
      </c>
      <c r="E1176" s="1">
        <v>3282</v>
      </c>
      <c r="F1176" s="1" t="s">
        <v>7</v>
      </c>
    </row>
    <row r="1177" spans="1:6" x14ac:dyDescent="0.25">
      <c r="A1177" s="2">
        <v>45509</v>
      </c>
      <c r="B1177" s="3">
        <v>45509.73917252315</v>
      </c>
      <c r="C1177" s="1" t="s">
        <v>3</v>
      </c>
      <c r="D1177" s="1" t="s">
        <v>477</v>
      </c>
      <c r="E1177" s="1">
        <v>3282</v>
      </c>
      <c r="F1177" s="1" t="s">
        <v>7</v>
      </c>
    </row>
    <row r="1178" spans="1:6" x14ac:dyDescent="0.25">
      <c r="A1178" s="2">
        <v>45509</v>
      </c>
      <c r="B1178" s="3">
        <v>45509.73995505787</v>
      </c>
      <c r="C1178" s="1" t="s">
        <v>3</v>
      </c>
      <c r="D1178" s="1" t="s">
        <v>477</v>
      </c>
      <c r="E1178" s="1">
        <v>2792</v>
      </c>
      <c r="F1178" s="1" t="s">
        <v>14</v>
      </c>
    </row>
    <row r="1179" spans="1:6" x14ac:dyDescent="0.25">
      <c r="A1179" s="2">
        <v>45509</v>
      </c>
      <c r="B1179" s="3">
        <v>45509.805586539354</v>
      </c>
      <c r="C1179" s="1" t="s">
        <v>3</v>
      </c>
      <c r="D1179" s="1" t="s">
        <v>31</v>
      </c>
      <c r="E1179" s="1">
        <v>3282</v>
      </c>
      <c r="F1179" s="1" t="s">
        <v>7</v>
      </c>
    </row>
    <row r="1180" spans="1:6" x14ac:dyDescent="0.25">
      <c r="A1180" s="2">
        <v>45509</v>
      </c>
      <c r="B1180" s="3">
        <v>45509.815873657404</v>
      </c>
      <c r="C1180" s="1" t="s">
        <v>3</v>
      </c>
      <c r="D1180" s="1" t="s">
        <v>19</v>
      </c>
      <c r="E1180" s="1">
        <v>3282</v>
      </c>
      <c r="F1180" s="1" t="s">
        <v>7</v>
      </c>
    </row>
    <row r="1181" spans="1:6" x14ac:dyDescent="0.25">
      <c r="A1181" s="2">
        <v>45509</v>
      </c>
      <c r="B1181" s="3">
        <v>45509.867719270835</v>
      </c>
      <c r="C1181" s="1" t="s">
        <v>3</v>
      </c>
      <c r="D1181" s="1" t="s">
        <v>478</v>
      </c>
      <c r="E1181" s="1">
        <v>3282</v>
      </c>
      <c r="F1181" s="1" t="s">
        <v>18</v>
      </c>
    </row>
    <row r="1182" spans="1:6" x14ac:dyDescent="0.25">
      <c r="A1182" s="2">
        <v>45509</v>
      </c>
      <c r="B1182" s="3">
        <v>45509.868309247686</v>
      </c>
      <c r="C1182" s="1" t="s">
        <v>3</v>
      </c>
      <c r="D1182" s="1" t="s">
        <v>478</v>
      </c>
      <c r="E1182" s="1">
        <v>3282</v>
      </c>
      <c r="F1182" s="1" t="s">
        <v>18</v>
      </c>
    </row>
    <row r="1183" spans="1:6" x14ac:dyDescent="0.25">
      <c r="A1183" s="2">
        <v>45509</v>
      </c>
      <c r="B1183" s="3">
        <v>45509.947085567132</v>
      </c>
      <c r="C1183" s="1" t="s">
        <v>3</v>
      </c>
      <c r="D1183" s="1" t="s">
        <v>479</v>
      </c>
      <c r="E1183" s="1">
        <v>2792</v>
      </c>
      <c r="F1183" s="1" t="s">
        <v>14</v>
      </c>
    </row>
    <row r="1184" spans="1:6" x14ac:dyDescent="0.25">
      <c r="A1184" s="2">
        <v>45510</v>
      </c>
      <c r="B1184" s="3">
        <v>45510.431288425927</v>
      </c>
      <c r="C1184" s="1" t="s">
        <v>3</v>
      </c>
      <c r="D1184" s="1" t="s">
        <v>390</v>
      </c>
      <c r="E1184" s="1">
        <v>2302</v>
      </c>
      <c r="F1184" s="1" t="s">
        <v>28</v>
      </c>
    </row>
    <row r="1185" spans="1:6" x14ac:dyDescent="0.25">
      <c r="A1185" s="2">
        <v>45510</v>
      </c>
      <c r="B1185" s="3">
        <v>45510.439263136577</v>
      </c>
      <c r="C1185" s="1" t="s">
        <v>3</v>
      </c>
      <c r="D1185" s="1" t="s">
        <v>480</v>
      </c>
      <c r="E1185" s="1">
        <v>3282</v>
      </c>
      <c r="F1185" s="1" t="s">
        <v>9</v>
      </c>
    </row>
    <row r="1186" spans="1:6" x14ac:dyDescent="0.25">
      <c r="A1186" s="2">
        <v>45510</v>
      </c>
      <c r="B1186" s="3">
        <v>45510.736680567126</v>
      </c>
      <c r="C1186" s="1" t="s">
        <v>3</v>
      </c>
      <c r="D1186" s="1" t="s">
        <v>481</v>
      </c>
      <c r="E1186" s="1">
        <v>3282</v>
      </c>
      <c r="F1186" s="1" t="s">
        <v>44</v>
      </c>
    </row>
    <row r="1187" spans="1:6" x14ac:dyDescent="0.25">
      <c r="A1187" s="2">
        <v>45510</v>
      </c>
      <c r="B1187" s="3">
        <v>45510.738109953701</v>
      </c>
      <c r="C1187" s="1" t="s">
        <v>3</v>
      </c>
      <c r="D1187" s="1" t="s">
        <v>481</v>
      </c>
      <c r="E1187" s="1">
        <v>3282</v>
      </c>
      <c r="F1187" s="1" t="s">
        <v>7</v>
      </c>
    </row>
    <row r="1188" spans="1:6" x14ac:dyDescent="0.25">
      <c r="A1188" s="2">
        <v>45510</v>
      </c>
      <c r="B1188" s="3">
        <v>45510.738947534723</v>
      </c>
      <c r="C1188" s="1" t="s">
        <v>3</v>
      </c>
      <c r="D1188" s="1" t="s">
        <v>481</v>
      </c>
      <c r="E1188" s="1">
        <v>3282</v>
      </c>
      <c r="F1188" s="1" t="s">
        <v>18</v>
      </c>
    </row>
    <row r="1189" spans="1:6" x14ac:dyDescent="0.25">
      <c r="A1189" s="2">
        <v>45510</v>
      </c>
      <c r="B1189" s="3">
        <v>45510.794497037037</v>
      </c>
      <c r="C1189" s="1" t="s">
        <v>3</v>
      </c>
      <c r="D1189" s="1" t="s">
        <v>31</v>
      </c>
      <c r="E1189" s="1">
        <v>3282</v>
      </c>
      <c r="F1189" s="1" t="s">
        <v>7</v>
      </c>
    </row>
    <row r="1190" spans="1:6" x14ac:dyDescent="0.25">
      <c r="A1190" s="2">
        <v>45510</v>
      </c>
      <c r="B1190" s="3">
        <v>45510.795406365738</v>
      </c>
      <c r="C1190" s="1" t="s">
        <v>3</v>
      </c>
      <c r="D1190" s="1" t="s">
        <v>482</v>
      </c>
      <c r="E1190" s="1">
        <v>2792</v>
      </c>
      <c r="F1190" s="1" t="s">
        <v>14</v>
      </c>
    </row>
    <row r="1191" spans="1:6" x14ac:dyDescent="0.25">
      <c r="A1191" s="2">
        <v>45510</v>
      </c>
      <c r="B1191" s="3">
        <v>45510.836425150461</v>
      </c>
      <c r="C1191" s="1" t="s">
        <v>3</v>
      </c>
      <c r="D1191" s="1" t="s">
        <v>483</v>
      </c>
      <c r="E1191" s="1">
        <v>3282</v>
      </c>
      <c r="F1191" s="1" t="s">
        <v>7</v>
      </c>
    </row>
    <row r="1192" spans="1:6" x14ac:dyDescent="0.25">
      <c r="A1192" s="2">
        <v>45511</v>
      </c>
      <c r="B1192" s="3">
        <v>45511.372088599535</v>
      </c>
      <c r="C1192" s="1" t="s">
        <v>3</v>
      </c>
      <c r="D1192" s="1" t="s">
        <v>468</v>
      </c>
      <c r="E1192" s="1">
        <v>2792</v>
      </c>
      <c r="F1192" s="1" t="s">
        <v>14</v>
      </c>
    </row>
    <row r="1193" spans="1:6" x14ac:dyDescent="0.25">
      <c r="A1193" s="2">
        <v>45511</v>
      </c>
      <c r="B1193" s="3">
        <v>45511.508643518522</v>
      </c>
      <c r="C1193" s="1" t="s">
        <v>3</v>
      </c>
      <c r="D1193" s="1" t="s">
        <v>10</v>
      </c>
      <c r="E1193" s="1">
        <v>2302</v>
      </c>
      <c r="F1193" s="1" t="s">
        <v>11</v>
      </c>
    </row>
    <row r="1194" spans="1:6" x14ac:dyDescent="0.25">
      <c r="A1194" s="2">
        <v>45511</v>
      </c>
      <c r="B1194" s="3">
        <v>45511.509498425927</v>
      </c>
      <c r="C1194" s="1" t="s">
        <v>3</v>
      </c>
      <c r="D1194" s="1" t="s">
        <v>10</v>
      </c>
      <c r="E1194" s="1">
        <v>2302</v>
      </c>
      <c r="F1194" s="1" t="s">
        <v>11</v>
      </c>
    </row>
    <row r="1195" spans="1:6" x14ac:dyDescent="0.25">
      <c r="A1195" s="2">
        <v>45511</v>
      </c>
      <c r="B1195" s="3">
        <v>45511.549492534723</v>
      </c>
      <c r="C1195" s="1" t="s">
        <v>3</v>
      </c>
      <c r="D1195" s="1" t="s">
        <v>484</v>
      </c>
      <c r="E1195" s="1">
        <v>1812</v>
      </c>
      <c r="F1195" s="1" t="s">
        <v>35</v>
      </c>
    </row>
    <row r="1196" spans="1:6" x14ac:dyDescent="0.25">
      <c r="A1196" s="2">
        <v>45511</v>
      </c>
      <c r="B1196" s="3">
        <v>45511.679880289354</v>
      </c>
      <c r="C1196" s="1" t="s">
        <v>3</v>
      </c>
      <c r="D1196" s="1" t="s">
        <v>485</v>
      </c>
      <c r="E1196" s="1">
        <v>2302</v>
      </c>
      <c r="F1196" s="1" t="s">
        <v>11</v>
      </c>
    </row>
    <row r="1197" spans="1:6" x14ac:dyDescent="0.25">
      <c r="A1197" s="2">
        <v>45511</v>
      </c>
      <c r="B1197" s="3">
        <v>45511.816929849534</v>
      </c>
      <c r="C1197" s="1" t="s">
        <v>3</v>
      </c>
      <c r="D1197" s="1" t="s">
        <v>19</v>
      </c>
      <c r="E1197" s="1">
        <v>3282</v>
      </c>
      <c r="F1197" s="1" t="s">
        <v>7</v>
      </c>
    </row>
    <row r="1198" spans="1:6" x14ac:dyDescent="0.25">
      <c r="A1198" s="2">
        <v>45511</v>
      </c>
      <c r="B1198" s="3">
        <v>45511.861218530095</v>
      </c>
      <c r="C1198" s="1" t="s">
        <v>3</v>
      </c>
      <c r="D1198" s="1" t="s">
        <v>457</v>
      </c>
      <c r="E1198" s="1">
        <v>3282</v>
      </c>
      <c r="F1198" s="1" t="s">
        <v>18</v>
      </c>
    </row>
    <row r="1199" spans="1:6" x14ac:dyDescent="0.25">
      <c r="A1199" s="2">
        <v>45511</v>
      </c>
      <c r="B1199" s="3">
        <v>45511.887638773151</v>
      </c>
      <c r="C1199" s="1" t="s">
        <v>3</v>
      </c>
      <c r="D1199" s="1" t="s">
        <v>343</v>
      </c>
      <c r="E1199" s="1">
        <v>3282</v>
      </c>
      <c r="F1199" s="1" t="s">
        <v>44</v>
      </c>
    </row>
    <row r="1200" spans="1:6" x14ac:dyDescent="0.25">
      <c r="A1200" s="2">
        <v>45511</v>
      </c>
      <c r="B1200" s="3">
        <v>45511.936767199077</v>
      </c>
      <c r="C1200" s="1" t="s">
        <v>3</v>
      </c>
      <c r="D1200" s="1" t="s">
        <v>486</v>
      </c>
      <c r="E1200" s="1">
        <v>3282</v>
      </c>
      <c r="F1200" s="1" t="s">
        <v>7</v>
      </c>
    </row>
    <row r="1201" spans="1:6" x14ac:dyDescent="0.25">
      <c r="A1201" s="2">
        <v>45511</v>
      </c>
      <c r="B1201" s="3">
        <v>45511.939073738424</v>
      </c>
      <c r="C1201" s="1" t="s">
        <v>3</v>
      </c>
      <c r="D1201" s="1" t="s">
        <v>487</v>
      </c>
      <c r="E1201" s="1">
        <v>3282</v>
      </c>
      <c r="F1201" s="1" t="s">
        <v>7</v>
      </c>
    </row>
    <row r="1202" spans="1:6" x14ac:dyDescent="0.25">
      <c r="A1202" s="2">
        <v>45512</v>
      </c>
      <c r="B1202" s="3">
        <v>45512.365696805558</v>
      </c>
      <c r="C1202" s="1" t="s">
        <v>3</v>
      </c>
      <c r="D1202" s="1" t="s">
        <v>156</v>
      </c>
      <c r="E1202" s="1">
        <v>1812</v>
      </c>
      <c r="F1202" s="1" t="s">
        <v>35</v>
      </c>
    </row>
    <row r="1203" spans="1:6" x14ac:dyDescent="0.25">
      <c r="A1203" s="2">
        <v>45512</v>
      </c>
      <c r="B1203" s="3">
        <v>45512.366304236108</v>
      </c>
      <c r="C1203" s="1" t="s">
        <v>3</v>
      </c>
      <c r="D1203" s="1" t="s">
        <v>156</v>
      </c>
      <c r="E1203" s="1">
        <v>2302</v>
      </c>
      <c r="F1203" s="1" t="s">
        <v>28</v>
      </c>
    </row>
    <row r="1204" spans="1:6" x14ac:dyDescent="0.25">
      <c r="A1204" s="2">
        <v>45512</v>
      </c>
      <c r="B1204" s="3">
        <v>45512.518812187503</v>
      </c>
      <c r="C1204" s="1" t="s">
        <v>3</v>
      </c>
      <c r="D1204" s="1" t="s">
        <v>435</v>
      </c>
      <c r="E1204" s="1">
        <v>2792</v>
      </c>
      <c r="F1204" s="1" t="s">
        <v>14</v>
      </c>
    </row>
    <row r="1205" spans="1:6" x14ac:dyDescent="0.25">
      <c r="A1205" s="2">
        <v>45512</v>
      </c>
      <c r="B1205" s="3">
        <v>45512.530087476851</v>
      </c>
      <c r="C1205" s="1" t="s">
        <v>3</v>
      </c>
      <c r="D1205" s="1" t="s">
        <v>156</v>
      </c>
      <c r="E1205" s="1">
        <v>2302</v>
      </c>
      <c r="F1205" s="1" t="s">
        <v>28</v>
      </c>
    </row>
    <row r="1206" spans="1:6" x14ac:dyDescent="0.25">
      <c r="A1206" s="2">
        <v>45512</v>
      </c>
      <c r="B1206" s="3">
        <v>45512.530728622682</v>
      </c>
      <c r="C1206" s="1" t="s">
        <v>3</v>
      </c>
      <c r="D1206" s="1" t="s">
        <v>156</v>
      </c>
      <c r="E1206" s="1">
        <v>2302</v>
      </c>
      <c r="F1206" s="1" t="s">
        <v>28</v>
      </c>
    </row>
    <row r="1207" spans="1:6" x14ac:dyDescent="0.25">
      <c r="A1207" s="2">
        <v>45512</v>
      </c>
      <c r="B1207" s="3">
        <v>45512.706866504632</v>
      </c>
      <c r="C1207" s="1" t="s">
        <v>3</v>
      </c>
      <c r="D1207" s="1" t="s">
        <v>488</v>
      </c>
      <c r="E1207" s="1">
        <v>3282</v>
      </c>
      <c r="F1207" s="1" t="s">
        <v>44</v>
      </c>
    </row>
    <row r="1208" spans="1:6" x14ac:dyDescent="0.25">
      <c r="A1208" s="2">
        <v>45512</v>
      </c>
      <c r="B1208" s="3">
        <v>45512.720737835647</v>
      </c>
      <c r="C1208" s="1" t="s">
        <v>3</v>
      </c>
      <c r="D1208" s="1" t="s">
        <v>489</v>
      </c>
      <c r="E1208" s="1">
        <v>3282</v>
      </c>
      <c r="F1208" s="1" t="s">
        <v>44</v>
      </c>
    </row>
    <row r="1209" spans="1:6" x14ac:dyDescent="0.25">
      <c r="A1209" s="2">
        <v>45512</v>
      </c>
      <c r="B1209" s="3">
        <v>45512.893047048608</v>
      </c>
      <c r="C1209" s="1" t="s">
        <v>3</v>
      </c>
      <c r="D1209" s="1" t="s">
        <v>326</v>
      </c>
      <c r="E1209" s="1">
        <v>2792</v>
      </c>
      <c r="F1209" s="1" t="s">
        <v>14</v>
      </c>
    </row>
    <row r="1210" spans="1:6" x14ac:dyDescent="0.25">
      <c r="A1210" s="2">
        <v>45513</v>
      </c>
      <c r="B1210" s="3">
        <v>45513.316230787037</v>
      </c>
      <c r="C1210" s="1" t="s">
        <v>3</v>
      </c>
      <c r="D1210" s="1" t="s">
        <v>490</v>
      </c>
      <c r="E1210" s="1">
        <v>3282</v>
      </c>
      <c r="F1210" s="1" t="s">
        <v>7</v>
      </c>
    </row>
    <row r="1211" spans="1:6" x14ac:dyDescent="0.25">
      <c r="A1211" s="2">
        <v>45513</v>
      </c>
      <c r="B1211" s="3">
        <v>45513.412205474538</v>
      </c>
      <c r="C1211" s="1" t="s">
        <v>3</v>
      </c>
      <c r="D1211" s="1" t="s">
        <v>491</v>
      </c>
      <c r="E1211" s="1">
        <v>2302</v>
      </c>
      <c r="F1211" s="1" t="s">
        <v>11</v>
      </c>
    </row>
    <row r="1212" spans="1:6" x14ac:dyDescent="0.25">
      <c r="A1212" s="2">
        <v>45513</v>
      </c>
      <c r="B1212" s="3">
        <v>45513.425781678241</v>
      </c>
      <c r="C1212" s="1" t="s">
        <v>3</v>
      </c>
      <c r="D1212" s="1" t="s">
        <v>156</v>
      </c>
      <c r="E1212" s="1">
        <v>2302</v>
      </c>
      <c r="F1212" s="1" t="s">
        <v>28</v>
      </c>
    </row>
    <row r="1213" spans="1:6" x14ac:dyDescent="0.25">
      <c r="A1213" s="2">
        <v>45513</v>
      </c>
      <c r="B1213" s="3">
        <v>45513.435268217596</v>
      </c>
      <c r="C1213" s="1" t="s">
        <v>3</v>
      </c>
      <c r="D1213" s="1" t="s">
        <v>326</v>
      </c>
      <c r="E1213" s="1">
        <v>2792</v>
      </c>
      <c r="F1213" s="1" t="s">
        <v>14</v>
      </c>
    </row>
    <row r="1214" spans="1:6" x14ac:dyDescent="0.25">
      <c r="A1214" s="2">
        <v>45513</v>
      </c>
      <c r="B1214" s="3">
        <v>45513.477878726851</v>
      </c>
      <c r="C1214" s="1" t="s">
        <v>3</v>
      </c>
      <c r="D1214" s="1" t="s">
        <v>490</v>
      </c>
      <c r="E1214" s="1">
        <v>3282</v>
      </c>
      <c r="F1214" s="1" t="s">
        <v>7</v>
      </c>
    </row>
    <row r="1215" spans="1:6" x14ac:dyDescent="0.25">
      <c r="A1215" s="2">
        <v>45513</v>
      </c>
      <c r="B1215" s="3">
        <v>45513.479035671298</v>
      </c>
      <c r="C1215" s="1" t="s">
        <v>3</v>
      </c>
      <c r="D1215" s="1" t="s">
        <v>492</v>
      </c>
      <c r="E1215" s="1">
        <v>2302</v>
      </c>
      <c r="F1215" s="1" t="s">
        <v>11</v>
      </c>
    </row>
    <row r="1216" spans="1:6" x14ac:dyDescent="0.25">
      <c r="A1216" s="2">
        <v>45513</v>
      </c>
      <c r="B1216" s="3">
        <v>45513.789209629627</v>
      </c>
      <c r="C1216" s="1" t="s">
        <v>3</v>
      </c>
      <c r="D1216" s="1" t="s">
        <v>493</v>
      </c>
      <c r="E1216" s="1">
        <v>2302</v>
      </c>
      <c r="F1216" s="1" t="s">
        <v>11</v>
      </c>
    </row>
    <row r="1217" spans="1:6" x14ac:dyDescent="0.25">
      <c r="A1217" s="2">
        <v>45513</v>
      </c>
      <c r="B1217" s="3">
        <v>45513.793826516201</v>
      </c>
      <c r="C1217" s="1" t="s">
        <v>3</v>
      </c>
      <c r="D1217" s="1" t="s">
        <v>494</v>
      </c>
      <c r="E1217" s="1">
        <v>3282</v>
      </c>
      <c r="F1217" s="1" t="s">
        <v>9</v>
      </c>
    </row>
    <row r="1218" spans="1:6" x14ac:dyDescent="0.25">
      <c r="A1218" s="2">
        <v>45514</v>
      </c>
      <c r="B1218" s="3">
        <v>45514.358849861113</v>
      </c>
      <c r="C1218" s="1" t="s">
        <v>3</v>
      </c>
      <c r="D1218" s="1" t="s">
        <v>495</v>
      </c>
      <c r="E1218" s="1">
        <v>3282</v>
      </c>
      <c r="F1218" s="1" t="s">
        <v>44</v>
      </c>
    </row>
    <row r="1219" spans="1:6" x14ac:dyDescent="0.25">
      <c r="A1219" s="2">
        <v>45514</v>
      </c>
      <c r="B1219" s="3">
        <v>45514.359688298609</v>
      </c>
      <c r="C1219" s="1" t="s">
        <v>3</v>
      </c>
      <c r="D1219" s="1" t="s">
        <v>495</v>
      </c>
      <c r="E1219" s="1">
        <v>2792</v>
      </c>
      <c r="F1219" s="1" t="s">
        <v>14</v>
      </c>
    </row>
    <row r="1220" spans="1:6" x14ac:dyDescent="0.25">
      <c r="A1220" s="2">
        <v>45514</v>
      </c>
      <c r="B1220" s="3">
        <v>45514.364687719906</v>
      </c>
      <c r="C1220" s="1" t="s">
        <v>3</v>
      </c>
      <c r="D1220" s="1" t="s">
        <v>156</v>
      </c>
      <c r="E1220" s="1">
        <v>2302</v>
      </c>
      <c r="F1220" s="1" t="s">
        <v>28</v>
      </c>
    </row>
    <row r="1221" spans="1:6" x14ac:dyDescent="0.25">
      <c r="A1221" s="2">
        <v>45514</v>
      </c>
      <c r="B1221" s="3">
        <v>45514.494836064812</v>
      </c>
      <c r="C1221" s="1" t="s">
        <v>3</v>
      </c>
      <c r="D1221" s="1" t="s">
        <v>23</v>
      </c>
      <c r="E1221" s="1">
        <v>2302</v>
      </c>
      <c r="F1221" s="1" t="s">
        <v>28</v>
      </c>
    </row>
    <row r="1222" spans="1:6" x14ac:dyDescent="0.25">
      <c r="A1222" s="2">
        <v>45514</v>
      </c>
      <c r="B1222" s="3">
        <v>45514.49610571759</v>
      </c>
      <c r="C1222" s="1" t="s">
        <v>3</v>
      </c>
      <c r="D1222" s="1" t="s">
        <v>23</v>
      </c>
      <c r="E1222" s="1">
        <v>2302</v>
      </c>
      <c r="F1222" s="1" t="s">
        <v>11</v>
      </c>
    </row>
    <row r="1223" spans="1:6" x14ac:dyDescent="0.25">
      <c r="A1223" s="2">
        <v>45514</v>
      </c>
      <c r="B1223" s="3">
        <v>45514.510543136574</v>
      </c>
      <c r="C1223" s="1" t="s">
        <v>3</v>
      </c>
      <c r="D1223" s="1" t="s">
        <v>496</v>
      </c>
      <c r="E1223" s="1">
        <v>3282</v>
      </c>
      <c r="F1223" s="1" t="s">
        <v>7</v>
      </c>
    </row>
    <row r="1224" spans="1:6" x14ac:dyDescent="0.25">
      <c r="A1224" s="2">
        <v>45514</v>
      </c>
      <c r="B1224" s="3">
        <v>45514.523060810185</v>
      </c>
      <c r="C1224" s="1" t="s">
        <v>3</v>
      </c>
      <c r="D1224" s="1" t="s">
        <v>478</v>
      </c>
      <c r="E1224" s="1">
        <v>2792</v>
      </c>
      <c r="F1224" s="1" t="s">
        <v>14</v>
      </c>
    </row>
    <row r="1225" spans="1:6" x14ac:dyDescent="0.25">
      <c r="A1225" s="2">
        <v>45514</v>
      </c>
      <c r="B1225" s="3">
        <v>45514.670973206019</v>
      </c>
      <c r="C1225" s="1" t="s">
        <v>3</v>
      </c>
      <c r="D1225" s="1" t="s">
        <v>19</v>
      </c>
      <c r="E1225" s="1">
        <v>3282</v>
      </c>
      <c r="F1225" s="1" t="s">
        <v>7</v>
      </c>
    </row>
    <row r="1226" spans="1:6" x14ac:dyDescent="0.25">
      <c r="A1226" s="2">
        <v>45514</v>
      </c>
      <c r="B1226" s="3">
        <v>45514.886673171299</v>
      </c>
      <c r="C1226" s="1" t="s">
        <v>3</v>
      </c>
      <c r="D1226" s="1" t="s">
        <v>497</v>
      </c>
      <c r="E1226" s="1">
        <v>3282</v>
      </c>
      <c r="F1226" s="1" t="s">
        <v>18</v>
      </c>
    </row>
    <row r="1227" spans="1:6" x14ac:dyDescent="0.25">
      <c r="A1227" s="2">
        <v>45514</v>
      </c>
      <c r="B1227" s="3">
        <v>45514.887281099538</v>
      </c>
      <c r="C1227" s="1" t="s">
        <v>3</v>
      </c>
      <c r="D1227" s="1" t="s">
        <v>497</v>
      </c>
      <c r="E1227" s="1">
        <v>3282</v>
      </c>
      <c r="F1227" s="1" t="s">
        <v>18</v>
      </c>
    </row>
    <row r="1228" spans="1:6" x14ac:dyDescent="0.25">
      <c r="A1228" s="2">
        <v>45514</v>
      </c>
      <c r="B1228" s="3">
        <v>45514.901174965278</v>
      </c>
      <c r="C1228" s="1" t="s">
        <v>3</v>
      </c>
      <c r="D1228" s="1" t="s">
        <v>457</v>
      </c>
      <c r="E1228" s="1">
        <v>3282</v>
      </c>
      <c r="F1228" s="1" t="s">
        <v>18</v>
      </c>
    </row>
    <row r="1229" spans="1:6" x14ac:dyDescent="0.25">
      <c r="A1229" s="2">
        <v>45515</v>
      </c>
      <c r="B1229" s="3">
        <v>45515.411534606479</v>
      </c>
      <c r="C1229" s="1" t="s">
        <v>3</v>
      </c>
      <c r="D1229" s="1" t="s">
        <v>455</v>
      </c>
      <c r="E1229" s="1">
        <v>3282</v>
      </c>
      <c r="F1229" s="1" t="s">
        <v>7</v>
      </c>
    </row>
    <row r="1230" spans="1:6" x14ac:dyDescent="0.25">
      <c r="A1230" s="2">
        <v>45515</v>
      </c>
      <c r="B1230" s="3">
        <v>45515.412309768515</v>
      </c>
      <c r="C1230" s="1" t="s">
        <v>3</v>
      </c>
      <c r="D1230" s="1" t="s">
        <v>455</v>
      </c>
      <c r="E1230" s="1">
        <v>3282</v>
      </c>
      <c r="F1230" s="1" t="s">
        <v>7</v>
      </c>
    </row>
    <row r="1231" spans="1:6" x14ac:dyDescent="0.25">
      <c r="A1231" s="2">
        <v>45515</v>
      </c>
      <c r="B1231" s="3">
        <v>45515.428745787038</v>
      </c>
      <c r="C1231" s="1" t="s">
        <v>3</v>
      </c>
      <c r="D1231" s="1" t="s">
        <v>362</v>
      </c>
      <c r="E1231" s="1">
        <v>2792</v>
      </c>
      <c r="F1231" s="1" t="s">
        <v>14</v>
      </c>
    </row>
    <row r="1232" spans="1:6" x14ac:dyDescent="0.25">
      <c r="A1232" s="2">
        <v>45515</v>
      </c>
      <c r="B1232" s="3">
        <v>45515.497698425927</v>
      </c>
      <c r="C1232" s="1" t="s">
        <v>3</v>
      </c>
      <c r="D1232" s="1" t="s">
        <v>495</v>
      </c>
      <c r="E1232" s="1">
        <v>3282</v>
      </c>
      <c r="F1232" s="1" t="s">
        <v>44</v>
      </c>
    </row>
    <row r="1233" spans="1:6" x14ac:dyDescent="0.25">
      <c r="A1233" s="2">
        <v>45515</v>
      </c>
      <c r="B1233" s="3">
        <v>45515.498394317132</v>
      </c>
      <c r="C1233" s="1" t="s">
        <v>3</v>
      </c>
      <c r="D1233" s="1" t="s">
        <v>495</v>
      </c>
      <c r="E1233" s="1">
        <v>2792</v>
      </c>
      <c r="F1233" s="1" t="s">
        <v>14</v>
      </c>
    </row>
    <row r="1234" spans="1:6" x14ac:dyDescent="0.25">
      <c r="A1234" s="2">
        <v>45515</v>
      </c>
      <c r="B1234" s="3">
        <v>45515.514115393518</v>
      </c>
      <c r="C1234" s="1" t="s">
        <v>3</v>
      </c>
      <c r="D1234" s="1" t="s">
        <v>156</v>
      </c>
      <c r="E1234" s="1">
        <v>2302</v>
      </c>
      <c r="F1234" s="1" t="s">
        <v>28</v>
      </c>
    </row>
    <row r="1235" spans="1:6" x14ac:dyDescent="0.25">
      <c r="A1235" s="2">
        <v>45515</v>
      </c>
      <c r="B1235" s="3">
        <v>45515.662402222224</v>
      </c>
      <c r="C1235" s="1" t="s">
        <v>3</v>
      </c>
      <c r="D1235" s="1" t="s">
        <v>498</v>
      </c>
      <c r="E1235" s="1">
        <v>3282</v>
      </c>
      <c r="F1235" s="1" t="s">
        <v>7</v>
      </c>
    </row>
    <row r="1236" spans="1:6" x14ac:dyDescent="0.25">
      <c r="A1236" s="2">
        <v>45515</v>
      </c>
      <c r="B1236" s="3">
        <v>45515.663366354165</v>
      </c>
      <c r="C1236" s="1" t="s">
        <v>3</v>
      </c>
      <c r="D1236" s="1" t="s">
        <v>499</v>
      </c>
      <c r="E1236" s="1">
        <v>2792</v>
      </c>
      <c r="F1236" s="1" t="s">
        <v>14</v>
      </c>
    </row>
    <row r="1237" spans="1:6" x14ac:dyDescent="0.25">
      <c r="A1237" s="2">
        <v>45515</v>
      </c>
      <c r="B1237" s="3">
        <v>45515.664209456016</v>
      </c>
      <c r="C1237" s="1" t="s">
        <v>3</v>
      </c>
      <c r="D1237" s="1" t="s">
        <v>499</v>
      </c>
      <c r="E1237" s="1">
        <v>3282</v>
      </c>
      <c r="F1237" s="1" t="s">
        <v>18</v>
      </c>
    </row>
    <row r="1238" spans="1:6" x14ac:dyDescent="0.25">
      <c r="A1238" s="2">
        <v>45515</v>
      </c>
      <c r="B1238" s="3">
        <v>45515.685823217595</v>
      </c>
      <c r="C1238" s="1" t="s">
        <v>3</v>
      </c>
      <c r="D1238" s="1" t="s">
        <v>429</v>
      </c>
      <c r="E1238" s="1">
        <v>3282</v>
      </c>
      <c r="F1238" s="1" t="s">
        <v>44</v>
      </c>
    </row>
    <row r="1239" spans="1:6" x14ac:dyDescent="0.25">
      <c r="A1239" s="2">
        <v>45515</v>
      </c>
      <c r="B1239" s="3">
        <v>45515.686554351851</v>
      </c>
      <c r="C1239" s="1" t="s">
        <v>3</v>
      </c>
      <c r="D1239" s="1" t="s">
        <v>500</v>
      </c>
      <c r="E1239" s="1">
        <v>1812</v>
      </c>
      <c r="F1239" s="1" t="s">
        <v>35</v>
      </c>
    </row>
    <row r="1240" spans="1:6" x14ac:dyDescent="0.25">
      <c r="A1240" s="2">
        <v>45515</v>
      </c>
      <c r="B1240" s="3">
        <v>45515.896210057872</v>
      </c>
      <c r="C1240" s="1" t="s">
        <v>3</v>
      </c>
      <c r="D1240" s="1" t="s">
        <v>501</v>
      </c>
      <c r="E1240" s="1">
        <v>2302</v>
      </c>
      <c r="F1240" s="1" t="s">
        <v>28</v>
      </c>
    </row>
    <row r="1241" spans="1:6" x14ac:dyDescent="0.25">
      <c r="A1241" s="2">
        <v>45515</v>
      </c>
      <c r="B1241" s="3">
        <v>45515.903577199075</v>
      </c>
      <c r="C1241" s="1" t="s">
        <v>3</v>
      </c>
      <c r="D1241" s="1" t="s">
        <v>490</v>
      </c>
      <c r="E1241" s="1">
        <v>3282</v>
      </c>
      <c r="F1241" s="1" t="s">
        <v>7</v>
      </c>
    </row>
    <row r="1242" spans="1:6" x14ac:dyDescent="0.25">
      <c r="A1242" s="2">
        <v>45515</v>
      </c>
      <c r="B1242" s="3">
        <v>45515.904978101855</v>
      </c>
      <c r="C1242" s="1" t="s">
        <v>3</v>
      </c>
      <c r="D1242" s="1" t="s">
        <v>502</v>
      </c>
      <c r="E1242" s="1">
        <v>3282</v>
      </c>
      <c r="F1242" s="1" t="s">
        <v>7</v>
      </c>
    </row>
    <row r="1243" spans="1:6" x14ac:dyDescent="0.25">
      <c r="A1243" s="2">
        <v>45515</v>
      </c>
      <c r="B1243" s="3">
        <v>45515.94409621528</v>
      </c>
      <c r="C1243" s="1" t="s">
        <v>3</v>
      </c>
      <c r="D1243" s="1" t="s">
        <v>503</v>
      </c>
      <c r="E1243" s="1">
        <v>3282</v>
      </c>
      <c r="F1243" s="1" t="s">
        <v>44</v>
      </c>
    </row>
    <row r="1244" spans="1:6" x14ac:dyDescent="0.25">
      <c r="A1244" s="2">
        <v>45516</v>
      </c>
      <c r="B1244" s="3">
        <v>45516.351614097221</v>
      </c>
      <c r="C1244" s="1" t="s">
        <v>3</v>
      </c>
      <c r="D1244" s="1" t="s">
        <v>382</v>
      </c>
      <c r="E1244" s="1">
        <v>3282</v>
      </c>
      <c r="F1244" s="1" t="s">
        <v>9</v>
      </c>
    </row>
    <row r="1245" spans="1:6" x14ac:dyDescent="0.25">
      <c r="A1245" s="2">
        <v>45516</v>
      </c>
      <c r="B1245" s="3">
        <v>45516.468805219905</v>
      </c>
      <c r="C1245" s="1" t="s">
        <v>3</v>
      </c>
      <c r="D1245" s="1" t="s">
        <v>504</v>
      </c>
      <c r="E1245" s="1">
        <v>2792</v>
      </c>
      <c r="F1245" s="1" t="s">
        <v>14</v>
      </c>
    </row>
    <row r="1246" spans="1:6" x14ac:dyDescent="0.25">
      <c r="A1246" s="2">
        <v>45516</v>
      </c>
      <c r="B1246" s="3">
        <v>45516.471869363428</v>
      </c>
      <c r="C1246" s="1" t="s">
        <v>3</v>
      </c>
      <c r="D1246" s="1" t="s">
        <v>505</v>
      </c>
      <c r="E1246" s="1">
        <v>2302</v>
      </c>
      <c r="F1246" s="1" t="s">
        <v>11</v>
      </c>
    </row>
    <row r="1247" spans="1:6" x14ac:dyDescent="0.25">
      <c r="A1247" s="2">
        <v>45516</v>
      </c>
      <c r="B1247" s="3">
        <v>45516.472495833332</v>
      </c>
      <c r="C1247" s="1" t="s">
        <v>3</v>
      </c>
      <c r="D1247" s="1" t="s">
        <v>505</v>
      </c>
      <c r="E1247" s="1">
        <v>3282</v>
      </c>
      <c r="F1247" s="1" t="s">
        <v>7</v>
      </c>
    </row>
    <row r="1248" spans="1:6" x14ac:dyDescent="0.25">
      <c r="A1248" s="2">
        <v>45516</v>
      </c>
      <c r="B1248" s="3">
        <v>45516.489217407405</v>
      </c>
      <c r="C1248" s="1" t="s">
        <v>3</v>
      </c>
      <c r="D1248" s="1" t="s">
        <v>506</v>
      </c>
      <c r="E1248" s="1">
        <v>3282</v>
      </c>
      <c r="F1248" s="1" t="s">
        <v>7</v>
      </c>
    </row>
    <row r="1249" spans="1:6" x14ac:dyDescent="0.25">
      <c r="A1249" s="2">
        <v>45516</v>
      </c>
      <c r="B1249" s="3">
        <v>45516.586150451389</v>
      </c>
      <c r="C1249" s="1" t="s">
        <v>3</v>
      </c>
      <c r="D1249" s="1" t="s">
        <v>507</v>
      </c>
      <c r="E1249" s="1">
        <v>1812</v>
      </c>
      <c r="F1249" s="1" t="s">
        <v>35</v>
      </c>
    </row>
    <row r="1250" spans="1:6" x14ac:dyDescent="0.25">
      <c r="A1250" s="2">
        <v>45516</v>
      </c>
      <c r="B1250" s="3">
        <v>45516.586885775461</v>
      </c>
      <c r="C1250" s="1" t="s">
        <v>3</v>
      </c>
      <c r="D1250" s="1" t="s">
        <v>507</v>
      </c>
      <c r="E1250" s="1">
        <v>2792</v>
      </c>
      <c r="F1250" s="1" t="s">
        <v>14</v>
      </c>
    </row>
    <row r="1251" spans="1:6" x14ac:dyDescent="0.25">
      <c r="A1251" s="2">
        <v>45516</v>
      </c>
      <c r="B1251" s="3">
        <v>45516.648299884262</v>
      </c>
      <c r="C1251" s="1" t="s">
        <v>3</v>
      </c>
      <c r="D1251" s="1" t="s">
        <v>508</v>
      </c>
      <c r="E1251" s="1">
        <v>2792</v>
      </c>
      <c r="F1251" s="1" t="s">
        <v>14</v>
      </c>
    </row>
    <row r="1252" spans="1:6" x14ac:dyDescent="0.25">
      <c r="A1252" s="2">
        <v>45516</v>
      </c>
      <c r="B1252" s="3">
        <v>45516.753528125002</v>
      </c>
      <c r="C1252" s="1" t="s">
        <v>3</v>
      </c>
      <c r="D1252" s="1" t="s">
        <v>112</v>
      </c>
      <c r="E1252" s="1">
        <v>2792</v>
      </c>
      <c r="F1252" s="1" t="s">
        <v>14</v>
      </c>
    </row>
    <row r="1253" spans="1:6" x14ac:dyDescent="0.25">
      <c r="A1253" s="2">
        <v>45516</v>
      </c>
      <c r="B1253" s="3">
        <v>45516.892932303243</v>
      </c>
      <c r="C1253" s="1" t="s">
        <v>3</v>
      </c>
      <c r="D1253" s="1" t="s">
        <v>112</v>
      </c>
      <c r="E1253" s="1">
        <v>2792</v>
      </c>
      <c r="F1253" s="1" t="s">
        <v>14</v>
      </c>
    </row>
    <row r="1254" spans="1:6" x14ac:dyDescent="0.25">
      <c r="A1254" s="2">
        <v>45516</v>
      </c>
      <c r="B1254" s="3">
        <v>45516.901134733795</v>
      </c>
      <c r="C1254" s="1" t="s">
        <v>3</v>
      </c>
      <c r="D1254" s="1" t="s">
        <v>509</v>
      </c>
      <c r="E1254" s="1">
        <v>3282</v>
      </c>
      <c r="F1254" s="1" t="s">
        <v>7</v>
      </c>
    </row>
    <row r="1255" spans="1:6" x14ac:dyDescent="0.25">
      <c r="A1255" s="2">
        <v>45516</v>
      </c>
      <c r="B1255" s="3">
        <v>45516.957176759257</v>
      </c>
      <c r="C1255" s="1" t="s">
        <v>3</v>
      </c>
      <c r="D1255" s="1" t="s">
        <v>149</v>
      </c>
      <c r="E1255" s="1">
        <v>3282</v>
      </c>
      <c r="F1255" s="1" t="s">
        <v>44</v>
      </c>
    </row>
    <row r="1256" spans="1:6" x14ac:dyDescent="0.25">
      <c r="A1256" s="2">
        <v>45516</v>
      </c>
      <c r="B1256" s="3">
        <v>45516.957853518521</v>
      </c>
      <c r="C1256" s="1" t="s">
        <v>3</v>
      </c>
      <c r="D1256" s="1" t="s">
        <v>149</v>
      </c>
      <c r="E1256" s="1">
        <v>3282</v>
      </c>
      <c r="F1256" s="1" t="s">
        <v>44</v>
      </c>
    </row>
    <row r="1257" spans="1:6" x14ac:dyDescent="0.25">
      <c r="A1257" s="2">
        <v>45517</v>
      </c>
      <c r="B1257" s="3">
        <v>45517.364238275462</v>
      </c>
      <c r="C1257" s="1" t="s">
        <v>3</v>
      </c>
      <c r="D1257" s="1" t="s">
        <v>510</v>
      </c>
      <c r="E1257" s="1">
        <v>2792</v>
      </c>
      <c r="F1257" s="1" t="s">
        <v>14</v>
      </c>
    </row>
    <row r="1258" spans="1:6" x14ac:dyDescent="0.25">
      <c r="A1258" s="2">
        <v>45517</v>
      </c>
      <c r="B1258" s="3">
        <v>45517.384972199077</v>
      </c>
      <c r="C1258" s="1" t="s">
        <v>3</v>
      </c>
      <c r="D1258" s="1" t="s">
        <v>112</v>
      </c>
      <c r="E1258" s="1">
        <v>2792</v>
      </c>
      <c r="F1258" s="1" t="s">
        <v>14</v>
      </c>
    </row>
    <row r="1259" spans="1:6" x14ac:dyDescent="0.25">
      <c r="A1259" s="2">
        <v>45517</v>
      </c>
      <c r="B1259" s="3">
        <v>45517.406902430557</v>
      </c>
      <c r="C1259" s="1" t="s">
        <v>3</v>
      </c>
      <c r="D1259" s="1" t="s">
        <v>400</v>
      </c>
      <c r="E1259" s="1">
        <v>2792</v>
      </c>
      <c r="F1259" s="1" t="s">
        <v>14</v>
      </c>
    </row>
    <row r="1260" spans="1:6" x14ac:dyDescent="0.25">
      <c r="A1260" s="2">
        <v>45517</v>
      </c>
      <c r="B1260" s="3">
        <v>45517.445934872689</v>
      </c>
      <c r="C1260" s="1" t="s">
        <v>3</v>
      </c>
      <c r="D1260" s="1" t="s">
        <v>156</v>
      </c>
      <c r="E1260" s="1">
        <v>2302</v>
      </c>
      <c r="F1260" s="1" t="s">
        <v>28</v>
      </c>
    </row>
    <row r="1261" spans="1:6" x14ac:dyDescent="0.25">
      <c r="A1261" s="2">
        <v>45517</v>
      </c>
      <c r="B1261" s="3">
        <v>45517.499856620372</v>
      </c>
      <c r="C1261" s="1" t="s">
        <v>3</v>
      </c>
      <c r="D1261" s="1" t="s">
        <v>511</v>
      </c>
      <c r="E1261" s="1">
        <v>3282</v>
      </c>
      <c r="F1261" s="1" t="s">
        <v>7</v>
      </c>
    </row>
    <row r="1262" spans="1:6" x14ac:dyDescent="0.25">
      <c r="A1262" s="2">
        <v>45517</v>
      </c>
      <c r="B1262" s="3">
        <v>45517.542841284725</v>
      </c>
      <c r="C1262" s="1" t="s">
        <v>3</v>
      </c>
      <c r="D1262" s="1" t="s">
        <v>512</v>
      </c>
      <c r="E1262" s="1">
        <v>2792</v>
      </c>
      <c r="F1262" s="1" t="s">
        <v>14</v>
      </c>
    </row>
    <row r="1263" spans="1:6" x14ac:dyDescent="0.25">
      <c r="A1263" s="2">
        <v>45517</v>
      </c>
      <c r="B1263" s="3">
        <v>45517.615042696758</v>
      </c>
      <c r="C1263" s="1" t="s">
        <v>3</v>
      </c>
      <c r="D1263" s="1" t="s">
        <v>509</v>
      </c>
      <c r="E1263" s="1">
        <v>3282</v>
      </c>
      <c r="F1263" s="1" t="s">
        <v>7</v>
      </c>
    </row>
    <row r="1264" spans="1:6" x14ac:dyDescent="0.25">
      <c r="A1264" s="2">
        <v>45517</v>
      </c>
      <c r="B1264" s="3">
        <v>45517.658295173613</v>
      </c>
      <c r="C1264" s="1" t="s">
        <v>3</v>
      </c>
      <c r="D1264" s="1" t="s">
        <v>513</v>
      </c>
      <c r="E1264" s="1">
        <v>3282</v>
      </c>
      <c r="F1264" s="1" t="s">
        <v>44</v>
      </c>
    </row>
    <row r="1265" spans="1:6" x14ac:dyDescent="0.25">
      <c r="A1265" s="2">
        <v>45517</v>
      </c>
      <c r="B1265" s="3">
        <v>45517.663536793982</v>
      </c>
      <c r="C1265" s="1" t="s">
        <v>3</v>
      </c>
      <c r="D1265" s="1" t="s">
        <v>112</v>
      </c>
      <c r="E1265" s="1">
        <v>2792</v>
      </c>
      <c r="F1265" s="1" t="s">
        <v>14</v>
      </c>
    </row>
    <row r="1266" spans="1:6" x14ac:dyDescent="0.25">
      <c r="A1266" s="2">
        <v>45517</v>
      </c>
      <c r="B1266" s="3">
        <v>45517.853871886575</v>
      </c>
      <c r="C1266" s="1" t="s">
        <v>3</v>
      </c>
      <c r="D1266" s="1" t="s">
        <v>514</v>
      </c>
      <c r="E1266" s="1">
        <v>3282</v>
      </c>
      <c r="F1266" s="1" t="s">
        <v>7</v>
      </c>
    </row>
    <row r="1267" spans="1:6" x14ac:dyDescent="0.25">
      <c r="A1267" s="2">
        <v>45517</v>
      </c>
      <c r="B1267" s="3">
        <v>45517.854596643519</v>
      </c>
      <c r="C1267" s="1" t="s">
        <v>3</v>
      </c>
      <c r="D1267" s="1" t="s">
        <v>514</v>
      </c>
      <c r="E1267" s="1">
        <v>3282</v>
      </c>
      <c r="F1267" s="1" t="s">
        <v>18</v>
      </c>
    </row>
    <row r="1268" spans="1:6" x14ac:dyDescent="0.25">
      <c r="A1268" s="2">
        <v>45517</v>
      </c>
      <c r="B1268" s="3">
        <v>45517.864154988427</v>
      </c>
      <c r="C1268" s="1" t="s">
        <v>3</v>
      </c>
      <c r="D1268" s="1" t="s">
        <v>515</v>
      </c>
      <c r="E1268" s="1">
        <v>3282</v>
      </c>
      <c r="F1268" s="1" t="s">
        <v>44</v>
      </c>
    </row>
    <row r="1269" spans="1:6" x14ac:dyDescent="0.25">
      <c r="A1269" s="2">
        <v>45517</v>
      </c>
      <c r="B1269" s="3">
        <v>45517.875517222223</v>
      </c>
      <c r="C1269" s="1" t="s">
        <v>3</v>
      </c>
      <c r="D1269" s="1" t="s">
        <v>516</v>
      </c>
      <c r="E1269" s="1">
        <v>2302</v>
      </c>
      <c r="F1269" s="1" t="s">
        <v>28</v>
      </c>
    </row>
    <row r="1270" spans="1:6" x14ac:dyDescent="0.25">
      <c r="A1270" s="2">
        <v>45518</v>
      </c>
      <c r="B1270" s="3">
        <v>45518.31652896991</v>
      </c>
      <c r="C1270" s="1" t="s">
        <v>3</v>
      </c>
      <c r="D1270" s="1" t="s">
        <v>490</v>
      </c>
      <c r="E1270" s="1">
        <v>3282</v>
      </c>
      <c r="F1270" s="1" t="s">
        <v>7</v>
      </c>
    </row>
    <row r="1271" spans="1:6" x14ac:dyDescent="0.25">
      <c r="A1271" s="2">
        <v>45518</v>
      </c>
      <c r="B1271" s="3">
        <v>45518.31731017361</v>
      </c>
      <c r="C1271" s="1" t="s">
        <v>3</v>
      </c>
      <c r="D1271" s="1" t="s">
        <v>487</v>
      </c>
      <c r="E1271" s="1">
        <v>3282</v>
      </c>
      <c r="F1271" s="1" t="s">
        <v>44</v>
      </c>
    </row>
    <row r="1272" spans="1:6" x14ac:dyDescent="0.25">
      <c r="A1272" s="2">
        <v>45518</v>
      </c>
      <c r="B1272" s="3">
        <v>45518.423253761575</v>
      </c>
      <c r="C1272" s="1" t="s">
        <v>3</v>
      </c>
      <c r="D1272" s="1" t="s">
        <v>156</v>
      </c>
      <c r="E1272" s="1">
        <v>2302</v>
      </c>
      <c r="F1272" s="1" t="s">
        <v>28</v>
      </c>
    </row>
    <row r="1273" spans="1:6" x14ac:dyDescent="0.25">
      <c r="A1273" s="2">
        <v>45518</v>
      </c>
      <c r="B1273" s="3">
        <v>45518.485507893522</v>
      </c>
      <c r="C1273" s="1" t="s">
        <v>3</v>
      </c>
      <c r="D1273" s="1" t="s">
        <v>110</v>
      </c>
      <c r="E1273" s="1">
        <v>1812</v>
      </c>
      <c r="F1273" s="1" t="s">
        <v>35</v>
      </c>
    </row>
    <row r="1274" spans="1:6" x14ac:dyDescent="0.25">
      <c r="A1274" s="2">
        <v>45518</v>
      </c>
      <c r="B1274" s="3">
        <v>45518.534223969909</v>
      </c>
      <c r="C1274" s="1" t="s">
        <v>3</v>
      </c>
      <c r="D1274" s="1" t="s">
        <v>517</v>
      </c>
      <c r="E1274" s="1">
        <v>2302</v>
      </c>
      <c r="F1274" s="1" t="s">
        <v>11</v>
      </c>
    </row>
    <row r="1275" spans="1:6" x14ac:dyDescent="0.25">
      <c r="A1275" s="2">
        <v>45518</v>
      </c>
      <c r="B1275" s="3">
        <v>45518.535473032411</v>
      </c>
      <c r="C1275" s="1" t="s">
        <v>3</v>
      </c>
      <c r="D1275" s="1" t="s">
        <v>465</v>
      </c>
      <c r="E1275" s="1">
        <v>2302</v>
      </c>
      <c r="F1275" s="1" t="s">
        <v>11</v>
      </c>
    </row>
    <row r="1276" spans="1:6" x14ac:dyDescent="0.25">
      <c r="A1276" s="2">
        <v>45518</v>
      </c>
      <c r="B1276" s="3">
        <v>45518.639898842594</v>
      </c>
      <c r="C1276" s="1" t="s">
        <v>3</v>
      </c>
      <c r="D1276" s="1" t="s">
        <v>518</v>
      </c>
      <c r="E1276" s="1">
        <v>3282</v>
      </c>
      <c r="F1276" s="1" t="s">
        <v>7</v>
      </c>
    </row>
    <row r="1277" spans="1:6" x14ac:dyDescent="0.25">
      <c r="A1277" s="2">
        <v>45518</v>
      </c>
      <c r="B1277" s="3">
        <v>45518.725263749999</v>
      </c>
      <c r="C1277" s="1" t="s">
        <v>3</v>
      </c>
      <c r="D1277" s="1" t="s">
        <v>519</v>
      </c>
      <c r="E1277" s="1">
        <v>2302</v>
      </c>
      <c r="F1277" s="1" t="s">
        <v>11</v>
      </c>
    </row>
    <row r="1278" spans="1:6" x14ac:dyDescent="0.25">
      <c r="A1278" s="2">
        <v>45518</v>
      </c>
      <c r="B1278" s="3">
        <v>45518.756987534725</v>
      </c>
      <c r="C1278" s="1" t="s">
        <v>3</v>
      </c>
      <c r="D1278" s="1" t="s">
        <v>520</v>
      </c>
      <c r="E1278" s="1">
        <v>2302</v>
      </c>
      <c r="F1278" s="1" t="s">
        <v>28</v>
      </c>
    </row>
    <row r="1279" spans="1:6" x14ac:dyDescent="0.25">
      <c r="A1279" s="2">
        <v>45518</v>
      </c>
      <c r="B1279" s="3">
        <v>45518.79118378472</v>
      </c>
      <c r="C1279" s="1" t="s">
        <v>3</v>
      </c>
      <c r="D1279" s="1" t="s">
        <v>521</v>
      </c>
      <c r="E1279" s="1">
        <v>2792</v>
      </c>
      <c r="F1279" s="1" t="s">
        <v>14</v>
      </c>
    </row>
    <row r="1280" spans="1:6" x14ac:dyDescent="0.25">
      <c r="A1280" s="2">
        <v>45518</v>
      </c>
      <c r="B1280" s="3">
        <v>45518.815876516201</v>
      </c>
      <c r="C1280" s="1" t="s">
        <v>3</v>
      </c>
      <c r="D1280" s="1" t="s">
        <v>23</v>
      </c>
      <c r="E1280" s="1">
        <v>3282</v>
      </c>
      <c r="F1280" s="1" t="s">
        <v>7</v>
      </c>
    </row>
    <row r="1281" spans="1:6" x14ac:dyDescent="0.25">
      <c r="A1281" s="2">
        <v>45518</v>
      </c>
      <c r="B1281" s="3">
        <v>45518.81653408565</v>
      </c>
      <c r="C1281" s="1" t="s">
        <v>3</v>
      </c>
      <c r="D1281" s="1" t="s">
        <v>23</v>
      </c>
      <c r="E1281" s="1">
        <v>2302</v>
      </c>
      <c r="F1281" s="1" t="s">
        <v>28</v>
      </c>
    </row>
    <row r="1282" spans="1:6" x14ac:dyDescent="0.25">
      <c r="A1282" s="2">
        <v>45518</v>
      </c>
      <c r="B1282" s="3">
        <v>45518.90385440972</v>
      </c>
      <c r="C1282" s="1" t="s">
        <v>3</v>
      </c>
      <c r="D1282" s="1" t="s">
        <v>522</v>
      </c>
      <c r="E1282" s="1">
        <v>3282</v>
      </c>
      <c r="F1282" s="1" t="s">
        <v>7</v>
      </c>
    </row>
    <row r="1283" spans="1:6" x14ac:dyDescent="0.25">
      <c r="A1283" s="2">
        <v>45519</v>
      </c>
      <c r="B1283" s="3">
        <v>45519.400129085647</v>
      </c>
      <c r="C1283" s="1" t="s">
        <v>3</v>
      </c>
      <c r="D1283" s="1" t="s">
        <v>156</v>
      </c>
      <c r="E1283" s="1">
        <v>2302</v>
      </c>
      <c r="F1283" s="1" t="s">
        <v>28</v>
      </c>
    </row>
    <row r="1284" spans="1:6" x14ac:dyDescent="0.25">
      <c r="A1284" s="2">
        <v>45519</v>
      </c>
      <c r="B1284" s="3">
        <v>45519.400719583333</v>
      </c>
      <c r="C1284" s="1" t="s">
        <v>3</v>
      </c>
      <c r="D1284" s="1" t="s">
        <v>523</v>
      </c>
      <c r="E1284" s="1">
        <v>3282</v>
      </c>
      <c r="F1284" s="1" t="s">
        <v>44</v>
      </c>
    </row>
    <row r="1285" spans="1:6" x14ac:dyDescent="0.25">
      <c r="A1285" s="2">
        <v>45519</v>
      </c>
      <c r="B1285" s="3">
        <v>45519.401445636577</v>
      </c>
      <c r="C1285" s="1" t="s">
        <v>3</v>
      </c>
      <c r="D1285" s="1" t="s">
        <v>524</v>
      </c>
      <c r="E1285" s="1">
        <v>3282</v>
      </c>
      <c r="F1285" s="1" t="s">
        <v>9</v>
      </c>
    </row>
    <row r="1286" spans="1:6" x14ac:dyDescent="0.25">
      <c r="A1286" s="2">
        <v>45519</v>
      </c>
      <c r="B1286" s="3">
        <v>45519.401964525459</v>
      </c>
      <c r="C1286" s="1" t="s">
        <v>3</v>
      </c>
      <c r="D1286" s="1" t="s">
        <v>524</v>
      </c>
      <c r="E1286" s="1">
        <v>3282</v>
      </c>
      <c r="F1286" s="1" t="s">
        <v>7</v>
      </c>
    </row>
    <row r="1287" spans="1:6" x14ac:dyDescent="0.25">
      <c r="A1287" s="2">
        <v>45519</v>
      </c>
      <c r="B1287" s="3">
        <v>45519.526823645836</v>
      </c>
      <c r="C1287" s="1" t="s">
        <v>3</v>
      </c>
      <c r="D1287" s="1" t="s">
        <v>247</v>
      </c>
      <c r="E1287" s="1">
        <v>3282</v>
      </c>
      <c r="F1287" s="1" t="s">
        <v>7</v>
      </c>
    </row>
    <row r="1288" spans="1:6" x14ac:dyDescent="0.25">
      <c r="A1288" s="2">
        <v>45519</v>
      </c>
      <c r="B1288" s="3">
        <v>45519.575157418978</v>
      </c>
      <c r="C1288" s="1" t="s">
        <v>3</v>
      </c>
      <c r="D1288" s="1" t="s">
        <v>525</v>
      </c>
      <c r="E1288" s="1">
        <v>3282</v>
      </c>
      <c r="F1288" s="1" t="s">
        <v>7</v>
      </c>
    </row>
    <row r="1289" spans="1:6" x14ac:dyDescent="0.25">
      <c r="A1289" s="2">
        <v>45519</v>
      </c>
      <c r="B1289" s="3">
        <v>45519.595696562501</v>
      </c>
      <c r="C1289" s="1" t="s">
        <v>3</v>
      </c>
      <c r="D1289" s="1" t="s">
        <v>23</v>
      </c>
      <c r="E1289" s="1">
        <v>2302</v>
      </c>
      <c r="F1289" s="1" t="s">
        <v>11</v>
      </c>
    </row>
    <row r="1290" spans="1:6" x14ac:dyDescent="0.25">
      <c r="A1290" s="2">
        <v>45519</v>
      </c>
      <c r="B1290" s="3">
        <v>45519.596421030095</v>
      </c>
      <c r="C1290" s="1" t="s">
        <v>3</v>
      </c>
      <c r="D1290" s="1" t="s">
        <v>23</v>
      </c>
      <c r="E1290" s="1">
        <v>1812</v>
      </c>
      <c r="F1290" s="1" t="s">
        <v>35</v>
      </c>
    </row>
    <row r="1291" spans="1:6" x14ac:dyDescent="0.25">
      <c r="A1291" s="2">
        <v>45519</v>
      </c>
      <c r="B1291" s="3">
        <v>45519.745743344909</v>
      </c>
      <c r="C1291" s="1" t="s">
        <v>3</v>
      </c>
      <c r="D1291" s="1" t="s">
        <v>526</v>
      </c>
      <c r="E1291" s="1">
        <v>2792</v>
      </c>
      <c r="F1291" s="1" t="s">
        <v>14</v>
      </c>
    </row>
    <row r="1292" spans="1:6" x14ac:dyDescent="0.25">
      <c r="A1292" s="2">
        <v>45519</v>
      </c>
      <c r="B1292" s="3">
        <v>45519.799284976849</v>
      </c>
      <c r="C1292" s="1" t="s">
        <v>3</v>
      </c>
      <c r="D1292" s="1" t="s">
        <v>527</v>
      </c>
      <c r="E1292" s="1">
        <v>3282</v>
      </c>
      <c r="F1292" s="1" t="s">
        <v>9</v>
      </c>
    </row>
    <row r="1293" spans="1:6" x14ac:dyDescent="0.25">
      <c r="A1293" s="2">
        <v>45519</v>
      </c>
      <c r="B1293" s="3">
        <v>45519.799930972222</v>
      </c>
      <c r="C1293" s="1" t="s">
        <v>3</v>
      </c>
      <c r="D1293" s="1" t="s">
        <v>527</v>
      </c>
      <c r="E1293" s="1">
        <v>2792</v>
      </c>
      <c r="F1293" s="1" t="s">
        <v>14</v>
      </c>
    </row>
    <row r="1294" spans="1:6" x14ac:dyDescent="0.25">
      <c r="A1294" s="2">
        <v>45519</v>
      </c>
      <c r="B1294" s="3">
        <v>45519.820488935184</v>
      </c>
      <c r="C1294" s="1" t="s">
        <v>3</v>
      </c>
      <c r="D1294" s="1" t="s">
        <v>528</v>
      </c>
      <c r="E1294" s="1">
        <v>2792</v>
      </c>
      <c r="F1294" s="1" t="s">
        <v>14</v>
      </c>
    </row>
    <row r="1295" spans="1:6" x14ac:dyDescent="0.25">
      <c r="A1295" s="2">
        <v>45519</v>
      </c>
      <c r="B1295" s="3">
        <v>45519.821272997688</v>
      </c>
      <c r="C1295" s="1" t="s">
        <v>3</v>
      </c>
      <c r="D1295" s="1" t="s">
        <v>528</v>
      </c>
      <c r="E1295" s="1">
        <v>2302</v>
      </c>
      <c r="F1295" s="1" t="s">
        <v>11</v>
      </c>
    </row>
    <row r="1296" spans="1:6" x14ac:dyDescent="0.25">
      <c r="A1296" s="2">
        <v>45519</v>
      </c>
      <c r="B1296" s="3">
        <v>45519.861591620371</v>
      </c>
      <c r="C1296" s="1" t="s">
        <v>3</v>
      </c>
      <c r="D1296" s="1" t="s">
        <v>529</v>
      </c>
      <c r="E1296" s="1">
        <v>3282</v>
      </c>
      <c r="F1296" s="1" t="s">
        <v>44</v>
      </c>
    </row>
    <row r="1297" spans="1:6" x14ac:dyDescent="0.25">
      <c r="A1297" s="2">
        <v>45519</v>
      </c>
      <c r="B1297" s="3">
        <v>45519.899537962963</v>
      </c>
      <c r="C1297" s="1" t="s">
        <v>3</v>
      </c>
      <c r="D1297" s="1" t="s">
        <v>55</v>
      </c>
      <c r="E1297" s="1">
        <v>1812</v>
      </c>
      <c r="F1297" s="1" t="s">
        <v>35</v>
      </c>
    </row>
    <row r="1298" spans="1:6" x14ac:dyDescent="0.25">
      <c r="A1298" s="2">
        <v>45519</v>
      </c>
      <c r="B1298" s="3">
        <v>45519.900127696761</v>
      </c>
      <c r="C1298" s="1" t="s">
        <v>3</v>
      </c>
      <c r="D1298" s="1" t="s">
        <v>55</v>
      </c>
      <c r="E1298" s="1">
        <v>2792</v>
      </c>
      <c r="F1298" s="1" t="s">
        <v>14</v>
      </c>
    </row>
    <row r="1299" spans="1:6" x14ac:dyDescent="0.25">
      <c r="A1299" s="2">
        <v>45520</v>
      </c>
      <c r="B1299" s="3">
        <v>45520.520332546294</v>
      </c>
      <c r="C1299" s="1" t="s">
        <v>3</v>
      </c>
      <c r="D1299" s="1" t="s">
        <v>528</v>
      </c>
      <c r="E1299" s="1">
        <v>3282</v>
      </c>
      <c r="F1299" s="1" t="s">
        <v>7</v>
      </c>
    </row>
    <row r="1300" spans="1:6" x14ac:dyDescent="0.25">
      <c r="A1300" s="2">
        <v>45520</v>
      </c>
      <c r="B1300" s="3">
        <v>45520.537701990739</v>
      </c>
      <c r="C1300" s="1" t="s">
        <v>3</v>
      </c>
      <c r="D1300" s="1" t="s">
        <v>530</v>
      </c>
      <c r="E1300" s="1">
        <v>2302</v>
      </c>
      <c r="F1300" s="1" t="s">
        <v>11</v>
      </c>
    </row>
    <row r="1301" spans="1:6" x14ac:dyDescent="0.25">
      <c r="A1301" s="2">
        <v>45520</v>
      </c>
      <c r="B1301" s="3">
        <v>45520.566814791666</v>
      </c>
      <c r="C1301" s="1" t="s">
        <v>3</v>
      </c>
      <c r="D1301" s="1" t="s">
        <v>444</v>
      </c>
      <c r="E1301" s="1">
        <v>2792</v>
      </c>
      <c r="F1301" s="1" t="s">
        <v>14</v>
      </c>
    </row>
    <row r="1302" spans="1:6" x14ac:dyDescent="0.25">
      <c r="A1302" s="2">
        <v>45520</v>
      </c>
      <c r="B1302" s="3">
        <v>45520.638098807867</v>
      </c>
      <c r="C1302" s="1" t="s">
        <v>3</v>
      </c>
      <c r="D1302" s="1" t="s">
        <v>23</v>
      </c>
      <c r="E1302" s="1">
        <v>1812</v>
      </c>
      <c r="F1302" s="1" t="s">
        <v>35</v>
      </c>
    </row>
    <row r="1303" spans="1:6" x14ac:dyDescent="0.25">
      <c r="A1303" s="2">
        <v>45520</v>
      </c>
      <c r="B1303" s="3">
        <v>45520.638649004628</v>
      </c>
      <c r="C1303" s="1" t="s">
        <v>3</v>
      </c>
      <c r="D1303" s="1" t="s">
        <v>23</v>
      </c>
      <c r="E1303" s="1">
        <v>1812</v>
      </c>
      <c r="F1303" s="1" t="s">
        <v>35</v>
      </c>
    </row>
    <row r="1304" spans="1:6" x14ac:dyDescent="0.25">
      <c r="A1304" s="2">
        <v>45521</v>
      </c>
      <c r="B1304" s="3">
        <v>45521.386730219907</v>
      </c>
      <c r="C1304" s="1" t="s">
        <v>3</v>
      </c>
      <c r="D1304" s="1" t="s">
        <v>112</v>
      </c>
      <c r="E1304" s="1">
        <v>2792</v>
      </c>
      <c r="F1304" s="1" t="s">
        <v>14</v>
      </c>
    </row>
    <row r="1305" spans="1:6" x14ac:dyDescent="0.25">
      <c r="A1305" s="2">
        <v>45521</v>
      </c>
      <c r="B1305" s="3">
        <v>45521.38760396991</v>
      </c>
      <c r="C1305" s="1" t="s">
        <v>3</v>
      </c>
      <c r="D1305" s="1" t="s">
        <v>531</v>
      </c>
      <c r="E1305" s="1">
        <v>3282</v>
      </c>
      <c r="F1305" s="1" t="s">
        <v>44</v>
      </c>
    </row>
    <row r="1306" spans="1:6" x14ac:dyDescent="0.25">
      <c r="A1306" s="2">
        <v>45521</v>
      </c>
      <c r="B1306" s="3">
        <v>45521.453950543983</v>
      </c>
      <c r="C1306" s="1" t="s">
        <v>3</v>
      </c>
      <c r="D1306" s="1" t="s">
        <v>532</v>
      </c>
      <c r="E1306" s="1">
        <v>2792</v>
      </c>
      <c r="F1306" s="1" t="s">
        <v>14</v>
      </c>
    </row>
    <row r="1307" spans="1:6" x14ac:dyDescent="0.25">
      <c r="A1307" s="2">
        <v>45521</v>
      </c>
      <c r="B1307" s="3">
        <v>45521.49909315972</v>
      </c>
      <c r="C1307" s="1" t="s">
        <v>3</v>
      </c>
      <c r="D1307" s="1" t="s">
        <v>156</v>
      </c>
      <c r="E1307" s="1">
        <v>2302</v>
      </c>
      <c r="F1307" s="1" t="s">
        <v>28</v>
      </c>
    </row>
    <row r="1308" spans="1:6" x14ac:dyDescent="0.25">
      <c r="A1308" s="2">
        <v>45521</v>
      </c>
      <c r="B1308" s="3">
        <v>45521.499633078703</v>
      </c>
      <c r="C1308" s="1" t="s">
        <v>3</v>
      </c>
      <c r="D1308" s="1" t="s">
        <v>156</v>
      </c>
      <c r="E1308" s="1">
        <v>2302</v>
      </c>
      <c r="F1308" s="1" t="s">
        <v>28</v>
      </c>
    </row>
    <row r="1309" spans="1:6" x14ac:dyDescent="0.25">
      <c r="A1309" s="2">
        <v>45521</v>
      </c>
      <c r="B1309" s="3">
        <v>45521.55463175926</v>
      </c>
      <c r="C1309" s="1" t="s">
        <v>3</v>
      </c>
      <c r="D1309" s="1" t="s">
        <v>533</v>
      </c>
      <c r="E1309" s="1">
        <v>2792</v>
      </c>
      <c r="F1309" s="1" t="s">
        <v>14</v>
      </c>
    </row>
    <row r="1310" spans="1:6" x14ac:dyDescent="0.25">
      <c r="A1310" s="2">
        <v>45521</v>
      </c>
      <c r="B1310" s="3">
        <v>45521.688829131941</v>
      </c>
      <c r="C1310" s="1" t="s">
        <v>3</v>
      </c>
      <c r="D1310" s="1" t="s">
        <v>292</v>
      </c>
      <c r="E1310" s="1">
        <v>2302</v>
      </c>
      <c r="F1310" s="1" t="s">
        <v>28</v>
      </c>
    </row>
    <row r="1311" spans="1:6" x14ac:dyDescent="0.25">
      <c r="A1311" s="2">
        <v>45521</v>
      </c>
      <c r="B1311" s="3">
        <v>45521.690150196759</v>
      </c>
      <c r="C1311" s="1" t="s">
        <v>3</v>
      </c>
      <c r="D1311" s="1" t="s">
        <v>207</v>
      </c>
      <c r="E1311" s="1">
        <v>3282</v>
      </c>
      <c r="F1311" s="1" t="s">
        <v>7</v>
      </c>
    </row>
    <row r="1312" spans="1:6" x14ac:dyDescent="0.25">
      <c r="A1312" s="2">
        <v>45521</v>
      </c>
      <c r="B1312" s="3">
        <v>45521.784014490739</v>
      </c>
      <c r="C1312" s="1" t="s">
        <v>3</v>
      </c>
      <c r="D1312" s="1" t="s">
        <v>471</v>
      </c>
      <c r="E1312" s="1">
        <v>3282</v>
      </c>
      <c r="F1312" s="1" t="s">
        <v>44</v>
      </c>
    </row>
    <row r="1313" spans="1:6" x14ac:dyDescent="0.25">
      <c r="A1313" s="2">
        <v>45521</v>
      </c>
      <c r="B1313" s="3">
        <v>45521.888157476853</v>
      </c>
      <c r="C1313" s="1" t="s">
        <v>3</v>
      </c>
      <c r="D1313" s="1" t="s">
        <v>55</v>
      </c>
      <c r="E1313" s="1">
        <v>2792</v>
      </c>
      <c r="F1313" s="1" t="s">
        <v>14</v>
      </c>
    </row>
    <row r="1314" spans="1:6" x14ac:dyDescent="0.25">
      <c r="A1314" s="2">
        <v>45521</v>
      </c>
      <c r="B1314" s="3">
        <v>45521.946288784726</v>
      </c>
      <c r="C1314" s="1" t="s">
        <v>3</v>
      </c>
      <c r="D1314" s="1" t="s">
        <v>534</v>
      </c>
      <c r="E1314" s="1">
        <v>3282</v>
      </c>
      <c r="F1314" s="1" t="s">
        <v>7</v>
      </c>
    </row>
    <row r="1315" spans="1:6" x14ac:dyDescent="0.25">
      <c r="A1315" s="2">
        <v>45522</v>
      </c>
      <c r="B1315" s="3">
        <v>45522.340076400462</v>
      </c>
      <c r="C1315" s="1" t="s">
        <v>3</v>
      </c>
      <c r="D1315" s="1" t="s">
        <v>535</v>
      </c>
      <c r="E1315" s="1">
        <v>3282</v>
      </c>
      <c r="F1315" s="1" t="s">
        <v>44</v>
      </c>
    </row>
    <row r="1316" spans="1:6" x14ac:dyDescent="0.25">
      <c r="A1316" s="2">
        <v>45522</v>
      </c>
      <c r="B1316" s="3">
        <v>45522.355620335649</v>
      </c>
      <c r="C1316" s="1" t="s">
        <v>3</v>
      </c>
      <c r="D1316" s="1" t="s">
        <v>536</v>
      </c>
      <c r="E1316" s="1">
        <v>3282</v>
      </c>
      <c r="F1316" s="1" t="s">
        <v>44</v>
      </c>
    </row>
    <row r="1317" spans="1:6" x14ac:dyDescent="0.25">
      <c r="A1317" s="2">
        <v>45522</v>
      </c>
      <c r="B1317" s="3">
        <v>45522.361877881944</v>
      </c>
      <c r="C1317" s="1" t="s">
        <v>3</v>
      </c>
      <c r="D1317" s="1" t="s">
        <v>156</v>
      </c>
      <c r="E1317" s="1">
        <v>2302</v>
      </c>
      <c r="F1317" s="1" t="s">
        <v>28</v>
      </c>
    </row>
    <row r="1318" spans="1:6" x14ac:dyDescent="0.25">
      <c r="A1318" s="2">
        <v>45522</v>
      </c>
      <c r="B1318" s="3">
        <v>45522.372237175929</v>
      </c>
      <c r="C1318" s="1" t="s">
        <v>3</v>
      </c>
      <c r="D1318" s="1" t="s">
        <v>537</v>
      </c>
      <c r="E1318" s="1">
        <v>2792</v>
      </c>
      <c r="F1318" s="1" t="s">
        <v>14</v>
      </c>
    </row>
    <row r="1319" spans="1:6" x14ac:dyDescent="0.25">
      <c r="A1319" s="2">
        <v>45522</v>
      </c>
      <c r="B1319" s="3">
        <v>45522.522001064812</v>
      </c>
      <c r="C1319" s="1" t="s">
        <v>3</v>
      </c>
      <c r="D1319" s="1" t="s">
        <v>478</v>
      </c>
      <c r="E1319" s="1">
        <v>3282</v>
      </c>
      <c r="F1319" s="1" t="s">
        <v>44</v>
      </c>
    </row>
    <row r="1320" spans="1:6" x14ac:dyDescent="0.25">
      <c r="A1320" s="2">
        <v>45522</v>
      </c>
      <c r="B1320" s="3">
        <v>45522.604416724535</v>
      </c>
      <c r="C1320" s="1" t="s">
        <v>3</v>
      </c>
      <c r="D1320" s="1" t="s">
        <v>55</v>
      </c>
      <c r="E1320" s="1">
        <v>2792</v>
      </c>
      <c r="F1320" s="1" t="s">
        <v>14</v>
      </c>
    </row>
    <row r="1321" spans="1:6" x14ac:dyDescent="0.25">
      <c r="A1321" s="2">
        <v>45522</v>
      </c>
      <c r="B1321" s="3">
        <v>45522.766791388887</v>
      </c>
      <c r="C1321" s="1" t="s">
        <v>3</v>
      </c>
      <c r="D1321" s="1" t="s">
        <v>538</v>
      </c>
      <c r="E1321" s="1">
        <v>2792</v>
      </c>
      <c r="F1321" s="1" t="s">
        <v>14</v>
      </c>
    </row>
    <row r="1322" spans="1:6" x14ac:dyDescent="0.25">
      <c r="A1322" s="2">
        <v>45522</v>
      </c>
      <c r="B1322" s="3">
        <v>45522.768099374996</v>
      </c>
      <c r="C1322" s="1" t="s">
        <v>3</v>
      </c>
      <c r="D1322" s="1" t="s">
        <v>538</v>
      </c>
      <c r="E1322" s="1">
        <v>2792</v>
      </c>
      <c r="F1322" s="1" t="s">
        <v>14</v>
      </c>
    </row>
    <row r="1323" spans="1:6" x14ac:dyDescent="0.25">
      <c r="A1323" s="2">
        <v>45522</v>
      </c>
      <c r="B1323" s="3">
        <v>45522.768953159721</v>
      </c>
      <c r="C1323" s="1" t="s">
        <v>3</v>
      </c>
      <c r="D1323" s="1" t="s">
        <v>538</v>
      </c>
      <c r="E1323" s="1">
        <v>2302</v>
      </c>
      <c r="F1323" s="1" t="s">
        <v>11</v>
      </c>
    </row>
    <row r="1324" spans="1:6" x14ac:dyDescent="0.25">
      <c r="A1324" s="2">
        <v>45522</v>
      </c>
      <c r="B1324" s="3">
        <v>45522.76959570602</v>
      </c>
      <c r="C1324" s="1" t="s">
        <v>3</v>
      </c>
      <c r="D1324" s="1" t="s">
        <v>538</v>
      </c>
      <c r="E1324" s="1">
        <v>2302</v>
      </c>
      <c r="F1324" s="1" t="s">
        <v>11</v>
      </c>
    </row>
    <row r="1325" spans="1:6" x14ac:dyDescent="0.25">
      <c r="A1325" s="2">
        <v>45523</v>
      </c>
      <c r="B1325" s="3">
        <v>45523.631816921297</v>
      </c>
      <c r="C1325" s="1" t="s">
        <v>3</v>
      </c>
      <c r="D1325" s="1" t="s">
        <v>539</v>
      </c>
      <c r="E1325" s="1">
        <v>2792</v>
      </c>
      <c r="F1325" s="1" t="s">
        <v>14</v>
      </c>
    </row>
    <row r="1326" spans="1:6" x14ac:dyDescent="0.25">
      <c r="A1326" s="2">
        <v>45523</v>
      </c>
      <c r="B1326" s="3">
        <v>45523.632537175923</v>
      </c>
      <c r="C1326" s="1" t="s">
        <v>3</v>
      </c>
      <c r="D1326" s="1" t="s">
        <v>539</v>
      </c>
      <c r="E1326" s="1">
        <v>2792</v>
      </c>
      <c r="F1326" s="1" t="s">
        <v>14</v>
      </c>
    </row>
    <row r="1327" spans="1:6" x14ac:dyDescent="0.25">
      <c r="A1327" s="2">
        <v>45523</v>
      </c>
      <c r="B1327" s="3">
        <v>45523.889723159722</v>
      </c>
      <c r="C1327" s="1" t="s">
        <v>3</v>
      </c>
      <c r="D1327" s="1" t="s">
        <v>522</v>
      </c>
      <c r="E1327" s="1">
        <v>3282</v>
      </c>
      <c r="F1327" s="1" t="s">
        <v>7</v>
      </c>
    </row>
    <row r="1328" spans="1:6" x14ac:dyDescent="0.25">
      <c r="A1328" s="2">
        <v>45523</v>
      </c>
      <c r="B1328" s="3">
        <v>45523.897187916664</v>
      </c>
      <c r="C1328" s="1" t="s">
        <v>3</v>
      </c>
      <c r="D1328" s="1" t="s">
        <v>506</v>
      </c>
      <c r="E1328" s="1">
        <v>3282</v>
      </c>
      <c r="F1328" s="1" t="s">
        <v>18</v>
      </c>
    </row>
    <row r="1329" spans="1:6" x14ac:dyDescent="0.25">
      <c r="A1329" s="2">
        <v>45524</v>
      </c>
      <c r="B1329" s="3">
        <v>45524.352273240744</v>
      </c>
      <c r="C1329" s="1" t="s">
        <v>3</v>
      </c>
      <c r="D1329" s="1" t="s">
        <v>156</v>
      </c>
      <c r="E1329" s="1">
        <v>2302</v>
      </c>
      <c r="F1329" s="1" t="s">
        <v>28</v>
      </c>
    </row>
    <row r="1330" spans="1:6" x14ac:dyDescent="0.25">
      <c r="A1330" s="2">
        <v>45524</v>
      </c>
      <c r="B1330" s="3">
        <v>45524.353644861112</v>
      </c>
      <c r="C1330" s="1" t="s">
        <v>3</v>
      </c>
      <c r="D1330" s="1" t="s">
        <v>540</v>
      </c>
      <c r="E1330" s="1">
        <v>3282</v>
      </c>
      <c r="F1330" s="1" t="s">
        <v>7</v>
      </c>
    </row>
    <row r="1331" spans="1:6" x14ac:dyDescent="0.25">
      <c r="A1331" s="2">
        <v>45524</v>
      </c>
      <c r="B1331" s="3">
        <v>45524.367910578701</v>
      </c>
      <c r="C1331" s="1" t="s">
        <v>3</v>
      </c>
      <c r="D1331" s="1" t="s">
        <v>541</v>
      </c>
      <c r="E1331" s="1">
        <v>1812</v>
      </c>
      <c r="F1331" s="1" t="s">
        <v>35</v>
      </c>
    </row>
    <row r="1332" spans="1:6" x14ac:dyDescent="0.25">
      <c r="A1332" s="2">
        <v>45524</v>
      </c>
      <c r="B1332" s="3">
        <v>45524.368476192132</v>
      </c>
      <c r="C1332" s="1" t="s">
        <v>3</v>
      </c>
      <c r="D1332" s="1" t="s">
        <v>541</v>
      </c>
      <c r="E1332" s="1">
        <v>2302</v>
      </c>
      <c r="F1332" s="1" t="s">
        <v>28</v>
      </c>
    </row>
    <row r="1333" spans="1:6" x14ac:dyDescent="0.25">
      <c r="A1333" s="2">
        <v>45524</v>
      </c>
      <c r="B1333" s="3">
        <v>45524.385357465275</v>
      </c>
      <c r="C1333" s="1" t="s">
        <v>3</v>
      </c>
      <c r="D1333" s="1" t="s">
        <v>112</v>
      </c>
      <c r="E1333" s="1">
        <v>2792</v>
      </c>
      <c r="F1333" s="1" t="s">
        <v>14</v>
      </c>
    </row>
    <row r="1334" spans="1:6" x14ac:dyDescent="0.25">
      <c r="A1334" s="2">
        <v>45524</v>
      </c>
      <c r="B1334" s="3">
        <v>45524.465226562497</v>
      </c>
      <c r="C1334" s="1" t="s">
        <v>3</v>
      </c>
      <c r="D1334" s="1" t="s">
        <v>542</v>
      </c>
      <c r="E1334" s="1">
        <v>2302</v>
      </c>
      <c r="F1334" s="1" t="s">
        <v>11</v>
      </c>
    </row>
    <row r="1335" spans="1:6" x14ac:dyDescent="0.25">
      <c r="A1335" s="2">
        <v>45524</v>
      </c>
      <c r="B1335" s="3">
        <v>45524.466424571758</v>
      </c>
      <c r="C1335" s="1" t="s">
        <v>3</v>
      </c>
      <c r="D1335" s="1" t="s">
        <v>543</v>
      </c>
      <c r="E1335" s="1">
        <v>2302</v>
      </c>
      <c r="F1335" s="1" t="s">
        <v>11</v>
      </c>
    </row>
    <row r="1336" spans="1:6" x14ac:dyDescent="0.25">
      <c r="A1336" s="2">
        <v>45524</v>
      </c>
      <c r="B1336" s="3">
        <v>45524.467027557868</v>
      </c>
      <c r="C1336" s="1" t="s">
        <v>3</v>
      </c>
      <c r="D1336" s="1" t="s">
        <v>544</v>
      </c>
      <c r="E1336" s="1">
        <v>2302</v>
      </c>
      <c r="F1336" s="1" t="s">
        <v>11</v>
      </c>
    </row>
    <row r="1337" spans="1:6" x14ac:dyDescent="0.25">
      <c r="A1337" s="2">
        <v>45524</v>
      </c>
      <c r="B1337" s="3">
        <v>45524.48773148148</v>
      </c>
      <c r="C1337" s="1" t="s">
        <v>3</v>
      </c>
      <c r="D1337" s="1" t="s">
        <v>156</v>
      </c>
      <c r="E1337" s="1">
        <v>3282</v>
      </c>
      <c r="F1337" s="1" t="s">
        <v>7</v>
      </c>
    </row>
    <row r="1338" spans="1:6" x14ac:dyDescent="0.25">
      <c r="A1338" s="2">
        <v>45524</v>
      </c>
      <c r="B1338" s="3">
        <v>45524.862973067131</v>
      </c>
      <c r="C1338" s="1" t="s">
        <v>3</v>
      </c>
      <c r="D1338" s="1" t="s">
        <v>545</v>
      </c>
      <c r="E1338" s="1">
        <v>3282</v>
      </c>
      <c r="F1338" s="1" t="s">
        <v>7</v>
      </c>
    </row>
    <row r="1339" spans="1:6" x14ac:dyDescent="0.25">
      <c r="A1339" s="2">
        <v>45524</v>
      </c>
      <c r="B1339" s="3">
        <v>45524.86406078704</v>
      </c>
      <c r="C1339" s="1" t="s">
        <v>3</v>
      </c>
      <c r="D1339" s="1" t="s">
        <v>546</v>
      </c>
      <c r="E1339" s="1">
        <v>3282</v>
      </c>
      <c r="F1339" s="1" t="s">
        <v>7</v>
      </c>
    </row>
    <row r="1340" spans="1:6" x14ac:dyDescent="0.25">
      <c r="A1340" s="2">
        <v>45524</v>
      </c>
      <c r="B1340" s="3">
        <v>45524.86472622685</v>
      </c>
      <c r="C1340" s="1" t="s">
        <v>3</v>
      </c>
      <c r="D1340" s="1" t="s">
        <v>546</v>
      </c>
      <c r="E1340" s="1">
        <v>3282</v>
      </c>
      <c r="F1340" s="1" t="s">
        <v>7</v>
      </c>
    </row>
    <row r="1341" spans="1:6" x14ac:dyDescent="0.25">
      <c r="A1341" s="2">
        <v>45524</v>
      </c>
      <c r="B1341" s="3">
        <v>45524.86532394676</v>
      </c>
      <c r="C1341" s="1" t="s">
        <v>3</v>
      </c>
      <c r="D1341" s="1" t="s">
        <v>547</v>
      </c>
      <c r="E1341" s="1">
        <v>3282</v>
      </c>
      <c r="F1341" s="1" t="s">
        <v>7</v>
      </c>
    </row>
    <row r="1342" spans="1:6" x14ac:dyDescent="0.25">
      <c r="A1342" s="2">
        <v>45525</v>
      </c>
      <c r="B1342" s="3">
        <v>45525.332790486114</v>
      </c>
      <c r="C1342" s="1" t="s">
        <v>3</v>
      </c>
      <c r="D1342" s="1" t="s">
        <v>548</v>
      </c>
      <c r="E1342" s="1">
        <v>2792</v>
      </c>
      <c r="F1342" s="1" t="s">
        <v>14</v>
      </c>
    </row>
    <row r="1343" spans="1:6" x14ac:dyDescent="0.25">
      <c r="A1343" s="2">
        <v>45525</v>
      </c>
      <c r="B1343" s="3">
        <v>45525.361428159726</v>
      </c>
      <c r="C1343" s="1" t="s">
        <v>3</v>
      </c>
      <c r="D1343" s="1" t="s">
        <v>156</v>
      </c>
      <c r="E1343" s="1">
        <v>2302</v>
      </c>
      <c r="F1343" s="1" t="s">
        <v>28</v>
      </c>
    </row>
    <row r="1344" spans="1:6" x14ac:dyDescent="0.25">
      <c r="A1344" s="2">
        <v>45525</v>
      </c>
      <c r="B1344" s="3">
        <v>45525.426069490743</v>
      </c>
      <c r="C1344" s="1" t="s">
        <v>3</v>
      </c>
      <c r="D1344" s="1" t="s">
        <v>390</v>
      </c>
      <c r="E1344" s="1">
        <v>2302</v>
      </c>
      <c r="F1344" s="1" t="s">
        <v>11</v>
      </c>
    </row>
    <row r="1345" spans="1:6" x14ac:dyDescent="0.25">
      <c r="A1345" s="2">
        <v>45525</v>
      </c>
      <c r="B1345" s="3">
        <v>45525.443570914351</v>
      </c>
      <c r="C1345" s="1" t="s">
        <v>3</v>
      </c>
      <c r="D1345" s="1" t="s">
        <v>291</v>
      </c>
      <c r="E1345" s="1">
        <v>2792</v>
      </c>
      <c r="F1345" s="1" t="s">
        <v>14</v>
      </c>
    </row>
    <row r="1346" spans="1:6" x14ac:dyDescent="0.25">
      <c r="A1346" s="2">
        <v>45525</v>
      </c>
      <c r="B1346" s="3">
        <v>45525.494229618052</v>
      </c>
      <c r="C1346" s="1" t="s">
        <v>3</v>
      </c>
      <c r="D1346" s="1" t="s">
        <v>156</v>
      </c>
      <c r="E1346" s="1">
        <v>2302</v>
      </c>
      <c r="F1346" s="1" t="s">
        <v>28</v>
      </c>
    </row>
    <row r="1347" spans="1:6" x14ac:dyDescent="0.25">
      <c r="A1347" s="2">
        <v>45525</v>
      </c>
      <c r="B1347" s="3">
        <v>45525.55359664352</v>
      </c>
      <c r="C1347" s="1" t="s">
        <v>3</v>
      </c>
      <c r="D1347" s="1" t="s">
        <v>549</v>
      </c>
      <c r="E1347" s="1">
        <v>3282</v>
      </c>
      <c r="F1347" s="1" t="s">
        <v>7</v>
      </c>
    </row>
    <row r="1348" spans="1:6" x14ac:dyDescent="0.25">
      <c r="A1348" s="2">
        <v>45525</v>
      </c>
      <c r="B1348" s="3">
        <v>45525.820874108795</v>
      </c>
      <c r="C1348" s="1" t="s">
        <v>3</v>
      </c>
      <c r="D1348" s="1" t="s">
        <v>522</v>
      </c>
      <c r="E1348" s="1">
        <v>3282</v>
      </c>
      <c r="F1348" s="1" t="s">
        <v>7</v>
      </c>
    </row>
    <row r="1349" spans="1:6" x14ac:dyDescent="0.25">
      <c r="A1349" s="2">
        <v>45526</v>
      </c>
      <c r="B1349" s="3">
        <v>45526.390582141205</v>
      </c>
      <c r="C1349" s="1" t="s">
        <v>3</v>
      </c>
      <c r="D1349" s="1" t="s">
        <v>156</v>
      </c>
      <c r="E1349" s="1">
        <v>2302</v>
      </c>
      <c r="F1349" s="1" t="s">
        <v>28</v>
      </c>
    </row>
    <row r="1350" spans="1:6" x14ac:dyDescent="0.25">
      <c r="A1350" s="2">
        <v>45526</v>
      </c>
      <c r="B1350" s="3">
        <v>45526.423188310182</v>
      </c>
      <c r="C1350" s="1" t="s">
        <v>3</v>
      </c>
      <c r="D1350" s="1" t="s">
        <v>434</v>
      </c>
      <c r="E1350" s="1">
        <v>2792</v>
      </c>
      <c r="F1350" s="1" t="s">
        <v>14</v>
      </c>
    </row>
    <row r="1351" spans="1:6" x14ac:dyDescent="0.25">
      <c r="A1351" s="2">
        <v>45526</v>
      </c>
      <c r="B1351" s="3">
        <v>45526.449992546295</v>
      </c>
      <c r="C1351" s="1" t="s">
        <v>3</v>
      </c>
      <c r="D1351" s="1" t="s">
        <v>550</v>
      </c>
      <c r="E1351" s="1">
        <v>2792</v>
      </c>
      <c r="F1351" s="1" t="s">
        <v>14</v>
      </c>
    </row>
    <row r="1352" spans="1:6" x14ac:dyDescent="0.25">
      <c r="A1352" s="2">
        <v>45526</v>
      </c>
      <c r="B1352" s="3">
        <v>45526.59458409722</v>
      </c>
      <c r="C1352" s="1" t="s">
        <v>3</v>
      </c>
      <c r="D1352" s="1" t="s">
        <v>525</v>
      </c>
      <c r="E1352" s="1">
        <v>3282</v>
      </c>
      <c r="F1352" s="1" t="s">
        <v>7</v>
      </c>
    </row>
    <row r="1353" spans="1:6" x14ac:dyDescent="0.25">
      <c r="A1353" s="2">
        <v>45526</v>
      </c>
      <c r="B1353" s="3">
        <v>45526.602063634258</v>
      </c>
      <c r="C1353" s="1" t="s">
        <v>3</v>
      </c>
      <c r="D1353" s="1" t="s">
        <v>551</v>
      </c>
      <c r="E1353" s="1">
        <v>3282</v>
      </c>
      <c r="F1353" s="1" t="s">
        <v>7</v>
      </c>
    </row>
    <row r="1354" spans="1:6" x14ac:dyDescent="0.25">
      <c r="A1354" s="2">
        <v>45526</v>
      </c>
      <c r="B1354" s="3">
        <v>45526.629947071757</v>
      </c>
      <c r="C1354" s="1" t="s">
        <v>3</v>
      </c>
      <c r="D1354" s="1" t="s">
        <v>552</v>
      </c>
      <c r="E1354" s="1">
        <v>3282</v>
      </c>
      <c r="F1354" s="1" t="s">
        <v>44</v>
      </c>
    </row>
    <row r="1355" spans="1:6" x14ac:dyDescent="0.25">
      <c r="A1355" s="2">
        <v>45526</v>
      </c>
      <c r="B1355" s="3">
        <v>45526.644066168985</v>
      </c>
      <c r="C1355" s="1" t="s">
        <v>3</v>
      </c>
      <c r="D1355" s="1" t="s">
        <v>553</v>
      </c>
      <c r="E1355" s="1">
        <v>2302</v>
      </c>
      <c r="F1355" s="1" t="s">
        <v>11</v>
      </c>
    </row>
    <row r="1356" spans="1:6" x14ac:dyDescent="0.25">
      <c r="A1356" s="2">
        <v>45527</v>
      </c>
      <c r="B1356" s="3">
        <v>45527.321714432874</v>
      </c>
      <c r="C1356" s="1" t="s">
        <v>3</v>
      </c>
      <c r="D1356" s="1" t="s">
        <v>490</v>
      </c>
      <c r="E1356" s="1">
        <v>3282</v>
      </c>
      <c r="F1356" s="1" t="s">
        <v>7</v>
      </c>
    </row>
    <row r="1357" spans="1:6" x14ac:dyDescent="0.25">
      <c r="A1357" s="2">
        <v>45527</v>
      </c>
      <c r="B1357" s="3">
        <v>45527.348472847225</v>
      </c>
      <c r="C1357" s="1" t="s">
        <v>3</v>
      </c>
      <c r="D1357" s="1" t="s">
        <v>156</v>
      </c>
      <c r="E1357" s="1">
        <v>2302</v>
      </c>
      <c r="F1357" s="1" t="s">
        <v>28</v>
      </c>
    </row>
    <row r="1358" spans="1:6" x14ac:dyDescent="0.25">
      <c r="A1358" s="2">
        <v>45527</v>
      </c>
      <c r="B1358" s="3">
        <v>45527.349265821758</v>
      </c>
      <c r="C1358" s="1" t="s">
        <v>3</v>
      </c>
      <c r="D1358" s="1" t="s">
        <v>440</v>
      </c>
      <c r="E1358" s="1">
        <v>3282</v>
      </c>
      <c r="F1358" s="1" t="s">
        <v>7</v>
      </c>
    </row>
    <row r="1359" spans="1:6" x14ac:dyDescent="0.25">
      <c r="A1359" s="2">
        <v>45527</v>
      </c>
      <c r="B1359" s="3">
        <v>45527.356698055555</v>
      </c>
      <c r="C1359" s="1" t="s">
        <v>3</v>
      </c>
      <c r="D1359" s="1" t="s">
        <v>240</v>
      </c>
      <c r="E1359" s="1">
        <v>2302</v>
      </c>
      <c r="F1359" s="1" t="s">
        <v>11</v>
      </c>
    </row>
    <row r="1360" spans="1:6" x14ac:dyDescent="0.25">
      <c r="A1360" s="2">
        <v>45527</v>
      </c>
      <c r="B1360" s="3">
        <v>45527.357349560189</v>
      </c>
      <c r="C1360" s="1" t="s">
        <v>3</v>
      </c>
      <c r="D1360" s="1" t="s">
        <v>240</v>
      </c>
      <c r="E1360" s="1">
        <v>2302</v>
      </c>
      <c r="F1360" s="1" t="s">
        <v>11</v>
      </c>
    </row>
    <row r="1361" spans="1:6" x14ac:dyDescent="0.25">
      <c r="A1361" s="2">
        <v>45527</v>
      </c>
      <c r="B1361" s="3">
        <v>45527.385324351853</v>
      </c>
      <c r="C1361" s="1" t="s">
        <v>3</v>
      </c>
      <c r="D1361" s="1" t="s">
        <v>434</v>
      </c>
      <c r="E1361" s="1">
        <v>2792</v>
      </c>
      <c r="F1361" s="1" t="s">
        <v>14</v>
      </c>
    </row>
    <row r="1362" spans="1:6" x14ac:dyDescent="0.25">
      <c r="A1362" s="2">
        <v>45527</v>
      </c>
      <c r="B1362" s="3">
        <v>45527.424290555558</v>
      </c>
      <c r="C1362" s="1" t="s">
        <v>3</v>
      </c>
      <c r="D1362" s="1" t="s">
        <v>554</v>
      </c>
      <c r="E1362" s="1">
        <v>3282</v>
      </c>
      <c r="F1362" s="1" t="s">
        <v>18</v>
      </c>
    </row>
    <row r="1363" spans="1:6" x14ac:dyDescent="0.25">
      <c r="A1363" s="2">
        <v>45527</v>
      </c>
      <c r="B1363" s="3">
        <v>45527.424947557869</v>
      </c>
      <c r="C1363" s="1" t="s">
        <v>3</v>
      </c>
      <c r="D1363" s="1" t="s">
        <v>554</v>
      </c>
      <c r="E1363" s="1">
        <v>2302</v>
      </c>
      <c r="F1363" s="1" t="s">
        <v>11</v>
      </c>
    </row>
    <row r="1364" spans="1:6" x14ac:dyDescent="0.25">
      <c r="A1364" s="2">
        <v>45527</v>
      </c>
      <c r="B1364" s="3">
        <v>45527.443892118055</v>
      </c>
      <c r="C1364" s="1" t="s">
        <v>3</v>
      </c>
      <c r="D1364" s="1" t="s">
        <v>156</v>
      </c>
      <c r="E1364" s="1">
        <v>2302</v>
      </c>
      <c r="F1364" s="1" t="s">
        <v>28</v>
      </c>
    </row>
    <row r="1365" spans="1:6" x14ac:dyDescent="0.25">
      <c r="A1365" s="2">
        <v>45527</v>
      </c>
      <c r="B1365" s="3">
        <v>45527.467354016204</v>
      </c>
      <c r="C1365" s="1" t="s">
        <v>3</v>
      </c>
      <c r="D1365" s="1" t="s">
        <v>555</v>
      </c>
      <c r="E1365" s="1">
        <v>3282</v>
      </c>
      <c r="F1365" s="1" t="s">
        <v>9</v>
      </c>
    </row>
    <row r="1366" spans="1:6" x14ac:dyDescent="0.25">
      <c r="A1366" s="2">
        <v>45527</v>
      </c>
      <c r="B1366" s="3">
        <v>45527.558966990742</v>
      </c>
      <c r="C1366" s="1" t="s">
        <v>3</v>
      </c>
      <c r="D1366" s="1" t="s">
        <v>556</v>
      </c>
      <c r="E1366" s="1">
        <v>2302</v>
      </c>
      <c r="F1366" s="1" t="s">
        <v>11</v>
      </c>
    </row>
    <row r="1367" spans="1:6" x14ac:dyDescent="0.25">
      <c r="A1367" s="2">
        <v>45527</v>
      </c>
      <c r="B1367" s="3">
        <v>45527.645055312503</v>
      </c>
      <c r="C1367" s="1" t="s">
        <v>3</v>
      </c>
      <c r="D1367" s="1" t="s">
        <v>557</v>
      </c>
      <c r="E1367" s="1">
        <v>2302</v>
      </c>
      <c r="F1367" s="1" t="s">
        <v>11</v>
      </c>
    </row>
    <row r="1368" spans="1:6" x14ac:dyDescent="0.25">
      <c r="A1368" s="2">
        <v>45527</v>
      </c>
      <c r="B1368" s="3">
        <v>45527.825032488428</v>
      </c>
      <c r="C1368" s="1" t="s">
        <v>3</v>
      </c>
      <c r="D1368" s="1" t="s">
        <v>522</v>
      </c>
      <c r="E1368" s="1">
        <v>3282</v>
      </c>
      <c r="F1368" s="1" t="s">
        <v>7</v>
      </c>
    </row>
    <row r="1369" spans="1:6" x14ac:dyDescent="0.25">
      <c r="A1369" s="2">
        <v>45528</v>
      </c>
      <c r="B1369" s="3">
        <v>45528.342850347224</v>
      </c>
      <c r="C1369" s="1" t="s">
        <v>3</v>
      </c>
      <c r="D1369" s="1" t="s">
        <v>156</v>
      </c>
      <c r="E1369" s="1">
        <v>2302</v>
      </c>
      <c r="F1369" s="1" t="s">
        <v>28</v>
      </c>
    </row>
    <row r="1370" spans="1:6" x14ac:dyDescent="0.25">
      <c r="A1370" s="2">
        <v>45528</v>
      </c>
      <c r="B1370" s="3">
        <v>45528.343606909722</v>
      </c>
      <c r="C1370" s="1" t="s">
        <v>3</v>
      </c>
      <c r="D1370" s="1" t="s">
        <v>156</v>
      </c>
      <c r="E1370" s="1">
        <v>2302</v>
      </c>
      <c r="F1370" s="1" t="s">
        <v>28</v>
      </c>
    </row>
    <row r="1371" spans="1:6" x14ac:dyDescent="0.25">
      <c r="A1371" s="2">
        <v>45528</v>
      </c>
      <c r="B1371" s="3">
        <v>45528.364022858797</v>
      </c>
      <c r="C1371" s="1" t="s">
        <v>3</v>
      </c>
      <c r="D1371" s="1" t="s">
        <v>558</v>
      </c>
      <c r="E1371" s="1">
        <v>2302</v>
      </c>
      <c r="F1371" s="1" t="s">
        <v>28</v>
      </c>
    </row>
    <row r="1372" spans="1:6" x14ac:dyDescent="0.25">
      <c r="A1372" s="2">
        <v>45528</v>
      </c>
      <c r="B1372" s="3">
        <v>45528.429276446761</v>
      </c>
      <c r="C1372" s="1" t="s">
        <v>3</v>
      </c>
      <c r="D1372" s="1" t="s">
        <v>559</v>
      </c>
      <c r="E1372" s="1">
        <v>1812</v>
      </c>
      <c r="F1372" s="1" t="s">
        <v>35</v>
      </c>
    </row>
    <row r="1373" spans="1:6" x14ac:dyDescent="0.25">
      <c r="A1373" s="2">
        <v>45528</v>
      </c>
      <c r="B1373" s="3">
        <v>45528.4297715625</v>
      </c>
      <c r="C1373" s="1" t="s">
        <v>3</v>
      </c>
      <c r="D1373" s="1" t="s">
        <v>559</v>
      </c>
      <c r="E1373" s="1">
        <v>1812</v>
      </c>
      <c r="F1373" s="1" t="s">
        <v>35</v>
      </c>
    </row>
    <row r="1374" spans="1:6" x14ac:dyDescent="0.25">
      <c r="A1374" s="2">
        <v>45528</v>
      </c>
      <c r="B1374" s="3">
        <v>45528.430431053239</v>
      </c>
      <c r="C1374" s="1" t="s">
        <v>3</v>
      </c>
      <c r="D1374" s="1" t="s">
        <v>559</v>
      </c>
      <c r="E1374" s="1">
        <v>2302</v>
      </c>
      <c r="F1374" s="1" t="s">
        <v>11</v>
      </c>
    </row>
    <row r="1375" spans="1:6" x14ac:dyDescent="0.25">
      <c r="A1375" s="2">
        <v>45529</v>
      </c>
      <c r="B1375" s="3">
        <v>45529.343488217593</v>
      </c>
      <c r="C1375" s="1" t="s">
        <v>3</v>
      </c>
      <c r="D1375" s="1" t="s">
        <v>156</v>
      </c>
      <c r="E1375" s="1">
        <v>2302</v>
      </c>
      <c r="F1375" s="1" t="s">
        <v>28</v>
      </c>
    </row>
    <row r="1376" spans="1:6" x14ac:dyDescent="0.25">
      <c r="A1376" s="2">
        <v>45529</v>
      </c>
      <c r="B1376" s="3">
        <v>45529.351709155089</v>
      </c>
      <c r="C1376" s="1" t="s">
        <v>3</v>
      </c>
      <c r="D1376" s="1" t="s">
        <v>423</v>
      </c>
      <c r="E1376" s="1">
        <v>2302</v>
      </c>
      <c r="F1376" s="1" t="s">
        <v>11</v>
      </c>
    </row>
    <row r="1377" spans="1:6" x14ac:dyDescent="0.25">
      <c r="A1377" s="2">
        <v>45529</v>
      </c>
      <c r="B1377" s="3">
        <v>45529.3525046875</v>
      </c>
      <c r="C1377" s="1" t="s">
        <v>3</v>
      </c>
      <c r="D1377" s="1" t="s">
        <v>423</v>
      </c>
      <c r="E1377" s="1">
        <v>2302</v>
      </c>
      <c r="F1377" s="1" t="s">
        <v>11</v>
      </c>
    </row>
    <row r="1378" spans="1:6" x14ac:dyDescent="0.25">
      <c r="A1378" s="2">
        <v>45529</v>
      </c>
      <c r="B1378" s="3">
        <v>45529.391924363423</v>
      </c>
      <c r="C1378" s="1" t="s">
        <v>3</v>
      </c>
      <c r="D1378" s="1" t="s">
        <v>560</v>
      </c>
      <c r="E1378" s="1">
        <v>3282</v>
      </c>
      <c r="F1378" s="1" t="s">
        <v>44</v>
      </c>
    </row>
    <row r="1379" spans="1:6" x14ac:dyDescent="0.25">
      <c r="A1379" s="2">
        <v>45529</v>
      </c>
      <c r="B1379" s="3">
        <v>45529.528966469908</v>
      </c>
      <c r="C1379" s="1" t="s">
        <v>3</v>
      </c>
      <c r="D1379" s="1" t="s">
        <v>561</v>
      </c>
      <c r="E1379" s="1">
        <v>3282</v>
      </c>
      <c r="F1379" s="1" t="s">
        <v>44</v>
      </c>
    </row>
    <row r="1380" spans="1:6" x14ac:dyDescent="0.25">
      <c r="A1380" s="2">
        <v>45529</v>
      </c>
      <c r="B1380" s="3">
        <v>45529.620170127317</v>
      </c>
      <c r="C1380" s="1" t="s">
        <v>3</v>
      </c>
      <c r="D1380" s="1" t="s">
        <v>92</v>
      </c>
      <c r="E1380" s="1">
        <v>3282</v>
      </c>
      <c r="F1380" s="1" t="s">
        <v>7</v>
      </c>
    </row>
    <row r="1381" spans="1:6" x14ac:dyDescent="0.25">
      <c r="A1381" s="2">
        <v>45530</v>
      </c>
      <c r="B1381" s="3">
        <v>45530.341519618058</v>
      </c>
      <c r="C1381" s="1" t="s">
        <v>3</v>
      </c>
      <c r="D1381" s="1" t="s">
        <v>156</v>
      </c>
      <c r="E1381" s="1">
        <v>2302</v>
      </c>
      <c r="F1381" s="1" t="s">
        <v>28</v>
      </c>
    </row>
    <row r="1382" spans="1:6" x14ac:dyDescent="0.25">
      <c r="A1382" s="2">
        <v>45530</v>
      </c>
      <c r="B1382" s="3">
        <v>45530.344555682874</v>
      </c>
      <c r="C1382" s="1" t="s">
        <v>3</v>
      </c>
      <c r="D1382" s="1" t="s">
        <v>423</v>
      </c>
      <c r="E1382" s="1">
        <v>2302</v>
      </c>
      <c r="F1382" s="1" t="s">
        <v>11</v>
      </c>
    </row>
    <row r="1383" spans="1:6" x14ac:dyDescent="0.25">
      <c r="A1383" s="2">
        <v>45530</v>
      </c>
      <c r="B1383" s="3">
        <v>45530.345407511573</v>
      </c>
      <c r="C1383" s="1" t="s">
        <v>3</v>
      </c>
      <c r="D1383" s="1" t="s">
        <v>423</v>
      </c>
      <c r="E1383" s="1">
        <v>2302</v>
      </c>
      <c r="F1383" s="1" t="s">
        <v>11</v>
      </c>
    </row>
    <row r="1384" spans="1:6" x14ac:dyDescent="0.25">
      <c r="A1384" s="2">
        <v>45530</v>
      </c>
      <c r="B1384" s="3">
        <v>45530.390008171293</v>
      </c>
      <c r="C1384" s="1" t="s">
        <v>3</v>
      </c>
      <c r="D1384" s="1" t="s">
        <v>112</v>
      </c>
      <c r="E1384" s="1">
        <v>2792</v>
      </c>
      <c r="F1384" s="1" t="s">
        <v>14</v>
      </c>
    </row>
    <row r="1385" spans="1:6" x14ac:dyDescent="0.25">
      <c r="A1385" s="2">
        <v>45530</v>
      </c>
      <c r="B1385" s="3">
        <v>45530.442875740744</v>
      </c>
      <c r="C1385" s="1" t="s">
        <v>3</v>
      </c>
      <c r="D1385" s="1" t="s">
        <v>562</v>
      </c>
      <c r="E1385" s="1">
        <v>3282</v>
      </c>
      <c r="F1385" s="1" t="s">
        <v>7</v>
      </c>
    </row>
    <row r="1386" spans="1:6" x14ac:dyDescent="0.25">
      <c r="A1386" s="2">
        <v>45530</v>
      </c>
      <c r="B1386" s="3">
        <v>45530.443623113424</v>
      </c>
      <c r="C1386" s="1" t="s">
        <v>3</v>
      </c>
      <c r="D1386" s="1" t="s">
        <v>563</v>
      </c>
      <c r="E1386" s="1">
        <v>3282</v>
      </c>
      <c r="F1386" s="1" t="s">
        <v>44</v>
      </c>
    </row>
    <row r="1387" spans="1:6" x14ac:dyDescent="0.25">
      <c r="A1387" s="2">
        <v>45530</v>
      </c>
      <c r="B1387" s="3">
        <v>45530.531402291665</v>
      </c>
      <c r="C1387" s="1" t="s">
        <v>3</v>
      </c>
      <c r="D1387" s="1" t="s">
        <v>10</v>
      </c>
      <c r="E1387" s="1">
        <v>2302</v>
      </c>
      <c r="F1387" s="1" t="s">
        <v>11</v>
      </c>
    </row>
    <row r="1388" spans="1:6" x14ac:dyDescent="0.25">
      <c r="A1388" s="2">
        <v>45530</v>
      </c>
      <c r="B1388" s="3">
        <v>45530.532218101849</v>
      </c>
      <c r="C1388" s="1" t="s">
        <v>3</v>
      </c>
      <c r="D1388" s="1" t="s">
        <v>10</v>
      </c>
      <c r="E1388" s="1">
        <v>2302</v>
      </c>
      <c r="F1388" s="1" t="s">
        <v>11</v>
      </c>
    </row>
    <row r="1389" spans="1:6" x14ac:dyDescent="0.25">
      <c r="A1389" s="2">
        <v>45530</v>
      </c>
      <c r="B1389" s="3">
        <v>45530.787127199073</v>
      </c>
      <c r="C1389" s="1" t="s">
        <v>3</v>
      </c>
      <c r="D1389" s="1" t="s">
        <v>564</v>
      </c>
      <c r="E1389" s="1">
        <v>2792</v>
      </c>
      <c r="F1389" s="1" t="s">
        <v>14</v>
      </c>
    </row>
    <row r="1390" spans="1:6" x14ac:dyDescent="0.25">
      <c r="A1390" s="2">
        <v>45530</v>
      </c>
      <c r="B1390" s="3">
        <v>45530.787862164354</v>
      </c>
      <c r="C1390" s="1" t="s">
        <v>3</v>
      </c>
      <c r="D1390" s="1" t="s">
        <v>564</v>
      </c>
      <c r="E1390" s="1">
        <v>3282</v>
      </c>
      <c r="F1390" s="1" t="s">
        <v>7</v>
      </c>
    </row>
    <row r="1391" spans="1:6" x14ac:dyDescent="0.25">
      <c r="A1391" s="2">
        <v>45530</v>
      </c>
      <c r="B1391" s="3">
        <v>45530.955322974536</v>
      </c>
      <c r="C1391" s="1" t="s">
        <v>3</v>
      </c>
      <c r="D1391" s="1" t="s">
        <v>565</v>
      </c>
      <c r="E1391" s="1">
        <v>2792</v>
      </c>
      <c r="F1391" s="1" t="s">
        <v>14</v>
      </c>
    </row>
    <row r="1392" spans="1:6" x14ac:dyDescent="0.25">
      <c r="A1392" s="2">
        <v>45531</v>
      </c>
      <c r="B1392" s="3">
        <v>45531.419497256946</v>
      </c>
      <c r="C1392" s="1" t="s">
        <v>3</v>
      </c>
      <c r="D1392" s="1" t="s">
        <v>390</v>
      </c>
      <c r="E1392" s="1">
        <v>3282</v>
      </c>
      <c r="F1392" s="1" t="s">
        <v>7</v>
      </c>
    </row>
    <row r="1393" spans="1:6" x14ac:dyDescent="0.25">
      <c r="A1393" s="2">
        <v>45532</v>
      </c>
      <c r="B1393" s="3">
        <v>45532.505772824072</v>
      </c>
      <c r="C1393" s="1" t="s">
        <v>3</v>
      </c>
      <c r="D1393" s="1" t="s">
        <v>566</v>
      </c>
      <c r="E1393" s="1">
        <v>2792</v>
      </c>
      <c r="F1393" s="1" t="s">
        <v>14</v>
      </c>
    </row>
    <row r="1394" spans="1:6" x14ac:dyDescent="0.25">
      <c r="A1394" s="2">
        <v>45532</v>
      </c>
      <c r="B1394" s="3">
        <v>45532.506992349539</v>
      </c>
      <c r="C1394" s="1" t="s">
        <v>3</v>
      </c>
      <c r="D1394" s="1" t="s">
        <v>566</v>
      </c>
      <c r="E1394" s="1">
        <v>3282</v>
      </c>
      <c r="F1394" s="1" t="s">
        <v>44</v>
      </c>
    </row>
    <row r="1395" spans="1:6" x14ac:dyDescent="0.25">
      <c r="A1395" s="2">
        <v>45532</v>
      </c>
      <c r="B1395" s="3">
        <v>45532.524385925928</v>
      </c>
      <c r="C1395" s="1" t="s">
        <v>3</v>
      </c>
      <c r="D1395" s="1" t="s">
        <v>390</v>
      </c>
      <c r="E1395" s="1">
        <v>2302</v>
      </c>
      <c r="F1395" s="1" t="s">
        <v>11</v>
      </c>
    </row>
    <row r="1396" spans="1:6" x14ac:dyDescent="0.25">
      <c r="A1396" s="2">
        <v>45532</v>
      </c>
      <c r="B1396" s="3">
        <v>45532.575407395831</v>
      </c>
      <c r="C1396" s="1" t="s">
        <v>3</v>
      </c>
      <c r="D1396" s="1" t="s">
        <v>567</v>
      </c>
      <c r="E1396" s="1">
        <v>2792</v>
      </c>
      <c r="F1396" s="1" t="s">
        <v>14</v>
      </c>
    </row>
    <row r="1397" spans="1:6" x14ac:dyDescent="0.25">
      <c r="A1397" s="2">
        <v>45533</v>
      </c>
      <c r="B1397" s="3">
        <v>45533.31215646991</v>
      </c>
      <c r="C1397" s="1" t="s">
        <v>3</v>
      </c>
      <c r="D1397" s="1" t="s">
        <v>568</v>
      </c>
      <c r="E1397" s="1">
        <v>2302</v>
      </c>
      <c r="F1397" s="1" t="s">
        <v>11</v>
      </c>
    </row>
    <row r="1398" spans="1:6" x14ac:dyDescent="0.25">
      <c r="A1398" s="2">
        <v>45534</v>
      </c>
      <c r="B1398" s="3">
        <v>45534.717713969905</v>
      </c>
      <c r="C1398" s="1" t="s">
        <v>3</v>
      </c>
      <c r="D1398" s="1" t="s">
        <v>569</v>
      </c>
      <c r="E1398" s="1">
        <v>3282</v>
      </c>
      <c r="F1398" s="1" t="s">
        <v>7</v>
      </c>
    </row>
    <row r="1399" spans="1:6" x14ac:dyDescent="0.25">
      <c r="A1399" s="2">
        <v>45534</v>
      </c>
      <c r="B1399" s="3">
        <v>45534.71843508102</v>
      </c>
      <c r="C1399" s="1" t="s">
        <v>3</v>
      </c>
      <c r="D1399" s="1" t="s">
        <v>569</v>
      </c>
      <c r="E1399" s="1">
        <v>2792</v>
      </c>
      <c r="F1399" s="1" t="s">
        <v>14</v>
      </c>
    </row>
    <row r="1400" spans="1:6" x14ac:dyDescent="0.25">
      <c r="A1400" s="2">
        <v>45534</v>
      </c>
      <c r="B1400" s="3">
        <v>45534.719160289351</v>
      </c>
      <c r="C1400" s="1" t="s">
        <v>3</v>
      </c>
      <c r="D1400" s="1" t="s">
        <v>569</v>
      </c>
      <c r="E1400" s="1">
        <v>2792</v>
      </c>
      <c r="F1400" s="1" t="s">
        <v>14</v>
      </c>
    </row>
    <row r="1401" spans="1:6" x14ac:dyDescent="0.25">
      <c r="A1401" s="2">
        <v>45535</v>
      </c>
      <c r="B1401" s="3">
        <v>45535.380931562497</v>
      </c>
      <c r="C1401" s="1" t="s">
        <v>3</v>
      </c>
      <c r="D1401" s="1" t="s">
        <v>386</v>
      </c>
      <c r="E1401" s="1">
        <v>2302</v>
      </c>
      <c r="F1401" s="1" t="s">
        <v>28</v>
      </c>
    </row>
    <row r="1402" spans="1:6" x14ac:dyDescent="0.25">
      <c r="A1402" s="2">
        <v>45535</v>
      </c>
      <c r="B1402" s="3">
        <v>45535.418150381942</v>
      </c>
      <c r="C1402" s="1" t="s">
        <v>3</v>
      </c>
      <c r="D1402" s="1" t="s">
        <v>570</v>
      </c>
      <c r="E1402" s="1">
        <v>2792</v>
      </c>
      <c r="F1402" s="1" t="s">
        <v>14</v>
      </c>
    </row>
    <row r="1403" spans="1:6" x14ac:dyDescent="0.25">
      <c r="A1403" s="2">
        <v>45535</v>
      </c>
      <c r="B1403" s="3">
        <v>45535.432255520835</v>
      </c>
      <c r="C1403" s="1" t="s">
        <v>3</v>
      </c>
      <c r="D1403" s="1" t="s">
        <v>571</v>
      </c>
      <c r="E1403" s="1">
        <v>1812</v>
      </c>
      <c r="F1403" s="1" t="s">
        <v>35</v>
      </c>
    </row>
    <row r="1404" spans="1:6" x14ac:dyDescent="0.25">
      <c r="A1404" s="2">
        <v>45535</v>
      </c>
      <c r="B1404" s="3">
        <v>45535.479103831021</v>
      </c>
      <c r="C1404" s="1" t="s">
        <v>3</v>
      </c>
      <c r="D1404" s="1" t="s">
        <v>572</v>
      </c>
      <c r="E1404" s="1">
        <v>2792</v>
      </c>
      <c r="F1404" s="1" t="s">
        <v>14</v>
      </c>
    </row>
    <row r="1405" spans="1:6" x14ac:dyDescent="0.25">
      <c r="A1405" s="2">
        <v>45535</v>
      </c>
      <c r="B1405" s="3">
        <v>45535.481711990738</v>
      </c>
      <c r="C1405" s="1" t="s">
        <v>3</v>
      </c>
      <c r="D1405" s="1" t="s">
        <v>156</v>
      </c>
      <c r="E1405" s="1">
        <v>2302</v>
      </c>
      <c r="F1405" s="1" t="s">
        <v>28</v>
      </c>
    </row>
    <row r="1406" spans="1:6" x14ac:dyDescent="0.25">
      <c r="A1406" s="2">
        <v>45535</v>
      </c>
      <c r="B1406" s="3">
        <v>45535.482325625002</v>
      </c>
      <c r="C1406" s="1" t="s">
        <v>3</v>
      </c>
      <c r="D1406" s="1" t="s">
        <v>156</v>
      </c>
      <c r="E1406" s="1">
        <v>2302</v>
      </c>
      <c r="F1406" s="1" t="s">
        <v>28</v>
      </c>
    </row>
    <row r="1407" spans="1:6" x14ac:dyDescent="0.25">
      <c r="A1407" s="2">
        <v>45536</v>
      </c>
      <c r="B1407" s="3">
        <v>45536.398787372687</v>
      </c>
      <c r="C1407" s="1" t="s">
        <v>3</v>
      </c>
      <c r="D1407" s="1" t="s">
        <v>156</v>
      </c>
      <c r="E1407" s="1">
        <v>2302</v>
      </c>
      <c r="F1407" s="1" t="s">
        <v>28</v>
      </c>
    </row>
    <row r="1408" spans="1:6" x14ac:dyDescent="0.25">
      <c r="A1408" s="2">
        <v>45536</v>
      </c>
      <c r="B1408" s="3">
        <v>45536.507925289348</v>
      </c>
      <c r="C1408" s="1" t="s">
        <v>3</v>
      </c>
      <c r="D1408" s="1" t="s">
        <v>573</v>
      </c>
      <c r="E1408" s="1">
        <v>3282</v>
      </c>
      <c r="F1408" s="1" t="s">
        <v>44</v>
      </c>
    </row>
    <row r="1409" spans="1:6" x14ac:dyDescent="0.25">
      <c r="A1409" s="2">
        <v>45536</v>
      </c>
      <c r="B1409" s="3">
        <v>45536.520933101849</v>
      </c>
      <c r="C1409" s="1" t="s">
        <v>3</v>
      </c>
      <c r="D1409" s="1" t="s">
        <v>196</v>
      </c>
      <c r="E1409" s="1">
        <v>2792</v>
      </c>
      <c r="F1409" s="1" t="s">
        <v>14</v>
      </c>
    </row>
    <row r="1410" spans="1:6" x14ac:dyDescent="0.25">
      <c r="A1410" s="2">
        <v>45536</v>
      </c>
      <c r="B1410" s="3">
        <v>45536.522476932871</v>
      </c>
      <c r="C1410" s="1" t="s">
        <v>3</v>
      </c>
      <c r="D1410" s="1" t="s">
        <v>196</v>
      </c>
      <c r="E1410" s="1">
        <v>2302</v>
      </c>
      <c r="F1410" s="1" t="s">
        <v>11</v>
      </c>
    </row>
    <row r="1411" spans="1:6" x14ac:dyDescent="0.25">
      <c r="A1411" s="2">
        <v>45536</v>
      </c>
      <c r="B1411" s="3">
        <v>45536.53492416667</v>
      </c>
      <c r="C1411" s="1" t="s">
        <v>3</v>
      </c>
      <c r="D1411" s="1" t="s">
        <v>574</v>
      </c>
      <c r="E1411" s="1">
        <v>2792</v>
      </c>
      <c r="F1411" s="1" t="s">
        <v>14</v>
      </c>
    </row>
    <row r="1412" spans="1:6" x14ac:dyDescent="0.25">
      <c r="A1412" s="2">
        <v>45536</v>
      </c>
      <c r="B1412" s="3">
        <v>45536.581642916666</v>
      </c>
      <c r="C1412" s="1" t="s">
        <v>3</v>
      </c>
      <c r="D1412" s="1" t="s">
        <v>575</v>
      </c>
      <c r="E1412" s="1">
        <v>3282</v>
      </c>
      <c r="F1412" s="1" t="s">
        <v>7</v>
      </c>
    </row>
    <row r="1413" spans="1:6" x14ac:dyDescent="0.25">
      <c r="A1413" s="2">
        <v>45536</v>
      </c>
      <c r="B1413" s="3">
        <v>45536.613935497684</v>
      </c>
      <c r="C1413" s="1" t="s">
        <v>3</v>
      </c>
      <c r="D1413" s="1" t="s">
        <v>400</v>
      </c>
      <c r="E1413" s="1">
        <v>2792</v>
      </c>
      <c r="F1413" s="1" t="s">
        <v>14</v>
      </c>
    </row>
    <row r="1414" spans="1:6" x14ac:dyDescent="0.25">
      <c r="A1414" s="2">
        <v>45536</v>
      </c>
      <c r="B1414" s="3">
        <v>45536.722758414355</v>
      </c>
      <c r="C1414" s="1" t="s">
        <v>3</v>
      </c>
      <c r="D1414" s="1" t="s">
        <v>576</v>
      </c>
      <c r="E1414" s="1">
        <v>3282</v>
      </c>
      <c r="F1414" s="1" t="s">
        <v>7</v>
      </c>
    </row>
    <row r="1415" spans="1:6" x14ac:dyDescent="0.25">
      <c r="A1415" s="2">
        <v>45536</v>
      </c>
      <c r="B1415" s="3">
        <v>45536.72446607639</v>
      </c>
      <c r="C1415" s="1" t="s">
        <v>3</v>
      </c>
      <c r="D1415" s="1" t="s">
        <v>577</v>
      </c>
      <c r="E1415" s="1">
        <v>3282</v>
      </c>
      <c r="F1415" s="1" t="s">
        <v>7</v>
      </c>
    </row>
    <row r="1416" spans="1:6" x14ac:dyDescent="0.25">
      <c r="A1416" s="2">
        <v>45536</v>
      </c>
      <c r="B1416" s="3">
        <v>45536.725575104167</v>
      </c>
      <c r="C1416" s="1" t="s">
        <v>3</v>
      </c>
      <c r="D1416" s="1" t="s">
        <v>578</v>
      </c>
      <c r="E1416" s="1">
        <v>3282</v>
      </c>
      <c r="F1416" s="1" t="s">
        <v>7</v>
      </c>
    </row>
    <row r="1417" spans="1:6" x14ac:dyDescent="0.25">
      <c r="A1417" s="2">
        <v>45537</v>
      </c>
      <c r="B1417" s="3">
        <v>45537.350460706017</v>
      </c>
      <c r="C1417" s="1" t="s">
        <v>3</v>
      </c>
      <c r="D1417" s="1" t="s">
        <v>440</v>
      </c>
      <c r="E1417" s="1">
        <v>3282</v>
      </c>
      <c r="F1417" s="1" t="s">
        <v>7</v>
      </c>
    </row>
    <row r="1418" spans="1:6" x14ac:dyDescent="0.25">
      <c r="A1418" s="2">
        <v>45537</v>
      </c>
      <c r="B1418" s="3">
        <v>45537.368259791663</v>
      </c>
      <c r="C1418" s="1" t="s">
        <v>3</v>
      </c>
      <c r="D1418" s="1" t="s">
        <v>579</v>
      </c>
      <c r="E1418" s="1">
        <v>2792</v>
      </c>
      <c r="F1418" s="1" t="s">
        <v>14</v>
      </c>
    </row>
    <row r="1419" spans="1:6" x14ac:dyDescent="0.25">
      <c r="A1419" s="2">
        <v>45537</v>
      </c>
      <c r="B1419" s="3">
        <v>45537.369133657405</v>
      </c>
      <c r="C1419" s="1" t="s">
        <v>3</v>
      </c>
      <c r="D1419" s="1" t="s">
        <v>580</v>
      </c>
      <c r="E1419" s="1">
        <v>3282</v>
      </c>
      <c r="F1419" s="1" t="s">
        <v>7</v>
      </c>
    </row>
    <row r="1420" spans="1:6" x14ac:dyDescent="0.25">
      <c r="A1420" s="2">
        <v>45537</v>
      </c>
      <c r="B1420" s="3">
        <v>45537.624156747683</v>
      </c>
      <c r="C1420" s="1" t="s">
        <v>3</v>
      </c>
      <c r="D1420" s="1" t="s">
        <v>581</v>
      </c>
      <c r="E1420" s="1">
        <v>2792</v>
      </c>
      <c r="F1420" s="1" t="s">
        <v>14</v>
      </c>
    </row>
    <row r="1421" spans="1:6" x14ac:dyDescent="0.25">
      <c r="A1421" s="2">
        <v>45537</v>
      </c>
      <c r="B1421" s="3">
        <v>45537.840091701386</v>
      </c>
      <c r="C1421" s="1" t="s">
        <v>3</v>
      </c>
      <c r="D1421" s="1" t="s">
        <v>582</v>
      </c>
      <c r="E1421" s="1">
        <v>3282</v>
      </c>
      <c r="F1421" s="1" t="s">
        <v>44</v>
      </c>
    </row>
    <row r="1422" spans="1:6" x14ac:dyDescent="0.25">
      <c r="A1422" s="2">
        <v>45537</v>
      </c>
      <c r="B1422" s="3">
        <v>45537.841179814815</v>
      </c>
      <c r="C1422" s="1" t="s">
        <v>3</v>
      </c>
      <c r="D1422" s="1" t="s">
        <v>194</v>
      </c>
      <c r="E1422" s="1">
        <v>3282</v>
      </c>
      <c r="F1422" s="1" t="s">
        <v>18</v>
      </c>
    </row>
    <row r="1423" spans="1:6" x14ac:dyDescent="0.25">
      <c r="A1423" s="2">
        <v>45537</v>
      </c>
      <c r="B1423" s="3">
        <v>45537.86981462963</v>
      </c>
      <c r="C1423" s="1" t="s">
        <v>3</v>
      </c>
      <c r="D1423" s="1" t="s">
        <v>583</v>
      </c>
      <c r="E1423" s="1">
        <v>2302</v>
      </c>
      <c r="F1423" s="1" t="s">
        <v>11</v>
      </c>
    </row>
    <row r="1424" spans="1:6" x14ac:dyDescent="0.25">
      <c r="A1424" s="2">
        <v>45537</v>
      </c>
      <c r="B1424" s="3">
        <v>45537.870475578704</v>
      </c>
      <c r="C1424" s="1" t="s">
        <v>3</v>
      </c>
      <c r="D1424" s="1" t="s">
        <v>583</v>
      </c>
      <c r="E1424" s="1">
        <v>2302</v>
      </c>
      <c r="F1424" s="1" t="s">
        <v>11</v>
      </c>
    </row>
    <row r="1425" spans="1:6" x14ac:dyDescent="0.25">
      <c r="A1425" s="2">
        <v>45538</v>
      </c>
      <c r="B1425" s="3">
        <v>45538.348788981479</v>
      </c>
      <c r="C1425" s="1" t="s">
        <v>3</v>
      </c>
      <c r="D1425" s="1" t="s">
        <v>584</v>
      </c>
      <c r="E1425" s="1">
        <v>3282</v>
      </c>
      <c r="F1425" s="1" t="s">
        <v>18</v>
      </c>
    </row>
    <row r="1426" spans="1:6" x14ac:dyDescent="0.25">
      <c r="A1426" s="2">
        <v>45538</v>
      </c>
      <c r="B1426" s="3">
        <v>45538.35292164352</v>
      </c>
      <c r="C1426" s="1" t="s">
        <v>3</v>
      </c>
      <c r="D1426" s="1" t="s">
        <v>183</v>
      </c>
      <c r="E1426" s="1">
        <v>3282</v>
      </c>
      <c r="F1426" s="1" t="s">
        <v>44</v>
      </c>
    </row>
    <row r="1427" spans="1:6" x14ac:dyDescent="0.25">
      <c r="A1427" s="2">
        <v>45538</v>
      </c>
      <c r="B1427" s="3">
        <v>45538.361940949071</v>
      </c>
      <c r="C1427" s="1" t="s">
        <v>3</v>
      </c>
      <c r="D1427" s="1" t="s">
        <v>585</v>
      </c>
      <c r="E1427" s="1">
        <v>3282</v>
      </c>
      <c r="F1427" s="1" t="s">
        <v>7</v>
      </c>
    </row>
    <row r="1428" spans="1:6" x14ac:dyDescent="0.25">
      <c r="A1428" s="2">
        <v>45538</v>
      </c>
      <c r="B1428" s="3">
        <v>45538.377227696757</v>
      </c>
      <c r="C1428" s="1" t="s">
        <v>3</v>
      </c>
      <c r="D1428" s="1" t="s">
        <v>586</v>
      </c>
      <c r="E1428" s="1">
        <v>2792</v>
      </c>
      <c r="F1428" s="1" t="s">
        <v>14</v>
      </c>
    </row>
    <row r="1429" spans="1:6" x14ac:dyDescent="0.25">
      <c r="A1429" s="2">
        <v>45538</v>
      </c>
      <c r="B1429" s="3">
        <v>45538.377913773147</v>
      </c>
      <c r="C1429" s="1" t="s">
        <v>3</v>
      </c>
      <c r="D1429" s="1" t="s">
        <v>586</v>
      </c>
      <c r="E1429" s="1">
        <v>3282</v>
      </c>
      <c r="F1429" s="1" t="s">
        <v>44</v>
      </c>
    </row>
    <row r="1430" spans="1:6" x14ac:dyDescent="0.25">
      <c r="A1430" s="2">
        <v>45538</v>
      </c>
      <c r="B1430" s="3">
        <v>45538.383890671299</v>
      </c>
      <c r="C1430" s="1" t="s">
        <v>3</v>
      </c>
      <c r="D1430" s="1" t="s">
        <v>587</v>
      </c>
      <c r="E1430" s="1">
        <v>3282</v>
      </c>
      <c r="F1430" s="1" t="s">
        <v>18</v>
      </c>
    </row>
    <row r="1431" spans="1:6" x14ac:dyDescent="0.25">
      <c r="A1431" s="2">
        <v>45538</v>
      </c>
      <c r="B1431" s="3">
        <v>45538.384417303241</v>
      </c>
      <c r="C1431" s="1" t="s">
        <v>3</v>
      </c>
      <c r="D1431" s="1" t="s">
        <v>587</v>
      </c>
      <c r="E1431" s="1">
        <v>3282</v>
      </c>
      <c r="F1431" s="1" t="s">
        <v>18</v>
      </c>
    </row>
    <row r="1432" spans="1:6" x14ac:dyDescent="0.25">
      <c r="A1432" s="2">
        <v>45538</v>
      </c>
      <c r="B1432" s="3">
        <v>45538.386831134259</v>
      </c>
      <c r="C1432" s="1" t="s">
        <v>3</v>
      </c>
      <c r="D1432" s="1" t="s">
        <v>400</v>
      </c>
      <c r="E1432" s="1">
        <v>2792</v>
      </c>
      <c r="F1432" s="1" t="s">
        <v>14</v>
      </c>
    </row>
    <row r="1433" spans="1:6" x14ac:dyDescent="0.25">
      <c r="A1433" s="2">
        <v>45538</v>
      </c>
      <c r="B1433" s="3">
        <v>45538.389087615738</v>
      </c>
      <c r="C1433" s="1" t="s">
        <v>3</v>
      </c>
      <c r="D1433" s="1" t="s">
        <v>588</v>
      </c>
      <c r="E1433" s="1">
        <v>2792</v>
      </c>
      <c r="F1433" s="1" t="s">
        <v>14</v>
      </c>
    </row>
    <row r="1434" spans="1:6" x14ac:dyDescent="0.25">
      <c r="A1434" s="2">
        <v>45538</v>
      </c>
      <c r="B1434" s="3">
        <v>45538.40130002315</v>
      </c>
      <c r="C1434" s="1" t="s">
        <v>3</v>
      </c>
      <c r="D1434" s="1" t="s">
        <v>589</v>
      </c>
      <c r="E1434" s="1">
        <v>3282</v>
      </c>
      <c r="F1434" s="1" t="s">
        <v>7</v>
      </c>
    </row>
    <row r="1435" spans="1:6" x14ac:dyDescent="0.25">
      <c r="A1435" s="2">
        <v>45538</v>
      </c>
      <c r="B1435" s="3">
        <v>45538.402041655092</v>
      </c>
      <c r="C1435" s="1" t="s">
        <v>3</v>
      </c>
      <c r="D1435" s="1" t="s">
        <v>590</v>
      </c>
      <c r="E1435" s="1">
        <v>3282</v>
      </c>
      <c r="F1435" s="1" t="s">
        <v>18</v>
      </c>
    </row>
    <row r="1436" spans="1:6" x14ac:dyDescent="0.25">
      <c r="A1436" s="2">
        <v>45538</v>
      </c>
      <c r="B1436" s="3">
        <v>45538.539507048612</v>
      </c>
      <c r="C1436" s="1" t="s">
        <v>3</v>
      </c>
      <c r="D1436" s="1" t="s">
        <v>591</v>
      </c>
      <c r="E1436" s="1">
        <v>2302</v>
      </c>
      <c r="F1436" s="1" t="s">
        <v>28</v>
      </c>
    </row>
    <row r="1437" spans="1:6" x14ac:dyDescent="0.25">
      <c r="A1437" s="2">
        <v>45538</v>
      </c>
      <c r="B1437" s="3">
        <v>45538.593654062497</v>
      </c>
      <c r="C1437" s="1" t="s">
        <v>3</v>
      </c>
      <c r="D1437" s="1" t="s">
        <v>348</v>
      </c>
      <c r="E1437" s="1">
        <v>2792</v>
      </c>
      <c r="F1437" s="1" t="s">
        <v>14</v>
      </c>
    </row>
    <row r="1438" spans="1:6" x14ac:dyDescent="0.25">
      <c r="A1438" s="2">
        <v>45538</v>
      </c>
      <c r="B1438" s="3">
        <v>45538.594645104167</v>
      </c>
      <c r="C1438" s="1" t="s">
        <v>3</v>
      </c>
      <c r="D1438" s="1" t="s">
        <v>348</v>
      </c>
      <c r="E1438" s="1">
        <v>2792</v>
      </c>
      <c r="F1438" s="1" t="s">
        <v>14</v>
      </c>
    </row>
    <row r="1439" spans="1:6" x14ac:dyDescent="0.25">
      <c r="A1439" s="2">
        <v>45538</v>
      </c>
      <c r="B1439" s="3">
        <v>45538.783735497687</v>
      </c>
      <c r="C1439" s="1" t="s">
        <v>3</v>
      </c>
      <c r="D1439" s="1" t="s">
        <v>348</v>
      </c>
      <c r="E1439" s="1">
        <v>2792</v>
      </c>
      <c r="F1439" s="1" t="s">
        <v>14</v>
      </c>
    </row>
    <row r="1440" spans="1:6" x14ac:dyDescent="0.25">
      <c r="A1440" s="2">
        <v>45538</v>
      </c>
      <c r="B1440" s="3">
        <v>45538.799448055557</v>
      </c>
      <c r="C1440" s="1" t="s">
        <v>3</v>
      </c>
      <c r="D1440" s="1" t="s">
        <v>482</v>
      </c>
      <c r="E1440" s="1">
        <v>3282</v>
      </c>
      <c r="F1440" s="1" t="s">
        <v>7</v>
      </c>
    </row>
    <row r="1441" spans="1:6" x14ac:dyDescent="0.25">
      <c r="A1441" s="2">
        <v>45538</v>
      </c>
      <c r="B1441" s="3">
        <v>45538.803632037037</v>
      </c>
      <c r="C1441" s="1" t="s">
        <v>3</v>
      </c>
      <c r="D1441" s="1" t="s">
        <v>482</v>
      </c>
      <c r="E1441" s="1">
        <v>2792</v>
      </c>
      <c r="F1441" s="1" t="s">
        <v>14</v>
      </c>
    </row>
    <row r="1442" spans="1:6" x14ac:dyDescent="0.25">
      <c r="A1442" s="2">
        <v>45539</v>
      </c>
      <c r="B1442" s="3">
        <v>45539.466221921299</v>
      </c>
      <c r="C1442" s="1" t="s">
        <v>3</v>
      </c>
      <c r="D1442" s="1" t="s">
        <v>592</v>
      </c>
      <c r="E1442" s="1">
        <v>2792</v>
      </c>
      <c r="F1442" s="1" t="s">
        <v>14</v>
      </c>
    </row>
    <row r="1443" spans="1:6" x14ac:dyDescent="0.25">
      <c r="A1443" s="2">
        <v>45539</v>
      </c>
      <c r="B1443" s="3">
        <v>45539.481673587965</v>
      </c>
      <c r="C1443" s="1" t="s">
        <v>3</v>
      </c>
      <c r="D1443" s="1" t="s">
        <v>525</v>
      </c>
      <c r="E1443" s="1">
        <v>3282</v>
      </c>
      <c r="F1443" s="1" t="s">
        <v>7</v>
      </c>
    </row>
    <row r="1444" spans="1:6" x14ac:dyDescent="0.25">
      <c r="A1444" s="2">
        <v>45539</v>
      </c>
      <c r="B1444" s="3">
        <v>45539.491707673609</v>
      </c>
      <c r="C1444" s="1" t="s">
        <v>3</v>
      </c>
      <c r="D1444" s="1" t="s">
        <v>31</v>
      </c>
      <c r="E1444" s="1">
        <v>2302</v>
      </c>
      <c r="F1444" s="1" t="s">
        <v>11</v>
      </c>
    </row>
    <row r="1445" spans="1:6" x14ac:dyDescent="0.25">
      <c r="A1445" s="2">
        <v>45539</v>
      </c>
      <c r="B1445" s="3">
        <v>45539.496926932872</v>
      </c>
      <c r="C1445" s="1" t="s">
        <v>3</v>
      </c>
      <c r="D1445" s="1" t="s">
        <v>593</v>
      </c>
      <c r="E1445" s="1">
        <v>2792</v>
      </c>
      <c r="F1445" s="1" t="s">
        <v>14</v>
      </c>
    </row>
    <row r="1446" spans="1:6" x14ac:dyDescent="0.25">
      <c r="A1446" s="2">
        <v>45539</v>
      </c>
      <c r="B1446" s="3">
        <v>45539.537168055555</v>
      </c>
      <c r="C1446" s="1" t="s">
        <v>3</v>
      </c>
      <c r="D1446" s="1" t="s">
        <v>580</v>
      </c>
      <c r="E1446" s="1">
        <v>3282</v>
      </c>
      <c r="F1446" s="1" t="s">
        <v>7</v>
      </c>
    </row>
    <row r="1447" spans="1:6" x14ac:dyDescent="0.25">
      <c r="A1447" s="2">
        <v>45539</v>
      </c>
      <c r="B1447" s="3">
        <v>45539.544335763887</v>
      </c>
      <c r="C1447" s="1" t="s">
        <v>3</v>
      </c>
      <c r="D1447" s="1" t="s">
        <v>594</v>
      </c>
      <c r="E1447" s="1">
        <v>3282</v>
      </c>
      <c r="F1447" s="1" t="s">
        <v>7</v>
      </c>
    </row>
    <row r="1448" spans="1:6" x14ac:dyDescent="0.25">
      <c r="A1448" s="2">
        <v>45539</v>
      </c>
      <c r="B1448" s="3">
        <v>45539.545325231484</v>
      </c>
      <c r="C1448" s="1" t="s">
        <v>3</v>
      </c>
      <c r="D1448" s="1" t="s">
        <v>594</v>
      </c>
      <c r="E1448" s="1">
        <v>2792</v>
      </c>
      <c r="F1448" s="1" t="s">
        <v>14</v>
      </c>
    </row>
    <row r="1449" spans="1:6" x14ac:dyDescent="0.25">
      <c r="A1449" s="2">
        <v>45539</v>
      </c>
      <c r="B1449" s="3">
        <v>45539.75262644676</v>
      </c>
      <c r="C1449" s="1" t="s">
        <v>3</v>
      </c>
      <c r="D1449" s="1" t="s">
        <v>595</v>
      </c>
      <c r="E1449" s="1">
        <v>3282</v>
      </c>
      <c r="F1449" s="1" t="s">
        <v>44</v>
      </c>
    </row>
    <row r="1450" spans="1:6" x14ac:dyDescent="0.25">
      <c r="A1450" s="2">
        <v>45539</v>
      </c>
      <c r="B1450" s="3">
        <v>45539.820624560183</v>
      </c>
      <c r="C1450" s="1" t="s">
        <v>3</v>
      </c>
      <c r="D1450" s="1" t="s">
        <v>112</v>
      </c>
      <c r="E1450" s="1">
        <v>2792</v>
      </c>
      <c r="F1450" s="1" t="s">
        <v>14</v>
      </c>
    </row>
    <row r="1451" spans="1:6" x14ac:dyDescent="0.25">
      <c r="A1451" s="2">
        <v>45539</v>
      </c>
      <c r="B1451" s="3">
        <v>45539.888607048611</v>
      </c>
      <c r="C1451" s="1" t="s">
        <v>3</v>
      </c>
      <c r="D1451" s="1" t="s">
        <v>509</v>
      </c>
      <c r="E1451" s="1">
        <v>3282</v>
      </c>
      <c r="F1451" s="1" t="s">
        <v>7</v>
      </c>
    </row>
    <row r="1452" spans="1:6" x14ac:dyDescent="0.25">
      <c r="A1452" s="2">
        <v>45540</v>
      </c>
      <c r="B1452" s="3">
        <v>45540.396724768521</v>
      </c>
      <c r="C1452" s="1" t="s">
        <v>3</v>
      </c>
      <c r="D1452" s="1" t="s">
        <v>400</v>
      </c>
      <c r="E1452" s="1">
        <v>2792</v>
      </c>
      <c r="F1452" s="1" t="s">
        <v>14</v>
      </c>
    </row>
    <row r="1453" spans="1:6" x14ac:dyDescent="0.25">
      <c r="A1453" s="2">
        <v>45540</v>
      </c>
      <c r="B1453" s="3">
        <v>45540.436761886573</v>
      </c>
      <c r="C1453" s="1" t="s">
        <v>3</v>
      </c>
      <c r="D1453" s="1" t="s">
        <v>596</v>
      </c>
      <c r="E1453" s="1">
        <v>2792</v>
      </c>
      <c r="F1453" s="1" t="s">
        <v>14</v>
      </c>
    </row>
    <row r="1454" spans="1:6" x14ac:dyDescent="0.25">
      <c r="A1454" s="2">
        <v>45540</v>
      </c>
      <c r="B1454" s="3">
        <v>45540.462854155092</v>
      </c>
      <c r="C1454" s="1" t="s">
        <v>3</v>
      </c>
      <c r="D1454" s="1" t="s">
        <v>31</v>
      </c>
      <c r="E1454" s="1">
        <v>2302</v>
      </c>
      <c r="F1454" s="1" t="s">
        <v>11</v>
      </c>
    </row>
    <row r="1455" spans="1:6" x14ac:dyDescent="0.25">
      <c r="A1455" s="2">
        <v>45540</v>
      </c>
      <c r="B1455" s="3">
        <v>45540.583654305556</v>
      </c>
      <c r="C1455" s="1" t="s">
        <v>3</v>
      </c>
      <c r="D1455" s="1" t="s">
        <v>597</v>
      </c>
      <c r="E1455" s="1">
        <v>3282</v>
      </c>
      <c r="F1455" s="1" t="s">
        <v>7</v>
      </c>
    </row>
    <row r="1456" spans="1:6" x14ac:dyDescent="0.25">
      <c r="A1456" s="2">
        <v>45540</v>
      </c>
      <c r="B1456" s="3">
        <v>45540.642503958334</v>
      </c>
      <c r="C1456" s="1" t="s">
        <v>3</v>
      </c>
      <c r="D1456" s="1" t="s">
        <v>598</v>
      </c>
      <c r="E1456" s="1">
        <v>3282</v>
      </c>
      <c r="F1456" s="1" t="s">
        <v>7</v>
      </c>
    </row>
    <row r="1457" spans="1:6" x14ac:dyDescent="0.25">
      <c r="A1457" s="2">
        <v>45540</v>
      </c>
      <c r="B1457" s="3">
        <v>45540.693638715275</v>
      </c>
      <c r="C1457" s="1" t="s">
        <v>3</v>
      </c>
      <c r="D1457" s="1" t="s">
        <v>599</v>
      </c>
      <c r="E1457" s="1">
        <v>2302</v>
      </c>
      <c r="F1457" s="1" t="s">
        <v>11</v>
      </c>
    </row>
    <row r="1458" spans="1:6" x14ac:dyDescent="0.25">
      <c r="A1458" s="2">
        <v>45540</v>
      </c>
      <c r="B1458" s="3">
        <v>45540.694440208332</v>
      </c>
      <c r="C1458" s="1" t="s">
        <v>3</v>
      </c>
      <c r="D1458" s="1" t="s">
        <v>600</v>
      </c>
      <c r="E1458" s="1">
        <v>2792</v>
      </c>
      <c r="F1458" s="1" t="s">
        <v>14</v>
      </c>
    </row>
    <row r="1459" spans="1:6" x14ac:dyDescent="0.25">
      <c r="A1459" s="2">
        <v>45540</v>
      </c>
      <c r="B1459" s="3">
        <v>45540.711445659719</v>
      </c>
      <c r="C1459" s="1" t="s">
        <v>3</v>
      </c>
      <c r="D1459" s="1" t="s">
        <v>601</v>
      </c>
      <c r="E1459" s="1">
        <v>3282</v>
      </c>
      <c r="F1459" s="1" t="s">
        <v>44</v>
      </c>
    </row>
    <row r="1460" spans="1:6" x14ac:dyDescent="0.25">
      <c r="A1460" s="2">
        <v>45540</v>
      </c>
      <c r="B1460" s="3">
        <v>45540.712172268519</v>
      </c>
      <c r="C1460" s="1" t="s">
        <v>3</v>
      </c>
      <c r="D1460" s="1" t="s">
        <v>601</v>
      </c>
      <c r="E1460" s="1">
        <v>3282</v>
      </c>
      <c r="F1460" s="1" t="s">
        <v>44</v>
      </c>
    </row>
    <row r="1461" spans="1:6" x14ac:dyDescent="0.25">
      <c r="A1461" s="2">
        <v>45540</v>
      </c>
      <c r="B1461" s="3">
        <v>45540.854339861115</v>
      </c>
      <c r="C1461" s="1" t="s">
        <v>3</v>
      </c>
      <c r="D1461" s="1" t="s">
        <v>602</v>
      </c>
      <c r="E1461" s="1">
        <v>3282</v>
      </c>
      <c r="F1461" s="1" t="s">
        <v>44</v>
      </c>
    </row>
    <row r="1462" spans="1:6" x14ac:dyDescent="0.25">
      <c r="A1462" s="2">
        <v>45540</v>
      </c>
      <c r="B1462" s="3">
        <v>45540.871116076392</v>
      </c>
      <c r="C1462" s="1" t="s">
        <v>3</v>
      </c>
      <c r="D1462" s="1" t="s">
        <v>603</v>
      </c>
      <c r="E1462" s="1">
        <v>2302</v>
      </c>
      <c r="F1462" s="1" t="s">
        <v>11</v>
      </c>
    </row>
    <row r="1463" spans="1:6" x14ac:dyDescent="0.25">
      <c r="A1463" s="2">
        <v>45540</v>
      </c>
      <c r="B1463" s="3">
        <v>45540.871891539355</v>
      </c>
      <c r="C1463" s="1" t="s">
        <v>3</v>
      </c>
      <c r="D1463" s="1" t="s">
        <v>603</v>
      </c>
      <c r="E1463" s="1">
        <v>3282</v>
      </c>
      <c r="F1463" s="1" t="s">
        <v>44</v>
      </c>
    </row>
    <row r="1464" spans="1:6" x14ac:dyDescent="0.25">
      <c r="A1464" s="2">
        <v>45540</v>
      </c>
      <c r="B1464" s="3">
        <v>45540.893389305558</v>
      </c>
      <c r="C1464" s="1" t="s">
        <v>3</v>
      </c>
      <c r="D1464" s="1" t="s">
        <v>55</v>
      </c>
      <c r="E1464" s="1">
        <v>2792</v>
      </c>
      <c r="F1464" s="1" t="s">
        <v>14</v>
      </c>
    </row>
    <row r="1465" spans="1:6" x14ac:dyDescent="0.25">
      <c r="A1465" s="2">
        <v>45540</v>
      </c>
      <c r="B1465" s="3">
        <v>45540.894096863427</v>
      </c>
      <c r="C1465" s="1" t="s">
        <v>3</v>
      </c>
      <c r="D1465" s="1" t="s">
        <v>55</v>
      </c>
      <c r="E1465" s="1">
        <v>2792</v>
      </c>
      <c r="F1465" s="1" t="s">
        <v>14</v>
      </c>
    </row>
    <row r="1466" spans="1:6" x14ac:dyDescent="0.25">
      <c r="A1466" s="2">
        <v>45541</v>
      </c>
      <c r="B1466" s="3">
        <v>45541.351086458337</v>
      </c>
      <c r="C1466" s="1" t="s">
        <v>3</v>
      </c>
      <c r="D1466" s="1" t="s">
        <v>597</v>
      </c>
      <c r="E1466" s="1">
        <v>3282</v>
      </c>
      <c r="F1466" s="1" t="s">
        <v>44</v>
      </c>
    </row>
    <row r="1467" spans="1:6" x14ac:dyDescent="0.25">
      <c r="A1467" s="2">
        <v>45541</v>
      </c>
      <c r="B1467" s="3">
        <v>45541.357486423614</v>
      </c>
      <c r="C1467" s="1" t="s">
        <v>3</v>
      </c>
      <c r="D1467" s="1" t="s">
        <v>440</v>
      </c>
      <c r="E1467" s="1">
        <v>3282</v>
      </c>
      <c r="F1467" s="1" t="s">
        <v>7</v>
      </c>
    </row>
    <row r="1468" spans="1:6" x14ac:dyDescent="0.25">
      <c r="A1468" s="2">
        <v>45541</v>
      </c>
      <c r="B1468" s="3">
        <v>45541.371318865742</v>
      </c>
      <c r="C1468" s="1" t="s">
        <v>3</v>
      </c>
      <c r="D1468" s="1" t="s">
        <v>604</v>
      </c>
      <c r="E1468" s="1">
        <v>2302</v>
      </c>
      <c r="F1468" s="1" t="s">
        <v>11</v>
      </c>
    </row>
    <row r="1469" spans="1:6" x14ac:dyDescent="0.25">
      <c r="A1469" s="2">
        <v>45541</v>
      </c>
      <c r="B1469" s="3">
        <v>45541.410184594904</v>
      </c>
      <c r="C1469" s="1" t="s">
        <v>3</v>
      </c>
      <c r="D1469" s="1" t="s">
        <v>605</v>
      </c>
      <c r="E1469" s="1">
        <v>1812</v>
      </c>
      <c r="F1469" s="1" t="s">
        <v>35</v>
      </c>
    </row>
    <row r="1470" spans="1:6" x14ac:dyDescent="0.25">
      <c r="A1470" s="2">
        <v>45541</v>
      </c>
      <c r="B1470" s="3">
        <v>45541.411021018517</v>
      </c>
      <c r="C1470" s="1" t="s">
        <v>3</v>
      </c>
      <c r="D1470" s="1" t="s">
        <v>605</v>
      </c>
      <c r="E1470" s="1">
        <v>3282</v>
      </c>
      <c r="F1470" s="1" t="s">
        <v>7</v>
      </c>
    </row>
    <row r="1471" spans="1:6" x14ac:dyDescent="0.25">
      <c r="A1471" s="2">
        <v>45541</v>
      </c>
      <c r="B1471" s="3">
        <v>45541.437570011571</v>
      </c>
      <c r="C1471" s="1" t="s">
        <v>3</v>
      </c>
      <c r="D1471" s="1" t="s">
        <v>606</v>
      </c>
      <c r="E1471" s="1">
        <v>3282</v>
      </c>
      <c r="F1471" s="1" t="s">
        <v>9</v>
      </c>
    </row>
    <row r="1472" spans="1:6" x14ac:dyDescent="0.25">
      <c r="A1472" s="2">
        <v>45541</v>
      </c>
      <c r="B1472" s="3">
        <v>45541.474599421294</v>
      </c>
      <c r="C1472" s="1" t="s">
        <v>3</v>
      </c>
      <c r="D1472" s="1" t="s">
        <v>110</v>
      </c>
      <c r="E1472" s="1">
        <v>1812</v>
      </c>
      <c r="F1472" s="1" t="s">
        <v>35</v>
      </c>
    </row>
    <row r="1473" spans="1:6" x14ac:dyDescent="0.25">
      <c r="A1473" s="2">
        <v>45541</v>
      </c>
      <c r="B1473" s="3">
        <v>45541.475338587959</v>
      </c>
      <c r="C1473" s="1" t="s">
        <v>3</v>
      </c>
      <c r="D1473" s="1" t="s">
        <v>482</v>
      </c>
      <c r="E1473" s="1">
        <v>1812</v>
      </c>
      <c r="F1473" s="1" t="s">
        <v>35</v>
      </c>
    </row>
    <row r="1474" spans="1:6" x14ac:dyDescent="0.25">
      <c r="A1474" s="2">
        <v>45541</v>
      </c>
      <c r="B1474" s="3">
        <v>45541.833472511571</v>
      </c>
      <c r="C1474" s="1" t="s">
        <v>3</v>
      </c>
      <c r="D1474" s="1" t="s">
        <v>298</v>
      </c>
      <c r="E1474" s="1">
        <v>3282</v>
      </c>
      <c r="F1474" s="1" t="s">
        <v>7</v>
      </c>
    </row>
    <row r="1475" spans="1:6" x14ac:dyDescent="0.25">
      <c r="A1475" s="2">
        <v>45541</v>
      </c>
      <c r="B1475" s="3">
        <v>45541.881611655095</v>
      </c>
      <c r="C1475" s="1" t="s">
        <v>3</v>
      </c>
      <c r="D1475" s="1" t="s">
        <v>522</v>
      </c>
      <c r="E1475" s="1">
        <v>3282</v>
      </c>
      <c r="F1475" s="1" t="s">
        <v>7</v>
      </c>
    </row>
    <row r="1476" spans="1:6" x14ac:dyDescent="0.25">
      <c r="A1476" s="2">
        <v>45542</v>
      </c>
      <c r="B1476" s="3">
        <v>45542.367326550928</v>
      </c>
      <c r="C1476" s="1" t="s">
        <v>3</v>
      </c>
      <c r="D1476" s="1" t="s">
        <v>607</v>
      </c>
      <c r="E1476" s="1">
        <v>3282</v>
      </c>
      <c r="F1476" s="1" t="s">
        <v>7</v>
      </c>
    </row>
    <row r="1477" spans="1:6" x14ac:dyDescent="0.25">
      <c r="A1477" s="2">
        <v>45542</v>
      </c>
      <c r="B1477" s="3">
        <v>45542.411145821759</v>
      </c>
      <c r="C1477" s="1" t="s">
        <v>3</v>
      </c>
      <c r="D1477" s="1" t="s">
        <v>558</v>
      </c>
      <c r="E1477" s="1">
        <v>2302</v>
      </c>
      <c r="F1477" s="1" t="s">
        <v>28</v>
      </c>
    </row>
    <row r="1478" spans="1:6" x14ac:dyDescent="0.25">
      <c r="A1478" s="2">
        <v>45542</v>
      </c>
      <c r="B1478" s="3">
        <v>45542.411846932868</v>
      </c>
      <c r="C1478" s="1" t="s">
        <v>3</v>
      </c>
      <c r="D1478" s="1" t="s">
        <v>558</v>
      </c>
      <c r="E1478" s="1">
        <v>2302</v>
      </c>
      <c r="F1478" s="1" t="s">
        <v>28</v>
      </c>
    </row>
    <row r="1479" spans="1:6" x14ac:dyDescent="0.25">
      <c r="A1479" s="2">
        <v>45542</v>
      </c>
      <c r="B1479" s="3">
        <v>45542.412981631947</v>
      </c>
      <c r="C1479" s="1" t="s">
        <v>3</v>
      </c>
      <c r="D1479" s="1" t="s">
        <v>608</v>
      </c>
      <c r="E1479" s="1">
        <v>2302</v>
      </c>
      <c r="F1479" s="1" t="s">
        <v>28</v>
      </c>
    </row>
    <row r="1480" spans="1:6" x14ac:dyDescent="0.25">
      <c r="A1480" s="2">
        <v>45542</v>
      </c>
      <c r="B1480" s="3">
        <v>45542.415134861112</v>
      </c>
      <c r="C1480" s="1" t="s">
        <v>3</v>
      </c>
      <c r="D1480" s="1" t="s">
        <v>291</v>
      </c>
      <c r="E1480" s="1">
        <v>2792</v>
      </c>
      <c r="F1480" s="1" t="s">
        <v>14</v>
      </c>
    </row>
    <row r="1481" spans="1:6" x14ac:dyDescent="0.25">
      <c r="A1481" s="2">
        <v>45542</v>
      </c>
      <c r="B1481" s="3">
        <v>45542.415998958335</v>
      </c>
      <c r="C1481" s="1" t="s">
        <v>3</v>
      </c>
      <c r="D1481" s="1" t="s">
        <v>291</v>
      </c>
      <c r="E1481" s="1">
        <v>2792</v>
      </c>
      <c r="F1481" s="1" t="s">
        <v>14</v>
      </c>
    </row>
    <row r="1482" spans="1:6" x14ac:dyDescent="0.25">
      <c r="A1482" s="2">
        <v>45542</v>
      </c>
      <c r="B1482" s="3">
        <v>45542.416894479167</v>
      </c>
      <c r="C1482" s="1" t="s">
        <v>3</v>
      </c>
      <c r="D1482" s="1" t="s">
        <v>156</v>
      </c>
      <c r="E1482" s="1">
        <v>2302</v>
      </c>
      <c r="F1482" s="1" t="s">
        <v>28</v>
      </c>
    </row>
    <row r="1483" spans="1:6" x14ac:dyDescent="0.25">
      <c r="A1483" s="2">
        <v>45542</v>
      </c>
      <c r="B1483" s="3">
        <v>45542.432459699077</v>
      </c>
      <c r="C1483" s="1" t="s">
        <v>3</v>
      </c>
      <c r="D1483" s="1" t="s">
        <v>609</v>
      </c>
      <c r="E1483" s="1">
        <v>2302</v>
      </c>
      <c r="F1483" s="1" t="s">
        <v>11</v>
      </c>
    </row>
    <row r="1484" spans="1:6" x14ac:dyDescent="0.25">
      <c r="A1484" s="2">
        <v>45542</v>
      </c>
      <c r="B1484" s="3">
        <v>45542.442966840281</v>
      </c>
      <c r="C1484" s="1" t="s">
        <v>3</v>
      </c>
      <c r="D1484" s="1" t="s">
        <v>610</v>
      </c>
      <c r="E1484" s="1">
        <v>1812</v>
      </c>
      <c r="F1484" s="1" t="s">
        <v>35</v>
      </c>
    </row>
    <row r="1485" spans="1:6" x14ac:dyDescent="0.25">
      <c r="A1485" s="2">
        <v>45542</v>
      </c>
      <c r="B1485" s="3">
        <v>45542.444590358798</v>
      </c>
      <c r="C1485" s="1" t="s">
        <v>3</v>
      </c>
      <c r="D1485" s="1" t="s">
        <v>610</v>
      </c>
      <c r="E1485" s="1">
        <v>1812</v>
      </c>
      <c r="F1485" s="1" t="s">
        <v>35</v>
      </c>
    </row>
    <row r="1486" spans="1:6" x14ac:dyDescent="0.25">
      <c r="A1486" s="2">
        <v>45542</v>
      </c>
      <c r="B1486" s="3">
        <v>45542.453845150463</v>
      </c>
      <c r="C1486" s="1" t="s">
        <v>3</v>
      </c>
      <c r="D1486" s="1" t="s">
        <v>611</v>
      </c>
      <c r="E1486" s="1">
        <v>3282</v>
      </c>
      <c r="F1486" s="1" t="s">
        <v>7</v>
      </c>
    </row>
    <row r="1487" spans="1:6" x14ac:dyDescent="0.25">
      <c r="A1487" s="2">
        <v>45542</v>
      </c>
      <c r="B1487" s="3">
        <v>45542.471490358796</v>
      </c>
      <c r="C1487" s="1" t="s">
        <v>3</v>
      </c>
      <c r="D1487" s="1" t="s">
        <v>23</v>
      </c>
      <c r="E1487" s="1">
        <v>2792</v>
      </c>
      <c r="F1487" s="1" t="s">
        <v>14</v>
      </c>
    </row>
    <row r="1488" spans="1:6" x14ac:dyDescent="0.25">
      <c r="A1488" s="2">
        <v>45542</v>
      </c>
      <c r="B1488" s="3">
        <v>45542.472222476848</v>
      </c>
      <c r="C1488" s="1" t="s">
        <v>3</v>
      </c>
      <c r="D1488" s="1" t="s">
        <v>31</v>
      </c>
      <c r="E1488" s="1">
        <v>2302</v>
      </c>
      <c r="F1488" s="1" t="s">
        <v>11</v>
      </c>
    </row>
    <row r="1489" spans="1:6" x14ac:dyDescent="0.25">
      <c r="A1489" s="2">
        <v>45542</v>
      </c>
      <c r="B1489" s="3">
        <v>45542.472883113427</v>
      </c>
      <c r="C1489" s="1" t="s">
        <v>3</v>
      </c>
      <c r="D1489" s="1" t="s">
        <v>23</v>
      </c>
      <c r="E1489" s="1">
        <v>1812</v>
      </c>
      <c r="F1489" s="1" t="s">
        <v>35</v>
      </c>
    </row>
    <row r="1490" spans="1:6" x14ac:dyDescent="0.25">
      <c r="A1490" s="2">
        <v>45542</v>
      </c>
      <c r="B1490" s="3">
        <v>45542.663293206017</v>
      </c>
      <c r="C1490" s="1" t="s">
        <v>3</v>
      </c>
      <c r="D1490" s="1" t="s">
        <v>612</v>
      </c>
      <c r="E1490" s="1">
        <v>3282</v>
      </c>
      <c r="F1490" s="1" t="s">
        <v>7</v>
      </c>
    </row>
    <row r="1491" spans="1:6" x14ac:dyDescent="0.25">
      <c r="A1491" s="2">
        <v>45542</v>
      </c>
      <c r="B1491" s="3">
        <v>45542.680567418982</v>
      </c>
      <c r="C1491" s="1" t="s">
        <v>3</v>
      </c>
      <c r="D1491" s="1" t="s">
        <v>31</v>
      </c>
      <c r="E1491" s="1">
        <v>2302</v>
      </c>
      <c r="F1491" s="1" t="s">
        <v>11</v>
      </c>
    </row>
    <row r="1492" spans="1:6" x14ac:dyDescent="0.25">
      <c r="A1492" s="2">
        <v>45542</v>
      </c>
      <c r="B1492" s="3">
        <v>45542.681242037041</v>
      </c>
      <c r="C1492" s="1" t="s">
        <v>3</v>
      </c>
      <c r="D1492" s="1" t="s">
        <v>23</v>
      </c>
      <c r="E1492" s="1">
        <v>1812</v>
      </c>
      <c r="F1492" s="1" t="s">
        <v>35</v>
      </c>
    </row>
    <row r="1493" spans="1:6" x14ac:dyDescent="0.25">
      <c r="A1493" s="2">
        <v>45542</v>
      </c>
      <c r="B1493" s="3">
        <v>45542.816029363428</v>
      </c>
      <c r="C1493" s="1" t="s">
        <v>3</v>
      </c>
      <c r="D1493" s="1" t="s">
        <v>298</v>
      </c>
      <c r="E1493" s="1">
        <v>3282</v>
      </c>
      <c r="F1493" s="1" t="s">
        <v>18</v>
      </c>
    </row>
    <row r="1494" spans="1:6" x14ac:dyDescent="0.25">
      <c r="A1494" s="2">
        <v>45542</v>
      </c>
      <c r="B1494" s="3">
        <v>45542.816725185185</v>
      </c>
      <c r="C1494" s="1" t="s">
        <v>3</v>
      </c>
      <c r="D1494" s="1" t="s">
        <v>298</v>
      </c>
      <c r="E1494" s="1">
        <v>3282</v>
      </c>
      <c r="F1494" s="1" t="s">
        <v>7</v>
      </c>
    </row>
    <row r="1495" spans="1:6" x14ac:dyDescent="0.25">
      <c r="A1495" s="2">
        <v>45542</v>
      </c>
      <c r="B1495" s="3">
        <v>45542.817540682867</v>
      </c>
      <c r="C1495" s="1" t="s">
        <v>3</v>
      </c>
      <c r="D1495" s="1" t="s">
        <v>298</v>
      </c>
      <c r="E1495" s="1">
        <v>3282</v>
      </c>
      <c r="F1495" s="1" t="s">
        <v>7</v>
      </c>
    </row>
    <row r="1496" spans="1:6" x14ac:dyDescent="0.25">
      <c r="A1496" s="2">
        <v>45542</v>
      </c>
      <c r="B1496" s="3">
        <v>45542.842959166665</v>
      </c>
      <c r="C1496" s="1" t="s">
        <v>3</v>
      </c>
      <c r="D1496" s="1" t="s">
        <v>613</v>
      </c>
      <c r="E1496" s="1">
        <v>3282</v>
      </c>
      <c r="F1496" s="1" t="s">
        <v>7</v>
      </c>
    </row>
    <row r="1497" spans="1:6" x14ac:dyDescent="0.25">
      <c r="A1497" s="2">
        <v>45542</v>
      </c>
      <c r="B1497" s="3">
        <v>45542.843740879631</v>
      </c>
      <c r="C1497" s="1" t="s">
        <v>3</v>
      </c>
      <c r="D1497" s="1" t="s">
        <v>613</v>
      </c>
      <c r="E1497" s="1">
        <v>3282</v>
      </c>
      <c r="F1497" s="1" t="s">
        <v>7</v>
      </c>
    </row>
    <row r="1498" spans="1:6" x14ac:dyDescent="0.25">
      <c r="A1498" s="2">
        <v>45543</v>
      </c>
      <c r="B1498" s="3">
        <v>45543.344222280095</v>
      </c>
      <c r="C1498" s="1" t="s">
        <v>3</v>
      </c>
      <c r="D1498" s="1" t="s">
        <v>156</v>
      </c>
      <c r="E1498" s="1">
        <v>2302</v>
      </c>
      <c r="F1498" s="1" t="s">
        <v>28</v>
      </c>
    </row>
    <row r="1499" spans="1:6" x14ac:dyDescent="0.25">
      <c r="A1499" s="2">
        <v>45543</v>
      </c>
      <c r="B1499" s="3">
        <v>45543.387697071761</v>
      </c>
      <c r="C1499" s="1" t="s">
        <v>3</v>
      </c>
      <c r="D1499" s="1" t="s">
        <v>558</v>
      </c>
      <c r="E1499" s="1">
        <v>2302</v>
      </c>
      <c r="F1499" s="1" t="s">
        <v>28</v>
      </c>
    </row>
    <row r="1500" spans="1:6" x14ac:dyDescent="0.25">
      <c r="A1500" s="2">
        <v>45543</v>
      </c>
      <c r="B1500" s="3">
        <v>45543.38833814815</v>
      </c>
      <c r="C1500" s="1" t="s">
        <v>3</v>
      </c>
      <c r="D1500" s="1" t="s">
        <v>558</v>
      </c>
      <c r="E1500" s="1">
        <v>2302</v>
      </c>
      <c r="F1500" s="1" t="s">
        <v>28</v>
      </c>
    </row>
    <row r="1501" spans="1:6" x14ac:dyDescent="0.25">
      <c r="A1501" s="2">
        <v>45543</v>
      </c>
      <c r="B1501" s="3">
        <v>45543.420788715281</v>
      </c>
      <c r="C1501" s="1" t="s">
        <v>3</v>
      </c>
      <c r="D1501" s="1" t="s">
        <v>558</v>
      </c>
      <c r="E1501" s="1">
        <v>2302</v>
      </c>
      <c r="F1501" s="1" t="s">
        <v>28</v>
      </c>
    </row>
    <row r="1502" spans="1:6" x14ac:dyDescent="0.25">
      <c r="A1502" s="2">
        <v>45543</v>
      </c>
      <c r="B1502" s="3">
        <v>45543.530185497686</v>
      </c>
      <c r="C1502" s="1" t="s">
        <v>3</v>
      </c>
      <c r="D1502" s="1" t="s">
        <v>501</v>
      </c>
      <c r="E1502" s="1">
        <v>2302</v>
      </c>
      <c r="F1502" s="1" t="s">
        <v>28</v>
      </c>
    </row>
    <row r="1503" spans="1:6" x14ac:dyDescent="0.25">
      <c r="A1503" s="2">
        <v>45543</v>
      </c>
      <c r="B1503" s="3">
        <v>45543.84274148148</v>
      </c>
      <c r="C1503" s="1" t="s">
        <v>3</v>
      </c>
      <c r="D1503" s="1" t="s">
        <v>362</v>
      </c>
      <c r="E1503" s="1">
        <v>2302</v>
      </c>
      <c r="F1503" s="1" t="s">
        <v>11</v>
      </c>
    </row>
    <row r="1504" spans="1:6" x14ac:dyDescent="0.25">
      <c r="A1504" s="2">
        <v>45544</v>
      </c>
      <c r="B1504" s="3">
        <v>45544.327240324077</v>
      </c>
      <c r="C1504" s="1" t="s">
        <v>3</v>
      </c>
      <c r="D1504" s="1" t="s">
        <v>614</v>
      </c>
      <c r="E1504" s="1">
        <v>3282</v>
      </c>
      <c r="F1504" s="1" t="s">
        <v>7</v>
      </c>
    </row>
    <row r="1505" spans="1:6" x14ac:dyDescent="0.25">
      <c r="A1505" s="2">
        <v>45544</v>
      </c>
      <c r="B1505" s="3">
        <v>45544.329068935185</v>
      </c>
      <c r="C1505" s="1" t="s">
        <v>3</v>
      </c>
      <c r="D1505" s="1" t="s">
        <v>597</v>
      </c>
      <c r="E1505" s="1">
        <v>3282</v>
      </c>
      <c r="F1505" s="1" t="s">
        <v>44</v>
      </c>
    </row>
    <row r="1506" spans="1:6" x14ac:dyDescent="0.25">
      <c r="A1506" s="2">
        <v>45544</v>
      </c>
      <c r="B1506" s="3">
        <v>45544.330110925926</v>
      </c>
      <c r="C1506" s="1" t="s">
        <v>3</v>
      </c>
      <c r="D1506" s="1" t="s">
        <v>614</v>
      </c>
      <c r="E1506" s="1">
        <v>2792</v>
      </c>
      <c r="F1506" s="1" t="s">
        <v>14</v>
      </c>
    </row>
    <row r="1507" spans="1:6" x14ac:dyDescent="0.25">
      <c r="A1507" s="2">
        <v>45544</v>
      </c>
      <c r="B1507" s="3">
        <v>45544.330991539355</v>
      </c>
      <c r="C1507" s="1" t="s">
        <v>3</v>
      </c>
      <c r="D1507" s="1" t="s">
        <v>585</v>
      </c>
      <c r="E1507" s="1">
        <v>3282</v>
      </c>
      <c r="F1507" s="1" t="s">
        <v>7</v>
      </c>
    </row>
    <row r="1508" spans="1:6" x14ac:dyDescent="0.25">
      <c r="A1508" s="2">
        <v>45544</v>
      </c>
      <c r="B1508" s="3">
        <v>45544.409614629629</v>
      </c>
      <c r="C1508" s="1" t="s">
        <v>3</v>
      </c>
      <c r="D1508" s="1" t="s">
        <v>598</v>
      </c>
      <c r="E1508" s="1">
        <v>3282</v>
      </c>
      <c r="F1508" s="1" t="s">
        <v>7</v>
      </c>
    </row>
    <row r="1509" spans="1:6" x14ac:dyDescent="0.25">
      <c r="A1509" s="2">
        <v>45544</v>
      </c>
      <c r="B1509" s="3">
        <v>45544.410321041665</v>
      </c>
      <c r="C1509" s="1" t="s">
        <v>3</v>
      </c>
      <c r="D1509" s="1" t="s">
        <v>598</v>
      </c>
      <c r="E1509" s="1">
        <v>3282</v>
      </c>
      <c r="F1509" s="1" t="s">
        <v>9</v>
      </c>
    </row>
    <row r="1510" spans="1:6" x14ac:dyDescent="0.25">
      <c r="A1510" s="2">
        <v>45544</v>
      </c>
      <c r="B1510" s="3">
        <v>45544.416096643516</v>
      </c>
      <c r="C1510" s="1" t="s">
        <v>3</v>
      </c>
      <c r="D1510" s="1" t="s">
        <v>509</v>
      </c>
      <c r="E1510" s="1">
        <v>3282</v>
      </c>
      <c r="F1510" s="1" t="s">
        <v>7</v>
      </c>
    </row>
    <row r="1511" spans="1:6" x14ac:dyDescent="0.25">
      <c r="A1511" s="2">
        <v>45544</v>
      </c>
      <c r="B1511" s="3">
        <v>45544.466390300928</v>
      </c>
      <c r="C1511" s="1" t="s">
        <v>3</v>
      </c>
      <c r="D1511" s="1" t="s">
        <v>615</v>
      </c>
      <c r="E1511" s="1">
        <v>2792</v>
      </c>
      <c r="F1511" s="1" t="s">
        <v>14</v>
      </c>
    </row>
    <row r="1512" spans="1:6" x14ac:dyDescent="0.25">
      <c r="A1512" s="2">
        <v>45544</v>
      </c>
      <c r="B1512" s="3">
        <v>45544.46725277778</v>
      </c>
      <c r="C1512" s="1" t="s">
        <v>3</v>
      </c>
      <c r="D1512" s="1" t="s">
        <v>616</v>
      </c>
      <c r="E1512" s="1">
        <v>2792</v>
      </c>
      <c r="F1512" s="1" t="s">
        <v>14</v>
      </c>
    </row>
    <row r="1513" spans="1:6" x14ac:dyDescent="0.25">
      <c r="A1513" s="2">
        <v>45544</v>
      </c>
      <c r="B1513" s="3">
        <v>45544.479042164348</v>
      </c>
      <c r="C1513" s="1" t="s">
        <v>3</v>
      </c>
      <c r="D1513" s="1" t="s">
        <v>617</v>
      </c>
      <c r="E1513" s="1">
        <v>3282</v>
      </c>
      <c r="F1513" s="1" t="s">
        <v>7</v>
      </c>
    </row>
    <row r="1514" spans="1:6" x14ac:dyDescent="0.25">
      <c r="A1514" s="2">
        <v>45544</v>
      </c>
      <c r="B1514" s="3">
        <v>45544.504857141204</v>
      </c>
      <c r="C1514" s="1" t="s">
        <v>3</v>
      </c>
      <c r="D1514" s="1" t="s">
        <v>618</v>
      </c>
      <c r="E1514" s="1">
        <v>1812</v>
      </c>
      <c r="F1514" s="1" t="s">
        <v>35</v>
      </c>
    </row>
    <row r="1515" spans="1:6" x14ac:dyDescent="0.25">
      <c r="A1515" s="2">
        <v>45544</v>
      </c>
      <c r="B1515" s="3">
        <v>45544.63349266204</v>
      </c>
      <c r="C1515" s="1" t="s">
        <v>3</v>
      </c>
      <c r="D1515" s="1" t="s">
        <v>619</v>
      </c>
      <c r="E1515" s="1">
        <v>3282</v>
      </c>
      <c r="F1515" s="1" t="s">
        <v>7</v>
      </c>
    </row>
    <row r="1516" spans="1:6" x14ac:dyDescent="0.25">
      <c r="A1516" s="2">
        <v>45544</v>
      </c>
      <c r="B1516" s="3">
        <v>45544.634311539354</v>
      </c>
      <c r="C1516" s="1" t="s">
        <v>3</v>
      </c>
      <c r="D1516" s="1" t="s">
        <v>619</v>
      </c>
      <c r="E1516" s="1">
        <v>2302</v>
      </c>
      <c r="F1516" s="1" t="s">
        <v>11</v>
      </c>
    </row>
    <row r="1517" spans="1:6" x14ac:dyDescent="0.25">
      <c r="A1517" s="2">
        <v>45544</v>
      </c>
      <c r="B1517" s="3">
        <v>45544.72512023148</v>
      </c>
      <c r="C1517" s="1" t="s">
        <v>3</v>
      </c>
      <c r="D1517" s="1" t="s">
        <v>620</v>
      </c>
      <c r="E1517" s="1">
        <v>3282</v>
      </c>
      <c r="F1517" s="1" t="s">
        <v>7</v>
      </c>
    </row>
    <row r="1518" spans="1:6" x14ac:dyDescent="0.25">
      <c r="A1518" s="2">
        <v>45544</v>
      </c>
      <c r="B1518" s="3">
        <v>45544.759563888889</v>
      </c>
      <c r="C1518" s="1" t="s">
        <v>3</v>
      </c>
      <c r="D1518" s="1" t="s">
        <v>522</v>
      </c>
      <c r="E1518" s="1">
        <v>3282</v>
      </c>
      <c r="F1518" s="1" t="s">
        <v>7</v>
      </c>
    </row>
    <row r="1519" spans="1:6" x14ac:dyDescent="0.25">
      <c r="A1519" s="2">
        <v>45544</v>
      </c>
      <c r="B1519" s="3">
        <v>45544.838613402775</v>
      </c>
      <c r="C1519" s="1" t="s">
        <v>3</v>
      </c>
      <c r="D1519" s="1" t="s">
        <v>283</v>
      </c>
      <c r="E1519" s="1">
        <v>3282</v>
      </c>
      <c r="F1519" s="1" t="s">
        <v>44</v>
      </c>
    </row>
    <row r="1520" spans="1:6" x14ac:dyDescent="0.25">
      <c r="A1520" s="2">
        <v>45544</v>
      </c>
      <c r="B1520" s="3">
        <v>45544.842864861108</v>
      </c>
      <c r="C1520" s="1" t="s">
        <v>3</v>
      </c>
      <c r="D1520" s="1" t="s">
        <v>621</v>
      </c>
      <c r="E1520" s="1">
        <v>3282</v>
      </c>
      <c r="F1520" s="1" t="s">
        <v>7</v>
      </c>
    </row>
    <row r="1521" spans="1:6" x14ac:dyDescent="0.25">
      <c r="A1521" s="2">
        <v>45545</v>
      </c>
      <c r="B1521" s="3">
        <v>45545.341695023148</v>
      </c>
      <c r="C1521" s="1" t="s">
        <v>3</v>
      </c>
      <c r="D1521" s="1" t="s">
        <v>622</v>
      </c>
      <c r="E1521" s="1">
        <v>3282</v>
      </c>
      <c r="F1521" s="1" t="s">
        <v>9</v>
      </c>
    </row>
    <row r="1522" spans="1:6" x14ac:dyDescent="0.25">
      <c r="A1522" s="2">
        <v>45545</v>
      </c>
      <c r="B1522" s="3">
        <v>45545.397763726854</v>
      </c>
      <c r="C1522" s="1" t="s">
        <v>3</v>
      </c>
      <c r="D1522" s="1" t="s">
        <v>623</v>
      </c>
      <c r="E1522" s="1">
        <v>3282</v>
      </c>
      <c r="F1522" s="1" t="s">
        <v>44</v>
      </c>
    </row>
    <row r="1523" spans="1:6" x14ac:dyDescent="0.25">
      <c r="A1523" s="2">
        <v>45545</v>
      </c>
      <c r="B1523" s="3">
        <v>45545.640212812497</v>
      </c>
      <c r="C1523" s="1" t="s">
        <v>3</v>
      </c>
      <c r="D1523" s="1" t="s">
        <v>558</v>
      </c>
      <c r="E1523" s="1">
        <v>2302</v>
      </c>
      <c r="F1523" s="1" t="s">
        <v>28</v>
      </c>
    </row>
    <row r="1524" spans="1:6" x14ac:dyDescent="0.25">
      <c r="A1524" s="2">
        <v>45545</v>
      </c>
      <c r="B1524" s="3">
        <v>45545.641041041665</v>
      </c>
      <c r="C1524" s="1" t="s">
        <v>3</v>
      </c>
      <c r="D1524" s="1" t="s">
        <v>558</v>
      </c>
      <c r="E1524" s="1">
        <v>2302</v>
      </c>
      <c r="F1524" s="1" t="s">
        <v>28</v>
      </c>
    </row>
    <row r="1525" spans="1:6" x14ac:dyDescent="0.25">
      <c r="A1525" s="2">
        <v>45545</v>
      </c>
      <c r="B1525" s="3">
        <v>45545.780344444443</v>
      </c>
      <c r="C1525" s="1" t="s">
        <v>3</v>
      </c>
      <c r="D1525" s="1" t="s">
        <v>624</v>
      </c>
      <c r="E1525" s="1">
        <v>3282</v>
      </c>
      <c r="F1525" s="1" t="s">
        <v>44</v>
      </c>
    </row>
    <row r="1526" spans="1:6" x14ac:dyDescent="0.25">
      <c r="A1526" s="2">
        <v>45545</v>
      </c>
      <c r="B1526" s="3">
        <v>45545.781511851848</v>
      </c>
      <c r="C1526" s="1" t="s">
        <v>3</v>
      </c>
      <c r="D1526" s="1" t="s">
        <v>625</v>
      </c>
      <c r="E1526" s="1">
        <v>2792</v>
      </c>
      <c r="F1526" s="1" t="s">
        <v>14</v>
      </c>
    </row>
    <row r="1527" spans="1:6" x14ac:dyDescent="0.25">
      <c r="A1527" s="2">
        <v>45545</v>
      </c>
      <c r="B1527" s="3">
        <v>45545.793553553238</v>
      </c>
      <c r="C1527" s="1" t="s">
        <v>3</v>
      </c>
      <c r="D1527" s="1" t="s">
        <v>626</v>
      </c>
      <c r="E1527" s="1">
        <v>3282</v>
      </c>
      <c r="F1527" s="1" t="s">
        <v>7</v>
      </c>
    </row>
    <row r="1528" spans="1:6" x14ac:dyDescent="0.25">
      <c r="A1528" s="2">
        <v>45545</v>
      </c>
      <c r="B1528" s="3">
        <v>45545.794366400463</v>
      </c>
      <c r="C1528" s="1" t="s">
        <v>3</v>
      </c>
      <c r="D1528" s="1" t="s">
        <v>626</v>
      </c>
      <c r="E1528" s="1">
        <v>3282</v>
      </c>
      <c r="F1528" s="1" t="s">
        <v>7</v>
      </c>
    </row>
    <row r="1529" spans="1:6" x14ac:dyDescent="0.25">
      <c r="A1529" s="2">
        <v>45545</v>
      </c>
      <c r="B1529" s="3">
        <v>45545.895538842589</v>
      </c>
      <c r="C1529" s="1" t="s">
        <v>3</v>
      </c>
      <c r="D1529" s="1" t="s">
        <v>23</v>
      </c>
      <c r="E1529" s="1">
        <v>2792</v>
      </c>
      <c r="F1529" s="1" t="s">
        <v>14</v>
      </c>
    </row>
    <row r="1530" spans="1:6" x14ac:dyDescent="0.25">
      <c r="A1530" s="2">
        <v>45545</v>
      </c>
      <c r="B1530" s="3">
        <v>45545.896146250001</v>
      </c>
      <c r="C1530" s="1" t="s">
        <v>3</v>
      </c>
      <c r="D1530" s="1" t="s">
        <v>23</v>
      </c>
      <c r="E1530" s="1">
        <v>2302</v>
      </c>
      <c r="F1530" s="1" t="s">
        <v>11</v>
      </c>
    </row>
    <row r="1531" spans="1:6" x14ac:dyDescent="0.25">
      <c r="A1531" s="2">
        <v>45546</v>
      </c>
      <c r="B1531" s="3">
        <v>45546.366230381944</v>
      </c>
      <c r="C1531" s="1" t="s">
        <v>3</v>
      </c>
      <c r="D1531" s="1" t="s">
        <v>627</v>
      </c>
      <c r="E1531" s="1">
        <v>3282</v>
      </c>
      <c r="F1531" s="1" t="s">
        <v>7</v>
      </c>
    </row>
    <row r="1532" spans="1:6" x14ac:dyDescent="0.25">
      <c r="A1532" s="2">
        <v>45546</v>
      </c>
      <c r="B1532" s="3">
        <v>45546.394985613428</v>
      </c>
      <c r="C1532" s="1" t="s">
        <v>3</v>
      </c>
      <c r="D1532" s="1" t="s">
        <v>112</v>
      </c>
      <c r="E1532" s="1">
        <v>2792</v>
      </c>
      <c r="F1532" s="1" t="s">
        <v>14</v>
      </c>
    </row>
    <row r="1533" spans="1:6" x14ac:dyDescent="0.25">
      <c r="A1533" s="2">
        <v>45546</v>
      </c>
      <c r="B1533" s="3">
        <v>45546.452883993057</v>
      </c>
      <c r="C1533" s="1" t="s">
        <v>3</v>
      </c>
      <c r="D1533" s="1" t="s">
        <v>628</v>
      </c>
      <c r="E1533" s="1">
        <v>3282</v>
      </c>
      <c r="F1533" s="1" t="s">
        <v>7</v>
      </c>
    </row>
    <row r="1534" spans="1:6" x14ac:dyDescent="0.25">
      <c r="A1534" s="2">
        <v>45546</v>
      </c>
      <c r="B1534" s="3">
        <v>45546.828617326391</v>
      </c>
      <c r="C1534" s="1" t="s">
        <v>3</v>
      </c>
      <c r="D1534" s="1" t="s">
        <v>629</v>
      </c>
      <c r="E1534" s="1">
        <v>3282</v>
      </c>
      <c r="F1534" s="1" t="s">
        <v>44</v>
      </c>
    </row>
    <row r="1535" spans="1:6" x14ac:dyDescent="0.25">
      <c r="A1535" s="2">
        <v>45546</v>
      </c>
      <c r="B1535" s="3">
        <v>45546.842533414354</v>
      </c>
      <c r="C1535" s="1" t="s">
        <v>3</v>
      </c>
      <c r="D1535" s="1" t="s">
        <v>546</v>
      </c>
      <c r="E1535" s="1">
        <v>2792</v>
      </c>
      <c r="F1535" s="1" t="s">
        <v>14</v>
      </c>
    </row>
    <row r="1536" spans="1:6" x14ac:dyDescent="0.25">
      <c r="A1536" s="2">
        <v>45546</v>
      </c>
      <c r="B1536" s="3">
        <v>45546.843274143517</v>
      </c>
      <c r="C1536" s="1" t="s">
        <v>3</v>
      </c>
      <c r="D1536" s="1" t="s">
        <v>546</v>
      </c>
      <c r="E1536" s="1">
        <v>3282</v>
      </c>
      <c r="F1536" s="1" t="s">
        <v>7</v>
      </c>
    </row>
    <row r="1537" spans="1:6" x14ac:dyDescent="0.25">
      <c r="A1537" s="2">
        <v>45546</v>
      </c>
      <c r="B1537" s="3">
        <v>45546.843973958334</v>
      </c>
      <c r="C1537" s="1" t="s">
        <v>3</v>
      </c>
      <c r="D1537" s="1" t="s">
        <v>546</v>
      </c>
      <c r="E1537" s="1">
        <v>3282</v>
      </c>
      <c r="F1537" s="1" t="s">
        <v>7</v>
      </c>
    </row>
    <row r="1538" spans="1:6" x14ac:dyDescent="0.25">
      <c r="A1538" s="2">
        <v>45546</v>
      </c>
      <c r="B1538" s="3">
        <v>45546.87609056713</v>
      </c>
      <c r="C1538" s="1" t="s">
        <v>3</v>
      </c>
      <c r="D1538" s="1" t="s">
        <v>599</v>
      </c>
      <c r="E1538" s="1">
        <v>2302</v>
      </c>
      <c r="F1538" s="1" t="s">
        <v>28</v>
      </c>
    </row>
    <row r="1539" spans="1:6" x14ac:dyDescent="0.25">
      <c r="A1539" s="2">
        <v>45547</v>
      </c>
      <c r="B1539" s="3">
        <v>45547.456546516201</v>
      </c>
      <c r="C1539" s="1" t="s">
        <v>3</v>
      </c>
      <c r="D1539" s="1" t="s">
        <v>362</v>
      </c>
      <c r="E1539" s="1">
        <v>1812</v>
      </c>
      <c r="F1539" s="1" t="s">
        <v>35</v>
      </c>
    </row>
    <row r="1540" spans="1:6" x14ac:dyDescent="0.25">
      <c r="A1540" s="2">
        <v>45547</v>
      </c>
      <c r="B1540" s="3">
        <v>45547.457173692128</v>
      </c>
      <c r="C1540" s="1" t="s">
        <v>3</v>
      </c>
      <c r="D1540" s="1" t="s">
        <v>362</v>
      </c>
      <c r="E1540" s="1">
        <v>2792</v>
      </c>
      <c r="F1540" s="1" t="s">
        <v>14</v>
      </c>
    </row>
    <row r="1541" spans="1:6" x14ac:dyDescent="0.25">
      <c r="A1541" s="2">
        <v>45547</v>
      </c>
      <c r="B1541" s="3">
        <v>45547.477500752313</v>
      </c>
      <c r="C1541" s="1" t="s">
        <v>3</v>
      </c>
      <c r="D1541" s="1" t="s">
        <v>630</v>
      </c>
      <c r="E1541" s="1">
        <v>2792</v>
      </c>
      <c r="F1541" s="1" t="s">
        <v>14</v>
      </c>
    </row>
    <row r="1542" spans="1:6" x14ac:dyDescent="0.25">
      <c r="A1542" s="2">
        <v>45547</v>
      </c>
      <c r="B1542" s="3">
        <v>45547.505812013886</v>
      </c>
      <c r="C1542" s="1" t="s">
        <v>3</v>
      </c>
      <c r="D1542" s="1" t="s">
        <v>580</v>
      </c>
      <c r="E1542" s="1">
        <v>3282</v>
      </c>
      <c r="F1542" s="1" t="s">
        <v>44</v>
      </c>
    </row>
    <row r="1543" spans="1:6" x14ac:dyDescent="0.25">
      <c r="A1543" s="2">
        <v>45547</v>
      </c>
      <c r="B1543" s="3">
        <v>45547.521608761577</v>
      </c>
      <c r="C1543" s="1" t="s">
        <v>3</v>
      </c>
      <c r="D1543" s="1" t="s">
        <v>631</v>
      </c>
      <c r="E1543" s="1">
        <v>2302</v>
      </c>
      <c r="F1543" s="1" t="s">
        <v>28</v>
      </c>
    </row>
    <row r="1544" spans="1:6" x14ac:dyDescent="0.25">
      <c r="A1544" s="2">
        <v>45547</v>
      </c>
      <c r="B1544" s="3">
        <v>45547.522488206021</v>
      </c>
      <c r="C1544" s="1" t="s">
        <v>3</v>
      </c>
      <c r="D1544" s="1" t="s">
        <v>631</v>
      </c>
      <c r="E1544" s="1">
        <v>2302</v>
      </c>
      <c r="F1544" s="1" t="s">
        <v>28</v>
      </c>
    </row>
    <row r="1545" spans="1:6" x14ac:dyDescent="0.25">
      <c r="A1545" s="2">
        <v>45547</v>
      </c>
      <c r="B1545" s="3">
        <v>45547.525930821757</v>
      </c>
      <c r="C1545" s="1" t="s">
        <v>3</v>
      </c>
      <c r="D1545" s="1" t="s">
        <v>156</v>
      </c>
      <c r="E1545" s="1">
        <v>2302</v>
      </c>
      <c r="F1545" s="1" t="s">
        <v>28</v>
      </c>
    </row>
    <row r="1546" spans="1:6" x14ac:dyDescent="0.25">
      <c r="A1546" s="2">
        <v>45547</v>
      </c>
      <c r="B1546" s="3">
        <v>45547.526501562497</v>
      </c>
      <c r="C1546" s="1" t="s">
        <v>3</v>
      </c>
      <c r="D1546" s="1" t="s">
        <v>156</v>
      </c>
      <c r="E1546" s="1">
        <v>2302</v>
      </c>
      <c r="F1546" s="1" t="s">
        <v>28</v>
      </c>
    </row>
    <row r="1547" spans="1:6" x14ac:dyDescent="0.25">
      <c r="A1547" s="2">
        <v>45547</v>
      </c>
      <c r="B1547" s="3">
        <v>45547.70931972222</v>
      </c>
      <c r="C1547" s="1" t="s">
        <v>3</v>
      </c>
      <c r="D1547" s="1" t="s">
        <v>632</v>
      </c>
      <c r="E1547" s="1">
        <v>3282</v>
      </c>
      <c r="F1547" s="1" t="s">
        <v>7</v>
      </c>
    </row>
    <row r="1548" spans="1:6" x14ac:dyDescent="0.25">
      <c r="A1548" s="2">
        <v>45547</v>
      </c>
      <c r="B1548" s="3">
        <v>45547.881370509262</v>
      </c>
      <c r="C1548" s="1" t="s">
        <v>3</v>
      </c>
      <c r="D1548" s="1" t="s">
        <v>633</v>
      </c>
      <c r="E1548" s="1">
        <v>2302</v>
      </c>
      <c r="F1548" s="1" t="s">
        <v>11</v>
      </c>
    </row>
    <row r="1549" spans="1:6" x14ac:dyDescent="0.25">
      <c r="A1549" s="2">
        <v>45547</v>
      </c>
      <c r="B1549" s="3">
        <v>45547.882189340278</v>
      </c>
      <c r="C1549" s="1" t="s">
        <v>3</v>
      </c>
      <c r="D1549" s="1" t="s">
        <v>633</v>
      </c>
      <c r="E1549" s="1">
        <v>3282</v>
      </c>
      <c r="F1549" s="1" t="s">
        <v>44</v>
      </c>
    </row>
    <row r="1550" spans="1:6" x14ac:dyDescent="0.25">
      <c r="A1550" s="2">
        <v>45547</v>
      </c>
      <c r="B1550" s="3">
        <v>45547.884222314817</v>
      </c>
      <c r="C1550" s="1" t="s">
        <v>3</v>
      </c>
      <c r="D1550" s="1" t="s">
        <v>334</v>
      </c>
      <c r="E1550" s="1">
        <v>2302</v>
      </c>
      <c r="F1550" s="1" t="s">
        <v>28</v>
      </c>
    </row>
    <row r="1551" spans="1:6" x14ac:dyDescent="0.25">
      <c r="A1551" s="2">
        <v>45548</v>
      </c>
      <c r="B1551" s="3">
        <v>45548.331177812499</v>
      </c>
      <c r="C1551" s="1" t="s">
        <v>3</v>
      </c>
      <c r="D1551" s="1" t="s">
        <v>585</v>
      </c>
      <c r="E1551" s="1">
        <v>3282</v>
      </c>
      <c r="F1551" s="1" t="s">
        <v>7</v>
      </c>
    </row>
    <row r="1552" spans="1:6" x14ac:dyDescent="0.25">
      <c r="A1552" s="2">
        <v>45548</v>
      </c>
      <c r="B1552" s="3">
        <v>45548.361840104168</v>
      </c>
      <c r="C1552" s="1" t="s">
        <v>3</v>
      </c>
      <c r="D1552" s="1" t="s">
        <v>440</v>
      </c>
      <c r="E1552" s="1">
        <v>3282</v>
      </c>
      <c r="F1552" s="1" t="s">
        <v>7</v>
      </c>
    </row>
    <row r="1553" spans="1:6" x14ac:dyDescent="0.25">
      <c r="A1553" s="2">
        <v>45548</v>
      </c>
      <c r="B1553" s="3">
        <v>45548.371016365738</v>
      </c>
      <c r="C1553" s="1" t="s">
        <v>3</v>
      </c>
      <c r="D1553" s="1" t="s">
        <v>390</v>
      </c>
      <c r="E1553" s="1">
        <v>3282</v>
      </c>
      <c r="F1553" s="1" t="s">
        <v>7</v>
      </c>
    </row>
    <row r="1554" spans="1:6" x14ac:dyDescent="0.25">
      <c r="A1554" s="2">
        <v>45548</v>
      </c>
      <c r="B1554" s="3">
        <v>45548.41064105324</v>
      </c>
      <c r="C1554" s="1" t="s">
        <v>3</v>
      </c>
      <c r="D1554" s="1" t="s">
        <v>634</v>
      </c>
      <c r="E1554" s="1">
        <v>3282</v>
      </c>
      <c r="F1554" s="1" t="s">
        <v>7</v>
      </c>
    </row>
    <row r="1555" spans="1:6" x14ac:dyDescent="0.25">
      <c r="A1555" s="2">
        <v>45548</v>
      </c>
      <c r="B1555" s="3">
        <v>45548.651607280095</v>
      </c>
      <c r="C1555" s="1" t="s">
        <v>3</v>
      </c>
      <c r="D1555" s="1" t="s">
        <v>257</v>
      </c>
      <c r="E1555" s="1">
        <v>2792</v>
      </c>
      <c r="F1555" s="1" t="s">
        <v>14</v>
      </c>
    </row>
    <row r="1556" spans="1:6" x14ac:dyDescent="0.25">
      <c r="A1556" s="2">
        <v>45548</v>
      </c>
      <c r="B1556" s="3">
        <v>45548.660345972225</v>
      </c>
      <c r="C1556" s="1" t="s">
        <v>3</v>
      </c>
      <c r="D1556" s="1" t="s">
        <v>567</v>
      </c>
      <c r="E1556" s="1">
        <v>2792</v>
      </c>
      <c r="F1556" s="1" t="s">
        <v>14</v>
      </c>
    </row>
    <row r="1557" spans="1:6" x14ac:dyDescent="0.25">
      <c r="A1557" s="2">
        <v>45549</v>
      </c>
      <c r="B1557" s="3">
        <v>45549.687029618057</v>
      </c>
      <c r="C1557" s="1" t="s">
        <v>3</v>
      </c>
      <c r="D1557" s="1" t="s">
        <v>558</v>
      </c>
      <c r="E1557" s="1">
        <v>3282</v>
      </c>
      <c r="F1557" s="1" t="s">
        <v>44</v>
      </c>
    </row>
    <row r="1558" spans="1:6" x14ac:dyDescent="0.25">
      <c r="A1558" s="2">
        <v>45549</v>
      </c>
      <c r="B1558" s="3">
        <v>45549.687695289351</v>
      </c>
      <c r="C1558" s="1" t="s">
        <v>3</v>
      </c>
      <c r="D1558" s="1" t="s">
        <v>558</v>
      </c>
      <c r="E1558" s="1">
        <v>3282</v>
      </c>
      <c r="F1558" s="1" t="s">
        <v>44</v>
      </c>
    </row>
    <row r="1559" spans="1:6" x14ac:dyDescent="0.25">
      <c r="A1559" s="2">
        <v>45550</v>
      </c>
      <c r="B1559" s="3">
        <v>45550.362973854164</v>
      </c>
      <c r="C1559" s="1" t="s">
        <v>3</v>
      </c>
      <c r="D1559" s="1" t="s">
        <v>362</v>
      </c>
      <c r="E1559" s="1">
        <v>1812</v>
      </c>
      <c r="F1559" s="1" t="s">
        <v>35</v>
      </c>
    </row>
    <row r="1560" spans="1:6" x14ac:dyDescent="0.25">
      <c r="A1560" s="2">
        <v>45550</v>
      </c>
      <c r="B1560" s="3">
        <v>45550.409476168985</v>
      </c>
      <c r="C1560" s="1" t="s">
        <v>3</v>
      </c>
      <c r="D1560" s="1" t="s">
        <v>635</v>
      </c>
      <c r="E1560" s="1">
        <v>2792</v>
      </c>
      <c r="F1560" s="1" t="s">
        <v>14</v>
      </c>
    </row>
    <row r="1561" spans="1:6" x14ac:dyDescent="0.25">
      <c r="A1561" s="2">
        <v>45550</v>
      </c>
      <c r="B1561" s="3">
        <v>45550.57612716435</v>
      </c>
      <c r="C1561" s="1" t="s">
        <v>3</v>
      </c>
      <c r="D1561" s="1" t="s">
        <v>319</v>
      </c>
      <c r="E1561" s="1">
        <v>2302</v>
      </c>
      <c r="F1561" s="1" t="s">
        <v>11</v>
      </c>
    </row>
    <row r="1562" spans="1:6" x14ac:dyDescent="0.25">
      <c r="A1562" s="2">
        <v>45550</v>
      </c>
      <c r="B1562" s="3">
        <v>45550.608556562504</v>
      </c>
      <c r="C1562" s="1" t="s">
        <v>3</v>
      </c>
      <c r="D1562" s="1" t="s">
        <v>156</v>
      </c>
      <c r="E1562" s="1">
        <v>2302</v>
      </c>
      <c r="F1562" s="1" t="s">
        <v>28</v>
      </c>
    </row>
    <row r="1563" spans="1:6" x14ac:dyDescent="0.25">
      <c r="A1563" s="2">
        <v>45550</v>
      </c>
      <c r="B1563" s="3">
        <v>45550.609266168984</v>
      </c>
      <c r="C1563" s="1" t="s">
        <v>3</v>
      </c>
      <c r="D1563" s="1" t="s">
        <v>156</v>
      </c>
      <c r="E1563" s="1">
        <v>2302</v>
      </c>
      <c r="F1563" s="1" t="s">
        <v>28</v>
      </c>
    </row>
    <row r="1564" spans="1:6" x14ac:dyDescent="0.25">
      <c r="A1564" s="2">
        <v>45550</v>
      </c>
      <c r="B1564" s="3">
        <v>45550.620355416664</v>
      </c>
      <c r="C1564" s="1" t="s">
        <v>3</v>
      </c>
      <c r="D1564" s="1" t="s">
        <v>558</v>
      </c>
      <c r="E1564" s="1">
        <v>3282</v>
      </c>
      <c r="F1564" s="1" t="s">
        <v>44</v>
      </c>
    </row>
    <row r="1565" spans="1:6" x14ac:dyDescent="0.25">
      <c r="A1565" s="2">
        <v>45551</v>
      </c>
      <c r="B1565" s="3">
        <v>45551.564153645835</v>
      </c>
      <c r="C1565" s="1" t="s">
        <v>3</v>
      </c>
      <c r="D1565" s="1" t="s">
        <v>636</v>
      </c>
      <c r="E1565" s="1">
        <v>3282</v>
      </c>
      <c r="F1565" s="1" t="s">
        <v>7</v>
      </c>
    </row>
    <row r="1566" spans="1:6" x14ac:dyDescent="0.25">
      <c r="A1566" s="2">
        <v>45551</v>
      </c>
      <c r="B1566" s="3">
        <v>45551.565008877318</v>
      </c>
      <c r="C1566" s="1" t="s">
        <v>3</v>
      </c>
      <c r="D1566" s="1" t="s">
        <v>599</v>
      </c>
      <c r="E1566" s="1">
        <v>2792</v>
      </c>
      <c r="F1566" s="1" t="s">
        <v>14</v>
      </c>
    </row>
    <row r="1567" spans="1:6" x14ac:dyDescent="0.25">
      <c r="A1567" s="2">
        <v>45551</v>
      </c>
      <c r="B1567" s="3">
        <v>45551.641195138887</v>
      </c>
      <c r="C1567" s="1" t="s">
        <v>3</v>
      </c>
      <c r="D1567" s="1" t="s">
        <v>636</v>
      </c>
      <c r="E1567" s="1">
        <v>3282</v>
      </c>
      <c r="F1567" s="1" t="s">
        <v>7</v>
      </c>
    </row>
    <row r="1568" spans="1:6" x14ac:dyDescent="0.25">
      <c r="A1568" s="2">
        <v>45551</v>
      </c>
      <c r="B1568" s="3">
        <v>45551.719510810188</v>
      </c>
      <c r="C1568" s="1" t="s">
        <v>3</v>
      </c>
      <c r="D1568" s="1" t="s">
        <v>637</v>
      </c>
      <c r="E1568" s="1">
        <v>2792</v>
      </c>
      <c r="F1568" s="1" t="s">
        <v>14</v>
      </c>
    </row>
    <row r="1569" spans="1:6" x14ac:dyDescent="0.25">
      <c r="A1569" s="2">
        <v>45551</v>
      </c>
      <c r="B1569" s="3">
        <v>45551.720870960649</v>
      </c>
      <c r="C1569" s="1" t="s">
        <v>3</v>
      </c>
      <c r="D1569" s="1" t="s">
        <v>638</v>
      </c>
      <c r="E1569" s="1">
        <v>3282</v>
      </c>
      <c r="F1569" s="1" t="s">
        <v>7</v>
      </c>
    </row>
    <row r="1570" spans="1:6" x14ac:dyDescent="0.25">
      <c r="A1570" s="2">
        <v>45551</v>
      </c>
      <c r="B1570" s="3">
        <v>45551.788026018519</v>
      </c>
      <c r="C1570" s="1" t="s">
        <v>3</v>
      </c>
      <c r="D1570" s="1" t="s">
        <v>639</v>
      </c>
      <c r="E1570" s="1">
        <v>3282</v>
      </c>
      <c r="F1570" s="1" t="s">
        <v>7</v>
      </c>
    </row>
    <row r="1571" spans="1:6" x14ac:dyDescent="0.25">
      <c r="A1571" s="2">
        <v>45551</v>
      </c>
      <c r="B1571" s="3">
        <v>45551.788949942129</v>
      </c>
      <c r="C1571" s="1" t="s">
        <v>3</v>
      </c>
      <c r="D1571" s="1" t="s">
        <v>640</v>
      </c>
      <c r="E1571" s="1">
        <v>3282</v>
      </c>
      <c r="F1571" s="1" t="s">
        <v>7</v>
      </c>
    </row>
    <row r="1572" spans="1:6" x14ac:dyDescent="0.25">
      <c r="A1572" s="2">
        <v>45551</v>
      </c>
      <c r="B1572" s="3">
        <v>45551.88216079861</v>
      </c>
      <c r="C1572" s="1" t="s">
        <v>3</v>
      </c>
      <c r="D1572" s="1" t="s">
        <v>641</v>
      </c>
      <c r="E1572" s="1">
        <v>2792</v>
      </c>
      <c r="F1572" s="1" t="s">
        <v>14</v>
      </c>
    </row>
    <row r="1573" spans="1:6" x14ac:dyDescent="0.25">
      <c r="A1573" s="2">
        <v>45551</v>
      </c>
      <c r="B1573" s="3">
        <v>45551.883015046296</v>
      </c>
      <c r="C1573" s="1" t="s">
        <v>3</v>
      </c>
      <c r="D1573" s="1" t="s">
        <v>641</v>
      </c>
      <c r="E1573" s="1">
        <v>3282</v>
      </c>
      <c r="F1573" s="1" t="s">
        <v>7</v>
      </c>
    </row>
    <row r="1574" spans="1:6" x14ac:dyDescent="0.25">
      <c r="A1574" s="2">
        <v>45551</v>
      </c>
      <c r="B1574" s="3">
        <v>45551.901241990738</v>
      </c>
      <c r="C1574" s="1" t="s">
        <v>3</v>
      </c>
      <c r="D1574" s="1" t="s">
        <v>302</v>
      </c>
      <c r="E1574" s="1">
        <v>2792</v>
      </c>
      <c r="F1574" s="1" t="s">
        <v>14</v>
      </c>
    </row>
    <row r="1575" spans="1:6" x14ac:dyDescent="0.25">
      <c r="A1575" s="2">
        <v>45551</v>
      </c>
      <c r="B1575" s="3">
        <v>45551.901952152781</v>
      </c>
      <c r="C1575" s="1" t="s">
        <v>3</v>
      </c>
      <c r="D1575" s="1" t="s">
        <v>112</v>
      </c>
      <c r="E1575" s="1">
        <v>2792</v>
      </c>
      <c r="F1575" s="1" t="s">
        <v>14</v>
      </c>
    </row>
    <row r="1576" spans="1:6" x14ac:dyDescent="0.25">
      <c r="A1576" s="2">
        <v>45552</v>
      </c>
      <c r="B1576" s="3">
        <v>45552.329837118057</v>
      </c>
      <c r="C1576" s="1" t="s">
        <v>3</v>
      </c>
      <c r="D1576" s="1" t="s">
        <v>642</v>
      </c>
      <c r="E1576" s="1">
        <v>2302</v>
      </c>
      <c r="F1576" s="1" t="s">
        <v>28</v>
      </c>
    </row>
    <row r="1577" spans="1:6" x14ac:dyDescent="0.25">
      <c r="A1577" s="2">
        <v>45552</v>
      </c>
      <c r="B1577" s="3">
        <v>45552.339593703706</v>
      </c>
      <c r="C1577" s="1" t="s">
        <v>3</v>
      </c>
      <c r="D1577" s="1" t="s">
        <v>636</v>
      </c>
      <c r="E1577" s="1">
        <v>3282</v>
      </c>
      <c r="F1577" s="1" t="s">
        <v>7</v>
      </c>
    </row>
    <row r="1578" spans="1:6" x14ac:dyDescent="0.25">
      <c r="A1578" s="2">
        <v>45552</v>
      </c>
      <c r="B1578" s="3">
        <v>45552.359462418979</v>
      </c>
      <c r="C1578" s="1" t="s">
        <v>3</v>
      </c>
      <c r="D1578" s="1" t="s">
        <v>291</v>
      </c>
      <c r="E1578" s="1">
        <v>2792</v>
      </c>
      <c r="F1578" s="1" t="s">
        <v>14</v>
      </c>
    </row>
    <row r="1579" spans="1:6" x14ac:dyDescent="0.25">
      <c r="A1579" s="2">
        <v>45552</v>
      </c>
      <c r="B1579" s="3">
        <v>45552.362864282404</v>
      </c>
      <c r="C1579" s="1" t="s">
        <v>3</v>
      </c>
      <c r="D1579" s="1" t="s">
        <v>156</v>
      </c>
      <c r="E1579" s="1">
        <v>2302</v>
      </c>
      <c r="F1579" s="1" t="s">
        <v>28</v>
      </c>
    </row>
    <row r="1580" spans="1:6" x14ac:dyDescent="0.25">
      <c r="A1580" s="2">
        <v>45552</v>
      </c>
      <c r="B1580" s="3">
        <v>45552.381987905093</v>
      </c>
      <c r="C1580" s="1" t="s">
        <v>3</v>
      </c>
      <c r="D1580" s="1" t="s">
        <v>569</v>
      </c>
      <c r="E1580" s="1">
        <v>3282</v>
      </c>
      <c r="F1580" s="1" t="s">
        <v>44</v>
      </c>
    </row>
    <row r="1581" spans="1:6" x14ac:dyDescent="0.25">
      <c r="A1581" s="2">
        <v>45552</v>
      </c>
      <c r="B1581" s="3">
        <v>45552.382734039355</v>
      </c>
      <c r="C1581" s="1" t="s">
        <v>3</v>
      </c>
      <c r="D1581" s="1" t="s">
        <v>569</v>
      </c>
      <c r="E1581" s="1">
        <v>2792</v>
      </c>
      <c r="F1581" s="1" t="s">
        <v>14</v>
      </c>
    </row>
    <row r="1582" spans="1:6" x14ac:dyDescent="0.25">
      <c r="A1582" s="2">
        <v>45552</v>
      </c>
      <c r="B1582" s="3">
        <v>45552.399268055553</v>
      </c>
      <c r="C1582" s="1" t="s">
        <v>3</v>
      </c>
      <c r="D1582" s="1" t="s">
        <v>635</v>
      </c>
      <c r="E1582" s="1">
        <v>2792</v>
      </c>
      <c r="F1582" s="1" t="s">
        <v>14</v>
      </c>
    </row>
    <row r="1583" spans="1:6" x14ac:dyDescent="0.25">
      <c r="A1583" s="2">
        <v>45552</v>
      </c>
      <c r="B1583" s="3">
        <v>45552.526779722219</v>
      </c>
      <c r="C1583" s="1" t="s">
        <v>3</v>
      </c>
      <c r="D1583" s="1" t="s">
        <v>643</v>
      </c>
      <c r="E1583" s="1">
        <v>1812</v>
      </c>
      <c r="F1583" s="1" t="s">
        <v>35</v>
      </c>
    </row>
    <row r="1584" spans="1:6" x14ac:dyDescent="0.25">
      <c r="A1584" s="2">
        <v>45552</v>
      </c>
      <c r="B1584" s="3">
        <v>45552.5274731713</v>
      </c>
      <c r="C1584" s="1" t="s">
        <v>3</v>
      </c>
      <c r="D1584" s="1" t="s">
        <v>643</v>
      </c>
      <c r="E1584" s="1">
        <v>2792</v>
      </c>
      <c r="F1584" s="1" t="s">
        <v>14</v>
      </c>
    </row>
    <row r="1585" spans="1:6" x14ac:dyDescent="0.25">
      <c r="A1585" s="2">
        <v>45552</v>
      </c>
      <c r="B1585" s="3">
        <v>45552.530730925922</v>
      </c>
      <c r="C1585" s="1" t="s">
        <v>3</v>
      </c>
      <c r="D1585" s="1" t="s">
        <v>644</v>
      </c>
      <c r="E1585" s="1">
        <v>3282</v>
      </c>
      <c r="F1585" s="1" t="s">
        <v>7</v>
      </c>
    </row>
    <row r="1586" spans="1:6" x14ac:dyDescent="0.25">
      <c r="A1586" s="2">
        <v>45552</v>
      </c>
      <c r="B1586" s="3">
        <v>45552.579433240739</v>
      </c>
      <c r="C1586" s="1" t="s">
        <v>3</v>
      </c>
      <c r="D1586" s="1" t="s">
        <v>569</v>
      </c>
      <c r="E1586" s="1">
        <v>2792</v>
      </c>
      <c r="F1586" s="1" t="s">
        <v>14</v>
      </c>
    </row>
    <row r="1587" spans="1:6" x14ac:dyDescent="0.25">
      <c r="A1587" s="2">
        <v>45552</v>
      </c>
      <c r="B1587" s="3">
        <v>45552.580222696757</v>
      </c>
      <c r="C1587" s="1" t="s">
        <v>3</v>
      </c>
      <c r="D1587" s="1" t="s">
        <v>645</v>
      </c>
      <c r="E1587" s="1">
        <v>2302</v>
      </c>
      <c r="F1587" s="1" t="s">
        <v>28</v>
      </c>
    </row>
    <row r="1588" spans="1:6" x14ac:dyDescent="0.25">
      <c r="A1588" s="2">
        <v>45552</v>
      </c>
      <c r="B1588" s="3">
        <v>45552.687236296297</v>
      </c>
      <c r="C1588" s="1" t="s">
        <v>3</v>
      </c>
      <c r="D1588" s="1" t="s">
        <v>569</v>
      </c>
      <c r="E1588" s="1">
        <v>3282</v>
      </c>
      <c r="F1588" s="1" t="s">
        <v>44</v>
      </c>
    </row>
    <row r="1589" spans="1:6" x14ac:dyDescent="0.25">
      <c r="A1589" s="2">
        <v>45552</v>
      </c>
      <c r="B1589" s="3">
        <v>45552.688202731479</v>
      </c>
      <c r="C1589" s="1" t="s">
        <v>3</v>
      </c>
      <c r="D1589" s="1" t="s">
        <v>645</v>
      </c>
      <c r="E1589" s="1">
        <v>3282</v>
      </c>
      <c r="F1589" s="1" t="s">
        <v>7</v>
      </c>
    </row>
    <row r="1590" spans="1:6" x14ac:dyDescent="0.25">
      <c r="A1590" s="2">
        <v>45552</v>
      </c>
      <c r="B1590" s="3">
        <v>45552.787775266203</v>
      </c>
      <c r="C1590" s="1" t="s">
        <v>3</v>
      </c>
      <c r="D1590" s="1" t="s">
        <v>646</v>
      </c>
      <c r="E1590" s="1">
        <v>3282</v>
      </c>
      <c r="F1590" s="1" t="s">
        <v>9</v>
      </c>
    </row>
    <row r="1591" spans="1:6" x14ac:dyDescent="0.25">
      <c r="A1591" s="2">
        <v>45552</v>
      </c>
      <c r="B1591" s="3">
        <v>45552.792198067131</v>
      </c>
      <c r="C1591" s="1" t="s">
        <v>3</v>
      </c>
      <c r="D1591" s="1" t="s">
        <v>647</v>
      </c>
      <c r="E1591" s="1">
        <v>2792</v>
      </c>
      <c r="F1591" s="1" t="s">
        <v>14</v>
      </c>
    </row>
    <row r="1592" spans="1:6" x14ac:dyDescent="0.25">
      <c r="A1592" s="2">
        <v>45552</v>
      </c>
      <c r="B1592" s="3">
        <v>45552.79436659722</v>
      </c>
      <c r="C1592" s="1" t="s">
        <v>3</v>
      </c>
      <c r="D1592" s="1" t="s">
        <v>648</v>
      </c>
      <c r="E1592" s="1">
        <v>2792</v>
      </c>
      <c r="F1592" s="1" t="s">
        <v>14</v>
      </c>
    </row>
    <row r="1593" spans="1:6" x14ac:dyDescent="0.25">
      <c r="A1593" s="2">
        <v>45552</v>
      </c>
      <c r="B1593" s="3">
        <v>45552.800554456022</v>
      </c>
      <c r="C1593" s="1" t="s">
        <v>3</v>
      </c>
      <c r="D1593" s="1" t="s">
        <v>649</v>
      </c>
      <c r="E1593" s="1">
        <v>3282</v>
      </c>
      <c r="F1593" s="1" t="s">
        <v>7</v>
      </c>
    </row>
    <row r="1594" spans="1:6" x14ac:dyDescent="0.25">
      <c r="A1594" s="2">
        <v>45552</v>
      </c>
      <c r="B1594" s="3">
        <v>45552.801385902778</v>
      </c>
      <c r="C1594" s="1" t="s">
        <v>3</v>
      </c>
      <c r="D1594" s="1" t="s">
        <v>649</v>
      </c>
      <c r="E1594" s="1">
        <v>2792</v>
      </c>
      <c r="F1594" s="1" t="s">
        <v>14</v>
      </c>
    </row>
    <row r="1595" spans="1:6" x14ac:dyDescent="0.25">
      <c r="A1595" s="2">
        <v>45552</v>
      </c>
      <c r="B1595" s="3">
        <v>45552.802077696761</v>
      </c>
      <c r="C1595" s="1" t="s">
        <v>3</v>
      </c>
      <c r="D1595" s="1" t="s">
        <v>649</v>
      </c>
      <c r="E1595" s="1">
        <v>2792</v>
      </c>
      <c r="F1595" s="1" t="s">
        <v>14</v>
      </c>
    </row>
    <row r="1596" spans="1:6" x14ac:dyDescent="0.25">
      <c r="A1596" s="2">
        <v>45552</v>
      </c>
      <c r="B1596" s="3">
        <v>45552.813858425929</v>
      </c>
      <c r="C1596" s="1" t="s">
        <v>3</v>
      </c>
      <c r="D1596" s="1" t="s">
        <v>650</v>
      </c>
      <c r="E1596" s="1">
        <v>2792</v>
      </c>
      <c r="F1596" s="1" t="s">
        <v>14</v>
      </c>
    </row>
    <row r="1597" spans="1:6" x14ac:dyDescent="0.25">
      <c r="A1597" s="2">
        <v>45552</v>
      </c>
      <c r="B1597" s="3">
        <v>45552.930277557869</v>
      </c>
      <c r="C1597" s="1" t="s">
        <v>3</v>
      </c>
      <c r="D1597" s="1" t="s">
        <v>651</v>
      </c>
      <c r="E1597" s="1">
        <v>3282</v>
      </c>
      <c r="F1597" s="1" t="s">
        <v>9</v>
      </c>
    </row>
    <row r="1598" spans="1:6" x14ac:dyDescent="0.25">
      <c r="A1598" s="2">
        <v>45552</v>
      </c>
      <c r="B1598" s="3">
        <v>45552.930780671297</v>
      </c>
      <c r="C1598" s="1" t="s">
        <v>3</v>
      </c>
      <c r="D1598" s="1" t="s">
        <v>652</v>
      </c>
      <c r="E1598" s="1">
        <v>3282</v>
      </c>
      <c r="F1598" s="1" t="s">
        <v>9</v>
      </c>
    </row>
    <row r="1599" spans="1:6" x14ac:dyDescent="0.25">
      <c r="A1599" s="2">
        <v>45553</v>
      </c>
      <c r="B1599" s="3">
        <v>45553.604038171296</v>
      </c>
      <c r="C1599" s="1" t="s">
        <v>3</v>
      </c>
      <c r="D1599" s="1" t="s">
        <v>653</v>
      </c>
      <c r="E1599" s="1">
        <v>3282</v>
      </c>
      <c r="F1599" s="1" t="s">
        <v>7</v>
      </c>
    </row>
    <row r="1600" spans="1:6" x14ac:dyDescent="0.25">
      <c r="A1600" s="2">
        <v>45553</v>
      </c>
      <c r="B1600" s="3">
        <v>45553.732172048614</v>
      </c>
      <c r="C1600" s="1" t="s">
        <v>3</v>
      </c>
      <c r="D1600" s="1" t="s">
        <v>654</v>
      </c>
      <c r="E1600" s="1">
        <v>3282</v>
      </c>
      <c r="F1600" s="1" t="s">
        <v>7</v>
      </c>
    </row>
    <row r="1601" spans="1:6" x14ac:dyDescent="0.25">
      <c r="A1601" s="2">
        <v>45553</v>
      </c>
      <c r="B1601" s="3">
        <v>45553.885865254633</v>
      </c>
      <c r="C1601" s="1" t="s">
        <v>3</v>
      </c>
      <c r="D1601" s="1" t="s">
        <v>55</v>
      </c>
      <c r="E1601" s="1">
        <v>2792</v>
      </c>
      <c r="F1601" s="1" t="s">
        <v>14</v>
      </c>
    </row>
    <row r="1602" spans="1:6" x14ac:dyDescent="0.25">
      <c r="A1602" s="2">
        <v>45553</v>
      </c>
      <c r="B1602" s="3">
        <v>45553.887749467591</v>
      </c>
      <c r="C1602" s="1" t="s">
        <v>3</v>
      </c>
      <c r="D1602" s="1" t="s">
        <v>55</v>
      </c>
      <c r="E1602" s="1">
        <v>2792</v>
      </c>
      <c r="F1602" s="1" t="s">
        <v>14</v>
      </c>
    </row>
    <row r="1603" spans="1:6" x14ac:dyDescent="0.25">
      <c r="A1603" s="2">
        <v>45554</v>
      </c>
      <c r="B1603" s="3">
        <v>45554.34535491898</v>
      </c>
      <c r="C1603" s="1" t="s">
        <v>3</v>
      </c>
      <c r="D1603" s="1" t="s">
        <v>291</v>
      </c>
      <c r="E1603" s="1">
        <v>2792</v>
      </c>
      <c r="F1603" s="1" t="s">
        <v>14</v>
      </c>
    </row>
    <row r="1604" spans="1:6" x14ac:dyDescent="0.25">
      <c r="A1604" s="2">
        <v>45554</v>
      </c>
      <c r="B1604" s="3">
        <v>45554.354502858798</v>
      </c>
      <c r="C1604" s="1" t="s">
        <v>3</v>
      </c>
      <c r="D1604" s="1" t="s">
        <v>642</v>
      </c>
      <c r="E1604" s="1">
        <v>2302</v>
      </c>
      <c r="F1604" s="1" t="s">
        <v>28</v>
      </c>
    </row>
    <row r="1605" spans="1:6" x14ac:dyDescent="0.25">
      <c r="A1605" s="2">
        <v>45554</v>
      </c>
      <c r="B1605" s="3">
        <v>45554.417715034724</v>
      </c>
      <c r="C1605" s="1" t="s">
        <v>3</v>
      </c>
      <c r="D1605" s="1" t="s">
        <v>509</v>
      </c>
      <c r="E1605" s="1">
        <v>3282</v>
      </c>
      <c r="F1605" s="1" t="s">
        <v>7</v>
      </c>
    </row>
    <row r="1606" spans="1:6" x14ac:dyDescent="0.25">
      <c r="A1606" s="2">
        <v>45554</v>
      </c>
      <c r="B1606" s="3">
        <v>45554.54136127315</v>
      </c>
      <c r="C1606" s="1" t="s">
        <v>3</v>
      </c>
      <c r="D1606" s="1" t="s">
        <v>12</v>
      </c>
      <c r="E1606" s="1">
        <v>2302</v>
      </c>
      <c r="F1606" s="1" t="s">
        <v>11</v>
      </c>
    </row>
    <row r="1607" spans="1:6" x14ac:dyDescent="0.25">
      <c r="A1607" s="2">
        <v>45554</v>
      </c>
      <c r="B1607" s="3">
        <v>45554.542055740741</v>
      </c>
      <c r="C1607" s="1" t="s">
        <v>3</v>
      </c>
      <c r="D1607" s="1" t="s">
        <v>12</v>
      </c>
      <c r="E1607" s="1">
        <v>2792</v>
      </c>
      <c r="F1607" s="1" t="s">
        <v>14</v>
      </c>
    </row>
    <row r="1608" spans="1:6" x14ac:dyDescent="0.25">
      <c r="A1608" s="2">
        <v>45554</v>
      </c>
      <c r="B1608" s="3">
        <v>45554.573407025462</v>
      </c>
      <c r="C1608" s="1" t="s">
        <v>3</v>
      </c>
      <c r="D1608" s="1" t="s">
        <v>655</v>
      </c>
      <c r="E1608" s="1">
        <v>2302</v>
      </c>
      <c r="F1608" s="1" t="s">
        <v>28</v>
      </c>
    </row>
    <row r="1609" spans="1:6" x14ac:dyDescent="0.25">
      <c r="A1609" s="2">
        <v>45555</v>
      </c>
      <c r="B1609" s="3">
        <v>45555.357603356482</v>
      </c>
      <c r="C1609" s="1" t="s">
        <v>3</v>
      </c>
      <c r="D1609" s="1" t="s">
        <v>291</v>
      </c>
      <c r="E1609" s="1">
        <v>2792</v>
      </c>
      <c r="F1609" s="1" t="s">
        <v>14</v>
      </c>
    </row>
    <row r="1610" spans="1:6" x14ac:dyDescent="0.25">
      <c r="A1610" s="2">
        <v>45555</v>
      </c>
      <c r="B1610" s="3">
        <v>45555.407122685188</v>
      </c>
      <c r="C1610" s="1" t="s">
        <v>3</v>
      </c>
      <c r="D1610" s="1" t="s">
        <v>656</v>
      </c>
      <c r="E1610" s="1">
        <v>2792</v>
      </c>
      <c r="F1610" s="1" t="s">
        <v>14</v>
      </c>
    </row>
    <row r="1611" spans="1:6" x14ac:dyDescent="0.25">
      <c r="A1611" s="2">
        <v>45555</v>
      </c>
      <c r="B1611" s="3">
        <v>45555.569391956022</v>
      </c>
      <c r="C1611" s="1" t="s">
        <v>3</v>
      </c>
      <c r="D1611" s="1" t="s">
        <v>348</v>
      </c>
      <c r="E1611" s="1">
        <v>2792</v>
      </c>
      <c r="F1611" s="1" t="s">
        <v>14</v>
      </c>
    </row>
    <row r="1612" spans="1:6" x14ac:dyDescent="0.25">
      <c r="A1612" s="2">
        <v>45555</v>
      </c>
      <c r="B1612" s="3">
        <v>45555.669092719909</v>
      </c>
      <c r="C1612" s="1" t="s">
        <v>3</v>
      </c>
      <c r="D1612" s="1" t="s">
        <v>657</v>
      </c>
      <c r="E1612" s="1">
        <v>3282</v>
      </c>
      <c r="F1612" s="1" t="s">
        <v>7</v>
      </c>
    </row>
    <row r="1613" spans="1:6" x14ac:dyDescent="0.25">
      <c r="A1613" s="2">
        <v>45555</v>
      </c>
      <c r="B1613" s="3">
        <v>45555.860684363426</v>
      </c>
      <c r="C1613" s="1" t="s">
        <v>3</v>
      </c>
      <c r="D1613" s="1" t="s">
        <v>658</v>
      </c>
      <c r="E1613" s="1">
        <v>2302</v>
      </c>
      <c r="F1613" s="1" t="s">
        <v>11</v>
      </c>
    </row>
    <row r="1614" spans="1:6" x14ac:dyDescent="0.25">
      <c r="A1614" s="2">
        <v>45555</v>
      </c>
      <c r="B1614" s="3">
        <v>45555.896951157411</v>
      </c>
      <c r="C1614" s="1" t="s">
        <v>3</v>
      </c>
      <c r="D1614" s="1" t="s">
        <v>302</v>
      </c>
      <c r="E1614" s="1">
        <v>2792</v>
      </c>
      <c r="F1614" s="1" t="s">
        <v>14</v>
      </c>
    </row>
    <row r="1615" spans="1:6" x14ac:dyDescent="0.25">
      <c r="A1615" s="2">
        <v>45555</v>
      </c>
      <c r="B1615" s="3">
        <v>45555.897720196757</v>
      </c>
      <c r="C1615" s="1" t="s">
        <v>3</v>
      </c>
      <c r="D1615" s="1" t="s">
        <v>302</v>
      </c>
      <c r="E1615" s="1">
        <v>2792</v>
      </c>
      <c r="F1615" s="1" t="s">
        <v>14</v>
      </c>
    </row>
    <row r="1616" spans="1:6" x14ac:dyDescent="0.25">
      <c r="A1616" s="2">
        <v>45556</v>
      </c>
      <c r="B1616" s="3">
        <v>45556.459200787038</v>
      </c>
      <c r="C1616" s="1" t="s">
        <v>3</v>
      </c>
      <c r="D1616" s="1" t="s">
        <v>659</v>
      </c>
      <c r="E1616" s="1">
        <v>3282</v>
      </c>
      <c r="F1616" s="1" t="s">
        <v>7</v>
      </c>
    </row>
    <row r="1617" spans="1:6" x14ac:dyDescent="0.25">
      <c r="A1617" s="2">
        <v>45556</v>
      </c>
      <c r="B1617" s="3">
        <v>45556.459881967596</v>
      </c>
      <c r="C1617" s="1" t="s">
        <v>3</v>
      </c>
      <c r="D1617" s="1" t="s">
        <v>659</v>
      </c>
      <c r="E1617" s="1">
        <v>3282</v>
      </c>
      <c r="F1617" s="1" t="s">
        <v>18</v>
      </c>
    </row>
    <row r="1618" spans="1:6" x14ac:dyDescent="0.25">
      <c r="A1618" s="2">
        <v>45556</v>
      </c>
      <c r="B1618" s="3">
        <v>45556.484574571761</v>
      </c>
      <c r="C1618" s="1" t="s">
        <v>3</v>
      </c>
      <c r="D1618" s="1" t="s">
        <v>558</v>
      </c>
      <c r="E1618" s="1">
        <v>2302</v>
      </c>
      <c r="F1618" s="1" t="s">
        <v>28</v>
      </c>
    </row>
    <row r="1619" spans="1:6" x14ac:dyDescent="0.25">
      <c r="A1619" s="2">
        <v>45556</v>
      </c>
      <c r="B1619" s="3">
        <v>45556.485243020834</v>
      </c>
      <c r="C1619" s="1" t="s">
        <v>3</v>
      </c>
      <c r="D1619" s="1" t="s">
        <v>558</v>
      </c>
      <c r="E1619" s="1">
        <v>2302</v>
      </c>
      <c r="F1619" s="1" t="s">
        <v>28</v>
      </c>
    </row>
    <row r="1620" spans="1:6" x14ac:dyDescent="0.25">
      <c r="A1620" s="2">
        <v>45556</v>
      </c>
      <c r="B1620" s="3">
        <v>45556.632052870373</v>
      </c>
      <c r="C1620" s="1" t="s">
        <v>3</v>
      </c>
      <c r="D1620" s="1" t="s">
        <v>660</v>
      </c>
      <c r="E1620" s="1">
        <v>3282</v>
      </c>
      <c r="F1620" s="1" t="s">
        <v>44</v>
      </c>
    </row>
    <row r="1621" spans="1:6" x14ac:dyDescent="0.25">
      <c r="A1621" s="2">
        <v>45556</v>
      </c>
      <c r="B1621" s="3">
        <v>45556.650157511576</v>
      </c>
      <c r="C1621" s="1" t="s">
        <v>3</v>
      </c>
      <c r="D1621" s="1" t="s">
        <v>661</v>
      </c>
      <c r="E1621" s="1">
        <v>3282</v>
      </c>
      <c r="F1621" s="1" t="s">
        <v>7</v>
      </c>
    </row>
    <row r="1622" spans="1:6" x14ac:dyDescent="0.25">
      <c r="A1622" s="2">
        <v>45556</v>
      </c>
      <c r="B1622" s="3">
        <v>45556.761443298608</v>
      </c>
      <c r="C1622" s="1" t="s">
        <v>3</v>
      </c>
      <c r="D1622" s="1" t="s">
        <v>522</v>
      </c>
      <c r="E1622" s="1">
        <v>3282</v>
      </c>
      <c r="F1622" s="1" t="s">
        <v>7</v>
      </c>
    </row>
    <row r="1623" spans="1:6" x14ac:dyDescent="0.25">
      <c r="A1623" s="2">
        <v>45556</v>
      </c>
      <c r="B1623" s="3">
        <v>45556.76216071759</v>
      </c>
      <c r="C1623" s="1" t="s">
        <v>3</v>
      </c>
      <c r="D1623" s="1" t="s">
        <v>522</v>
      </c>
      <c r="E1623" s="1">
        <v>3282</v>
      </c>
      <c r="F1623" s="1" t="s">
        <v>7</v>
      </c>
    </row>
    <row r="1624" spans="1:6" x14ac:dyDescent="0.25">
      <c r="A1624" s="2">
        <v>45556</v>
      </c>
      <c r="B1624" s="3">
        <v>45556.853969201387</v>
      </c>
      <c r="C1624" s="1" t="s">
        <v>3</v>
      </c>
      <c r="D1624" s="1" t="s">
        <v>55</v>
      </c>
      <c r="E1624" s="1">
        <v>2302</v>
      </c>
      <c r="F1624" s="1" t="s">
        <v>11</v>
      </c>
    </row>
    <row r="1625" spans="1:6" x14ac:dyDescent="0.25">
      <c r="A1625" s="2">
        <v>45556</v>
      </c>
      <c r="B1625" s="3">
        <v>45556.854616689816</v>
      </c>
      <c r="C1625" s="1" t="s">
        <v>3</v>
      </c>
      <c r="D1625" s="1" t="s">
        <v>55</v>
      </c>
      <c r="E1625" s="1">
        <v>2302</v>
      </c>
      <c r="F1625" s="1" t="s">
        <v>11</v>
      </c>
    </row>
    <row r="1626" spans="1:6" x14ac:dyDescent="0.25">
      <c r="A1626" s="2">
        <v>45556</v>
      </c>
      <c r="B1626" s="3">
        <v>45556.856923321757</v>
      </c>
      <c r="C1626" s="1" t="s">
        <v>3</v>
      </c>
      <c r="D1626" s="1" t="s">
        <v>617</v>
      </c>
      <c r="E1626" s="1">
        <v>3282</v>
      </c>
      <c r="F1626" s="1" t="s">
        <v>7</v>
      </c>
    </row>
    <row r="1627" spans="1:6" x14ac:dyDescent="0.25">
      <c r="A1627" s="2">
        <v>45556</v>
      </c>
      <c r="B1627" s="3">
        <v>45556.857988067131</v>
      </c>
      <c r="C1627" s="1" t="s">
        <v>3</v>
      </c>
      <c r="D1627" s="1" t="s">
        <v>617</v>
      </c>
      <c r="E1627" s="1">
        <v>3282</v>
      </c>
      <c r="F1627" s="1" t="s">
        <v>7</v>
      </c>
    </row>
    <row r="1628" spans="1:6" x14ac:dyDescent="0.25">
      <c r="A1628" s="2">
        <v>45556</v>
      </c>
      <c r="B1628" s="3">
        <v>45556.929700092594</v>
      </c>
      <c r="C1628" s="1" t="s">
        <v>3</v>
      </c>
      <c r="D1628" s="1" t="s">
        <v>662</v>
      </c>
      <c r="E1628" s="1">
        <v>2792</v>
      </c>
      <c r="F1628" s="1" t="s">
        <v>14</v>
      </c>
    </row>
    <row r="1629" spans="1:6" x14ac:dyDescent="0.25">
      <c r="A1629" s="2">
        <v>45556</v>
      </c>
      <c r="B1629" s="3">
        <v>45556.930441296296</v>
      </c>
      <c r="C1629" s="1" t="s">
        <v>3</v>
      </c>
      <c r="D1629" s="1" t="s">
        <v>662</v>
      </c>
      <c r="E1629" s="1">
        <v>2302</v>
      </c>
      <c r="F1629" s="1" t="s">
        <v>11</v>
      </c>
    </row>
    <row r="1630" spans="1:6" x14ac:dyDescent="0.25">
      <c r="A1630" s="2">
        <v>45556</v>
      </c>
      <c r="B1630" s="3">
        <v>45556.931115277781</v>
      </c>
      <c r="C1630" s="1" t="s">
        <v>3</v>
      </c>
      <c r="D1630" s="1" t="s">
        <v>662</v>
      </c>
      <c r="E1630" s="1">
        <v>2302</v>
      </c>
      <c r="F1630" s="1" t="s">
        <v>11</v>
      </c>
    </row>
    <row r="1631" spans="1:6" x14ac:dyDescent="0.25">
      <c r="A1631" s="2">
        <v>45557</v>
      </c>
      <c r="B1631" s="3">
        <v>45557.356182546297</v>
      </c>
      <c r="C1631" s="1" t="s">
        <v>3</v>
      </c>
      <c r="D1631" s="1" t="s">
        <v>663</v>
      </c>
      <c r="E1631" s="1">
        <v>2302</v>
      </c>
      <c r="F1631" s="1" t="s">
        <v>11</v>
      </c>
    </row>
    <row r="1632" spans="1:6" x14ac:dyDescent="0.25">
      <c r="A1632" s="2">
        <v>45557</v>
      </c>
      <c r="B1632" s="3">
        <v>45557.42511300926</v>
      </c>
      <c r="C1632" s="1" t="s">
        <v>3</v>
      </c>
      <c r="D1632" s="1" t="s">
        <v>664</v>
      </c>
      <c r="E1632" s="1">
        <v>2792</v>
      </c>
      <c r="F1632" s="1" t="s">
        <v>14</v>
      </c>
    </row>
    <row r="1633" spans="1:6" x14ac:dyDescent="0.25">
      <c r="A1633" s="2">
        <v>45557</v>
      </c>
      <c r="B1633" s="3">
        <v>45557.425793819442</v>
      </c>
      <c r="C1633" s="1" t="s">
        <v>3</v>
      </c>
      <c r="D1633" s="1" t="s">
        <v>664</v>
      </c>
      <c r="E1633" s="1">
        <v>3282</v>
      </c>
      <c r="F1633" s="1" t="s">
        <v>7</v>
      </c>
    </row>
    <row r="1634" spans="1:6" x14ac:dyDescent="0.25">
      <c r="A1634" s="2">
        <v>45557</v>
      </c>
      <c r="B1634" s="3">
        <v>45557.462804479168</v>
      </c>
      <c r="C1634" s="1" t="s">
        <v>3</v>
      </c>
      <c r="D1634" s="1" t="s">
        <v>665</v>
      </c>
      <c r="E1634" s="1">
        <v>2302</v>
      </c>
      <c r="F1634" s="1" t="s">
        <v>28</v>
      </c>
    </row>
    <row r="1635" spans="1:6" x14ac:dyDescent="0.25">
      <c r="A1635" s="2">
        <v>45557</v>
      </c>
      <c r="B1635" s="3">
        <v>45557.463615509259</v>
      </c>
      <c r="C1635" s="1" t="s">
        <v>3</v>
      </c>
      <c r="D1635" s="1" t="s">
        <v>665</v>
      </c>
      <c r="E1635" s="1">
        <v>2302</v>
      </c>
      <c r="F1635" s="1" t="s">
        <v>28</v>
      </c>
    </row>
    <row r="1636" spans="1:6" x14ac:dyDescent="0.25">
      <c r="A1636" s="2">
        <v>45557</v>
      </c>
      <c r="B1636" s="3">
        <v>45557.494443148149</v>
      </c>
      <c r="C1636" s="1" t="s">
        <v>3</v>
      </c>
      <c r="D1636" s="1" t="s">
        <v>666</v>
      </c>
      <c r="E1636" s="1">
        <v>2792</v>
      </c>
      <c r="F1636" s="1" t="s">
        <v>14</v>
      </c>
    </row>
    <row r="1637" spans="1:6" x14ac:dyDescent="0.25">
      <c r="A1637" s="2">
        <v>45557</v>
      </c>
      <c r="B1637" s="3">
        <v>45557.49667734954</v>
      </c>
      <c r="C1637" s="1" t="s">
        <v>3</v>
      </c>
      <c r="D1637" s="1" t="s">
        <v>114</v>
      </c>
      <c r="E1637" s="1">
        <v>2302</v>
      </c>
      <c r="F1637" s="1" t="s">
        <v>11</v>
      </c>
    </row>
    <row r="1638" spans="1:6" x14ac:dyDescent="0.25">
      <c r="A1638" s="2">
        <v>45557</v>
      </c>
      <c r="B1638" s="3">
        <v>45557.505101469906</v>
      </c>
      <c r="C1638" s="1" t="s">
        <v>3</v>
      </c>
      <c r="D1638" s="1" t="s">
        <v>291</v>
      </c>
      <c r="E1638" s="1">
        <v>2792</v>
      </c>
      <c r="F1638" s="1" t="s">
        <v>14</v>
      </c>
    </row>
    <row r="1639" spans="1:6" x14ac:dyDescent="0.25">
      <c r="A1639" s="2">
        <v>45557</v>
      </c>
      <c r="B1639" s="3">
        <v>45557.561280821756</v>
      </c>
      <c r="C1639" s="1" t="s">
        <v>3</v>
      </c>
      <c r="D1639" s="1" t="s">
        <v>348</v>
      </c>
      <c r="E1639" s="1">
        <v>2792</v>
      </c>
      <c r="F1639" s="1" t="s">
        <v>14</v>
      </c>
    </row>
    <row r="1640" spans="1:6" x14ac:dyDescent="0.25">
      <c r="A1640" s="2">
        <v>45557</v>
      </c>
      <c r="B1640" s="3">
        <v>45557.562221261571</v>
      </c>
      <c r="C1640" s="1" t="s">
        <v>3</v>
      </c>
      <c r="D1640" s="1" t="s">
        <v>348</v>
      </c>
      <c r="E1640" s="1">
        <v>2792</v>
      </c>
      <c r="F1640" s="1" t="s">
        <v>14</v>
      </c>
    </row>
    <row r="1641" spans="1:6" x14ac:dyDescent="0.25">
      <c r="A1641" s="2">
        <v>45557</v>
      </c>
      <c r="B1641" s="3">
        <v>45557.564983344906</v>
      </c>
      <c r="C1641" s="1" t="s">
        <v>3</v>
      </c>
      <c r="D1641" s="1" t="s">
        <v>525</v>
      </c>
      <c r="E1641" s="1">
        <v>2792</v>
      </c>
      <c r="F1641" s="1" t="s">
        <v>14</v>
      </c>
    </row>
    <row r="1642" spans="1:6" x14ac:dyDescent="0.25">
      <c r="A1642" s="2">
        <v>45557</v>
      </c>
      <c r="B1642" s="3">
        <v>45557.648727997686</v>
      </c>
      <c r="C1642" s="1" t="s">
        <v>3</v>
      </c>
      <c r="D1642" s="1" t="s">
        <v>667</v>
      </c>
      <c r="E1642" s="1">
        <v>3282</v>
      </c>
      <c r="F1642" s="1" t="s">
        <v>7</v>
      </c>
    </row>
    <row r="1643" spans="1:6" x14ac:dyDescent="0.25">
      <c r="A1643" s="2">
        <v>45557</v>
      </c>
      <c r="B1643" s="3">
        <v>45557.649586041669</v>
      </c>
      <c r="C1643" s="1" t="s">
        <v>3</v>
      </c>
      <c r="D1643" s="1" t="s">
        <v>667</v>
      </c>
      <c r="E1643" s="1">
        <v>2792</v>
      </c>
      <c r="F1643" s="1" t="s">
        <v>14</v>
      </c>
    </row>
    <row r="1644" spans="1:6" x14ac:dyDescent="0.25">
      <c r="A1644" s="2">
        <v>45557</v>
      </c>
      <c r="B1644" s="3">
        <v>45557.684067916663</v>
      </c>
      <c r="C1644" s="1" t="s">
        <v>3</v>
      </c>
      <c r="D1644" s="1" t="s">
        <v>668</v>
      </c>
      <c r="E1644" s="1">
        <v>3282</v>
      </c>
      <c r="F1644" s="1" t="s">
        <v>18</v>
      </c>
    </row>
    <row r="1645" spans="1:6" x14ac:dyDescent="0.25">
      <c r="A1645" s="2">
        <v>45557</v>
      </c>
      <c r="B1645" s="3">
        <v>45557.846644467594</v>
      </c>
      <c r="C1645" s="1" t="s">
        <v>3</v>
      </c>
      <c r="D1645" s="1" t="s">
        <v>669</v>
      </c>
      <c r="E1645" s="1">
        <v>3282</v>
      </c>
      <c r="F1645" s="1" t="s">
        <v>7</v>
      </c>
    </row>
    <row r="1646" spans="1:6" x14ac:dyDescent="0.25">
      <c r="A1646" s="2">
        <v>45557</v>
      </c>
      <c r="B1646" s="3">
        <v>45557.847634131947</v>
      </c>
      <c r="C1646" s="1" t="s">
        <v>3</v>
      </c>
      <c r="D1646" s="1" t="s">
        <v>669</v>
      </c>
      <c r="E1646" s="1">
        <v>3282</v>
      </c>
      <c r="F1646" s="1" t="s">
        <v>44</v>
      </c>
    </row>
    <row r="1647" spans="1:6" x14ac:dyDescent="0.25">
      <c r="A1647" s="2">
        <v>45557</v>
      </c>
      <c r="B1647" s="3">
        <v>45557.865581111109</v>
      </c>
      <c r="C1647" s="1" t="s">
        <v>3</v>
      </c>
      <c r="D1647" s="1" t="s">
        <v>470</v>
      </c>
      <c r="E1647" s="1">
        <v>2792</v>
      </c>
      <c r="F1647" s="1" t="s">
        <v>14</v>
      </c>
    </row>
    <row r="1648" spans="1:6" x14ac:dyDescent="0.25">
      <c r="A1648" s="2">
        <v>45557</v>
      </c>
      <c r="B1648" s="3">
        <v>45557.866378425926</v>
      </c>
      <c r="C1648" s="1" t="s">
        <v>3</v>
      </c>
      <c r="D1648" s="1" t="s">
        <v>470</v>
      </c>
      <c r="E1648" s="1">
        <v>2792</v>
      </c>
      <c r="F1648" s="1" t="s">
        <v>14</v>
      </c>
    </row>
    <row r="1649" spans="1:6" x14ac:dyDescent="0.25">
      <c r="A1649" s="2">
        <v>45557</v>
      </c>
      <c r="B1649" s="3">
        <v>45557.879916597223</v>
      </c>
      <c r="C1649" s="1" t="s">
        <v>3</v>
      </c>
      <c r="D1649" s="1" t="s">
        <v>670</v>
      </c>
      <c r="E1649" s="1">
        <v>2792</v>
      </c>
      <c r="F1649" s="1" t="s">
        <v>14</v>
      </c>
    </row>
    <row r="1650" spans="1:6" x14ac:dyDescent="0.25">
      <c r="A1650" s="2">
        <v>45557</v>
      </c>
      <c r="B1650" s="3">
        <v>45557.880726828706</v>
      </c>
      <c r="C1650" s="1" t="s">
        <v>3</v>
      </c>
      <c r="D1650" s="1" t="s">
        <v>670</v>
      </c>
      <c r="E1650" s="1">
        <v>2792</v>
      </c>
      <c r="F1650" s="1" t="s">
        <v>14</v>
      </c>
    </row>
    <row r="1651" spans="1:6" x14ac:dyDescent="0.25">
      <c r="A1651" s="2">
        <v>45557</v>
      </c>
      <c r="B1651" s="3">
        <v>45557.912547430555</v>
      </c>
      <c r="C1651" s="1" t="s">
        <v>3</v>
      </c>
      <c r="D1651" s="1" t="s">
        <v>652</v>
      </c>
      <c r="E1651" s="1">
        <v>3282</v>
      </c>
      <c r="F1651" s="1" t="s">
        <v>9</v>
      </c>
    </row>
    <row r="1652" spans="1:6" x14ac:dyDescent="0.25">
      <c r="A1652" s="2">
        <v>45557</v>
      </c>
      <c r="B1652" s="3">
        <v>45557.913130752313</v>
      </c>
      <c r="C1652" s="1" t="s">
        <v>3</v>
      </c>
      <c r="D1652" s="1" t="s">
        <v>652</v>
      </c>
      <c r="E1652" s="1">
        <v>3282</v>
      </c>
      <c r="F1652" s="1" t="s">
        <v>9</v>
      </c>
    </row>
    <row r="1653" spans="1:6" x14ac:dyDescent="0.25">
      <c r="A1653" s="2">
        <v>45557</v>
      </c>
      <c r="B1653" s="3">
        <v>45557.942388703705</v>
      </c>
      <c r="C1653" s="1" t="s">
        <v>3</v>
      </c>
      <c r="D1653" s="1" t="s">
        <v>671</v>
      </c>
      <c r="E1653" s="1">
        <v>2302</v>
      </c>
      <c r="F1653" s="1" t="s">
        <v>11</v>
      </c>
    </row>
    <row r="1654" spans="1:6" x14ac:dyDescent="0.25">
      <c r="A1654" s="2">
        <v>45557</v>
      </c>
      <c r="B1654" s="3">
        <v>45557.943037106481</v>
      </c>
      <c r="C1654" s="1" t="s">
        <v>3</v>
      </c>
      <c r="D1654" s="1" t="s">
        <v>672</v>
      </c>
      <c r="E1654" s="1">
        <v>2792</v>
      </c>
      <c r="F1654" s="1" t="s">
        <v>14</v>
      </c>
    </row>
    <row r="1655" spans="1:6" x14ac:dyDescent="0.25">
      <c r="A1655" s="2">
        <v>45558</v>
      </c>
      <c r="B1655" s="3">
        <v>45558.377511041668</v>
      </c>
      <c r="C1655" s="1" t="s">
        <v>3</v>
      </c>
      <c r="D1655" s="1" t="s">
        <v>291</v>
      </c>
      <c r="E1655" s="1">
        <v>2792</v>
      </c>
      <c r="F1655" s="1" t="s">
        <v>14</v>
      </c>
    </row>
    <row r="1656" spans="1:6" x14ac:dyDescent="0.25">
      <c r="A1656" s="2">
        <v>45558</v>
      </c>
      <c r="B1656" s="3">
        <v>45558.419644305555</v>
      </c>
      <c r="C1656" s="1" t="s">
        <v>3</v>
      </c>
      <c r="D1656" s="1" t="s">
        <v>156</v>
      </c>
      <c r="E1656" s="1">
        <v>2302</v>
      </c>
      <c r="F1656" s="1" t="s">
        <v>28</v>
      </c>
    </row>
    <row r="1657" spans="1:6" x14ac:dyDescent="0.25">
      <c r="A1657" s="2">
        <v>45558</v>
      </c>
      <c r="B1657" s="3">
        <v>45558.507689259262</v>
      </c>
      <c r="C1657" s="1" t="s">
        <v>3</v>
      </c>
      <c r="D1657" s="1" t="s">
        <v>599</v>
      </c>
      <c r="E1657" s="1">
        <v>2302</v>
      </c>
      <c r="F1657" s="1" t="s">
        <v>11</v>
      </c>
    </row>
    <row r="1658" spans="1:6" x14ac:dyDescent="0.25">
      <c r="A1658" s="2">
        <v>45558</v>
      </c>
      <c r="B1658" s="3">
        <v>45558.589490115737</v>
      </c>
      <c r="C1658" s="1" t="s">
        <v>3</v>
      </c>
      <c r="D1658" s="1" t="s">
        <v>588</v>
      </c>
      <c r="E1658" s="1">
        <v>2792</v>
      </c>
      <c r="F1658" s="1" t="s">
        <v>14</v>
      </c>
    </row>
    <row r="1659" spans="1:6" x14ac:dyDescent="0.25">
      <c r="A1659" s="2">
        <v>45558</v>
      </c>
      <c r="B1659" s="3">
        <v>45558.72763415509</v>
      </c>
      <c r="C1659" s="1" t="s">
        <v>3</v>
      </c>
      <c r="D1659" s="1" t="s">
        <v>673</v>
      </c>
      <c r="E1659" s="1">
        <v>3282</v>
      </c>
      <c r="F1659" s="1" t="s">
        <v>44</v>
      </c>
    </row>
    <row r="1660" spans="1:6" x14ac:dyDescent="0.25">
      <c r="A1660" s="2">
        <v>45558</v>
      </c>
      <c r="B1660" s="3">
        <v>45558.783685601855</v>
      </c>
      <c r="C1660" s="1" t="s">
        <v>3</v>
      </c>
      <c r="D1660" s="1" t="s">
        <v>674</v>
      </c>
      <c r="E1660" s="1">
        <v>2302</v>
      </c>
      <c r="F1660" s="1" t="s">
        <v>11</v>
      </c>
    </row>
    <row r="1661" spans="1:6" x14ac:dyDescent="0.25">
      <c r="A1661" s="2">
        <v>45558</v>
      </c>
      <c r="B1661" s="3">
        <v>45558.824559606481</v>
      </c>
      <c r="C1661" s="1" t="s">
        <v>3</v>
      </c>
      <c r="D1661" s="1" t="s">
        <v>522</v>
      </c>
      <c r="E1661" s="1">
        <v>3282</v>
      </c>
      <c r="F1661" s="1" t="s">
        <v>7</v>
      </c>
    </row>
    <row r="1662" spans="1:6" x14ac:dyDescent="0.25">
      <c r="A1662" s="2">
        <v>45558</v>
      </c>
      <c r="B1662" s="3">
        <v>45558.84011420139</v>
      </c>
      <c r="C1662" s="1" t="s">
        <v>3</v>
      </c>
      <c r="D1662" s="1" t="s">
        <v>221</v>
      </c>
      <c r="E1662" s="1">
        <v>3282</v>
      </c>
      <c r="F1662" s="1" t="s">
        <v>44</v>
      </c>
    </row>
    <row r="1663" spans="1:6" x14ac:dyDescent="0.25">
      <c r="A1663" s="2">
        <v>45558</v>
      </c>
      <c r="B1663" s="3">
        <v>45558.926047604167</v>
      </c>
      <c r="C1663" s="1" t="s">
        <v>3</v>
      </c>
      <c r="D1663" s="1" t="s">
        <v>656</v>
      </c>
      <c r="E1663" s="1">
        <v>2792</v>
      </c>
      <c r="F1663" s="1" t="s">
        <v>14</v>
      </c>
    </row>
    <row r="1664" spans="1:6" x14ac:dyDescent="0.25">
      <c r="A1664" s="2">
        <v>45558</v>
      </c>
      <c r="B1664" s="3">
        <v>45558.92725645833</v>
      </c>
      <c r="C1664" s="1" t="s">
        <v>3</v>
      </c>
      <c r="D1664" s="1" t="s">
        <v>656</v>
      </c>
      <c r="E1664" s="1">
        <v>2792</v>
      </c>
      <c r="F1664" s="1" t="s">
        <v>14</v>
      </c>
    </row>
    <row r="1665" spans="1:6" x14ac:dyDescent="0.25">
      <c r="A1665" s="2">
        <v>45559</v>
      </c>
      <c r="B1665" s="3">
        <v>45559.356627465277</v>
      </c>
      <c r="C1665" s="1" t="s">
        <v>3</v>
      </c>
      <c r="D1665" s="1" t="s">
        <v>291</v>
      </c>
      <c r="E1665" s="1">
        <v>2792</v>
      </c>
      <c r="F1665" s="1" t="s">
        <v>14</v>
      </c>
    </row>
    <row r="1666" spans="1:6" x14ac:dyDescent="0.25">
      <c r="A1666" s="2">
        <v>45559</v>
      </c>
      <c r="B1666" s="3">
        <v>45559.516631516206</v>
      </c>
      <c r="C1666" s="1" t="s">
        <v>3</v>
      </c>
      <c r="D1666" s="1" t="s">
        <v>649</v>
      </c>
      <c r="E1666" s="1">
        <v>3282</v>
      </c>
      <c r="F1666" s="1" t="s">
        <v>7</v>
      </c>
    </row>
    <row r="1667" spans="1:6" x14ac:dyDescent="0.25">
      <c r="A1667" s="2">
        <v>45559</v>
      </c>
      <c r="B1667" s="3">
        <v>45559.517300347223</v>
      </c>
      <c r="C1667" s="1" t="s">
        <v>3</v>
      </c>
      <c r="D1667" s="1" t="s">
        <v>649</v>
      </c>
      <c r="E1667" s="1">
        <v>3282</v>
      </c>
      <c r="F1667" s="1" t="s">
        <v>7</v>
      </c>
    </row>
    <row r="1668" spans="1:6" x14ac:dyDescent="0.25">
      <c r="A1668" s="2">
        <v>45559</v>
      </c>
      <c r="B1668" s="3">
        <v>45559.532458368056</v>
      </c>
      <c r="C1668" s="1" t="s">
        <v>3</v>
      </c>
      <c r="D1668" s="1" t="s">
        <v>675</v>
      </c>
      <c r="E1668" s="1">
        <v>3282</v>
      </c>
      <c r="F1668" s="1" t="s">
        <v>7</v>
      </c>
    </row>
    <row r="1669" spans="1:6" x14ac:dyDescent="0.25">
      <c r="A1669" s="2">
        <v>45559</v>
      </c>
      <c r="B1669" s="3">
        <v>45559.533210925925</v>
      </c>
      <c r="C1669" s="1" t="s">
        <v>3</v>
      </c>
      <c r="D1669" s="1" t="s">
        <v>675</v>
      </c>
      <c r="E1669" s="1">
        <v>3282</v>
      </c>
      <c r="F1669" s="1" t="s">
        <v>7</v>
      </c>
    </row>
    <row r="1670" spans="1:6" x14ac:dyDescent="0.25">
      <c r="A1670" s="2">
        <v>45559</v>
      </c>
      <c r="B1670" s="3">
        <v>45559.591427534724</v>
      </c>
      <c r="C1670" s="1" t="s">
        <v>3</v>
      </c>
      <c r="D1670" s="1" t="s">
        <v>676</v>
      </c>
      <c r="E1670" s="1">
        <v>3282</v>
      </c>
      <c r="F1670" s="1" t="s">
        <v>7</v>
      </c>
    </row>
    <row r="1671" spans="1:6" x14ac:dyDescent="0.25">
      <c r="A1671" s="2">
        <v>45559</v>
      </c>
      <c r="B1671" s="3">
        <v>45559.605193761578</v>
      </c>
      <c r="C1671" s="1" t="s">
        <v>3</v>
      </c>
      <c r="D1671" s="1" t="s">
        <v>677</v>
      </c>
      <c r="E1671" s="1">
        <v>2302</v>
      </c>
      <c r="F1671" s="1" t="s">
        <v>28</v>
      </c>
    </row>
    <row r="1672" spans="1:6" x14ac:dyDescent="0.25">
      <c r="A1672" s="2">
        <v>45559</v>
      </c>
      <c r="B1672" s="3">
        <v>45559.650968726855</v>
      </c>
      <c r="C1672" s="1" t="s">
        <v>3</v>
      </c>
      <c r="D1672" s="1" t="s">
        <v>525</v>
      </c>
      <c r="E1672" s="1">
        <v>3282</v>
      </c>
      <c r="F1672" s="1" t="s">
        <v>44</v>
      </c>
    </row>
    <row r="1673" spans="1:6" x14ac:dyDescent="0.25">
      <c r="A1673" s="2">
        <v>45559</v>
      </c>
      <c r="B1673" s="3">
        <v>45559.693614537035</v>
      </c>
      <c r="C1673" s="1" t="s">
        <v>3</v>
      </c>
      <c r="D1673" s="1" t="s">
        <v>598</v>
      </c>
      <c r="E1673" s="1">
        <v>3282</v>
      </c>
      <c r="F1673" s="1" t="s">
        <v>7</v>
      </c>
    </row>
    <row r="1674" spans="1:6" x14ac:dyDescent="0.25">
      <c r="A1674" s="2">
        <v>45559</v>
      </c>
      <c r="B1674" s="3">
        <v>45559.779895081017</v>
      </c>
      <c r="C1674" s="1" t="s">
        <v>3</v>
      </c>
      <c r="D1674" s="1" t="s">
        <v>423</v>
      </c>
      <c r="E1674" s="1">
        <v>2302</v>
      </c>
      <c r="F1674" s="1" t="s">
        <v>11</v>
      </c>
    </row>
    <row r="1675" spans="1:6" x14ac:dyDescent="0.25">
      <c r="A1675" s="2">
        <v>45559</v>
      </c>
      <c r="B1675" s="3">
        <v>45559.780487060183</v>
      </c>
      <c r="C1675" s="1" t="s">
        <v>3</v>
      </c>
      <c r="D1675" s="1" t="s">
        <v>423</v>
      </c>
      <c r="E1675" s="1">
        <v>2302</v>
      </c>
      <c r="F1675" s="1" t="s">
        <v>11</v>
      </c>
    </row>
    <row r="1676" spans="1:6" x14ac:dyDescent="0.25">
      <c r="A1676" s="2">
        <v>45559</v>
      </c>
      <c r="B1676" s="3">
        <v>45559.844333287037</v>
      </c>
      <c r="C1676" s="1" t="s">
        <v>3</v>
      </c>
      <c r="D1676" s="1" t="s">
        <v>678</v>
      </c>
      <c r="E1676" s="1">
        <v>3282</v>
      </c>
      <c r="F1676" s="1" t="s">
        <v>9</v>
      </c>
    </row>
    <row r="1677" spans="1:6" x14ac:dyDescent="0.25">
      <c r="A1677" s="2">
        <v>45559</v>
      </c>
      <c r="B1677" s="3">
        <v>45559.878636458336</v>
      </c>
      <c r="C1677" s="1" t="s">
        <v>3</v>
      </c>
      <c r="D1677" s="1" t="s">
        <v>646</v>
      </c>
      <c r="E1677" s="1">
        <v>3282</v>
      </c>
      <c r="F1677" s="1" t="s">
        <v>7</v>
      </c>
    </row>
    <row r="1678" spans="1:6" x14ac:dyDescent="0.25">
      <c r="A1678" s="2">
        <v>45559</v>
      </c>
      <c r="B1678" s="3">
        <v>45559.879541689814</v>
      </c>
      <c r="C1678" s="1" t="s">
        <v>3</v>
      </c>
      <c r="D1678" s="1" t="s">
        <v>546</v>
      </c>
      <c r="E1678" s="1">
        <v>2792</v>
      </c>
      <c r="F1678" s="1" t="s">
        <v>14</v>
      </c>
    </row>
    <row r="1679" spans="1:6" x14ac:dyDescent="0.25">
      <c r="A1679" s="2">
        <v>45559</v>
      </c>
      <c r="B1679" s="3">
        <v>45559.880265798609</v>
      </c>
      <c r="C1679" s="1" t="s">
        <v>3</v>
      </c>
      <c r="D1679" s="1" t="s">
        <v>546</v>
      </c>
      <c r="E1679" s="1">
        <v>2792</v>
      </c>
      <c r="F1679" s="1" t="s">
        <v>14</v>
      </c>
    </row>
    <row r="1680" spans="1:6" x14ac:dyDescent="0.25">
      <c r="A1680" s="2">
        <v>45560</v>
      </c>
      <c r="B1680" s="3">
        <v>45560.3273275463</v>
      </c>
      <c r="C1680" s="1" t="s">
        <v>3</v>
      </c>
      <c r="D1680" s="1" t="s">
        <v>679</v>
      </c>
      <c r="E1680" s="1">
        <v>3282</v>
      </c>
      <c r="F1680" s="1" t="s">
        <v>44</v>
      </c>
    </row>
    <row r="1681" spans="1:6" x14ac:dyDescent="0.25">
      <c r="A1681" s="2">
        <v>45560</v>
      </c>
      <c r="B1681" s="3">
        <v>45560.483015428239</v>
      </c>
      <c r="C1681" s="1" t="s">
        <v>3</v>
      </c>
      <c r="D1681" s="1" t="s">
        <v>156</v>
      </c>
      <c r="E1681" s="1">
        <v>2302</v>
      </c>
      <c r="F1681" s="1" t="s">
        <v>28</v>
      </c>
    </row>
    <row r="1682" spans="1:6" x14ac:dyDescent="0.25">
      <c r="A1682" s="2">
        <v>45560</v>
      </c>
      <c r="B1682" s="3">
        <v>45560.493926064817</v>
      </c>
      <c r="C1682" s="1" t="s">
        <v>3</v>
      </c>
      <c r="D1682" s="1" t="s">
        <v>680</v>
      </c>
      <c r="E1682" s="1">
        <v>2792</v>
      </c>
      <c r="F1682" s="1" t="s">
        <v>14</v>
      </c>
    </row>
    <row r="1683" spans="1:6" x14ac:dyDescent="0.25">
      <c r="A1683" s="2">
        <v>45560</v>
      </c>
      <c r="B1683" s="3">
        <v>45560.495062164351</v>
      </c>
      <c r="C1683" s="1" t="s">
        <v>3</v>
      </c>
      <c r="D1683" s="1" t="s">
        <v>680</v>
      </c>
      <c r="E1683" s="1">
        <v>3282</v>
      </c>
      <c r="F1683" s="1" t="s">
        <v>7</v>
      </c>
    </row>
    <row r="1684" spans="1:6" x14ac:dyDescent="0.25">
      <c r="A1684" s="2">
        <v>45560</v>
      </c>
      <c r="B1684" s="3">
        <v>45560.579762199071</v>
      </c>
      <c r="C1684" s="1" t="s">
        <v>3</v>
      </c>
      <c r="D1684" s="1" t="s">
        <v>681</v>
      </c>
      <c r="E1684" s="1">
        <v>2792</v>
      </c>
      <c r="F1684" s="1" t="s">
        <v>14</v>
      </c>
    </row>
    <row r="1685" spans="1:6" x14ac:dyDescent="0.25">
      <c r="A1685" s="2">
        <v>45560</v>
      </c>
      <c r="B1685" s="3">
        <v>45560.580546967591</v>
      </c>
      <c r="C1685" s="1" t="s">
        <v>3</v>
      </c>
      <c r="D1685" s="1" t="s">
        <v>681</v>
      </c>
      <c r="E1685" s="1">
        <v>2792</v>
      </c>
      <c r="F1685" s="1" t="s">
        <v>14</v>
      </c>
    </row>
    <row r="1686" spans="1:6" x14ac:dyDescent="0.25">
      <c r="A1686" s="2">
        <v>45560</v>
      </c>
      <c r="B1686" s="3">
        <v>45560.733763680553</v>
      </c>
      <c r="C1686" s="1" t="s">
        <v>3</v>
      </c>
      <c r="D1686" s="1" t="s">
        <v>682</v>
      </c>
      <c r="E1686" s="1">
        <v>2792</v>
      </c>
      <c r="F1686" s="1" t="s">
        <v>14</v>
      </c>
    </row>
    <row r="1687" spans="1:6" x14ac:dyDescent="0.25">
      <c r="A1687" s="2">
        <v>45560</v>
      </c>
      <c r="B1687" s="3">
        <v>45560.734396296299</v>
      </c>
      <c r="C1687" s="1" t="s">
        <v>3</v>
      </c>
      <c r="D1687" s="1" t="s">
        <v>682</v>
      </c>
      <c r="E1687" s="1">
        <v>2792</v>
      </c>
      <c r="F1687" s="1" t="s">
        <v>14</v>
      </c>
    </row>
    <row r="1688" spans="1:6" x14ac:dyDescent="0.25">
      <c r="A1688" s="2">
        <v>45560</v>
      </c>
      <c r="B1688" s="3">
        <v>45560.899088993057</v>
      </c>
      <c r="C1688" s="1" t="s">
        <v>3</v>
      </c>
      <c r="D1688" s="1" t="s">
        <v>683</v>
      </c>
      <c r="E1688" s="1">
        <v>2302</v>
      </c>
      <c r="F1688" s="1" t="s">
        <v>11</v>
      </c>
    </row>
    <row r="1689" spans="1:6" x14ac:dyDescent="0.25">
      <c r="A1689" s="2">
        <v>45560</v>
      </c>
      <c r="B1689" s="3">
        <v>45560.929765671295</v>
      </c>
      <c r="C1689" s="1" t="s">
        <v>3</v>
      </c>
      <c r="D1689" s="1" t="s">
        <v>490</v>
      </c>
      <c r="E1689" s="1">
        <v>2792</v>
      </c>
      <c r="F1689" s="1" t="s">
        <v>14</v>
      </c>
    </row>
    <row r="1690" spans="1:6" x14ac:dyDescent="0.25">
      <c r="A1690" s="2">
        <v>45561</v>
      </c>
      <c r="B1690" s="3">
        <v>45561.363600104167</v>
      </c>
      <c r="C1690" s="1" t="s">
        <v>3</v>
      </c>
      <c r="D1690" s="1" t="s">
        <v>585</v>
      </c>
      <c r="E1690" s="1">
        <v>3282</v>
      </c>
      <c r="F1690" s="1" t="s">
        <v>7</v>
      </c>
    </row>
    <row r="1691" spans="1:6" x14ac:dyDescent="0.25">
      <c r="A1691" s="2">
        <v>45561</v>
      </c>
      <c r="B1691" s="3">
        <v>45561.442436168982</v>
      </c>
      <c r="C1691" s="1" t="s">
        <v>3</v>
      </c>
      <c r="D1691" s="1" t="s">
        <v>348</v>
      </c>
      <c r="E1691" s="1">
        <v>2792</v>
      </c>
      <c r="F1691" s="1" t="s">
        <v>14</v>
      </c>
    </row>
    <row r="1692" spans="1:6" x14ac:dyDescent="0.25">
      <c r="A1692" s="2">
        <v>45561</v>
      </c>
      <c r="B1692" s="3">
        <v>45561.455467673608</v>
      </c>
      <c r="C1692" s="1" t="s">
        <v>3</v>
      </c>
      <c r="D1692" s="1" t="s">
        <v>684</v>
      </c>
      <c r="E1692" s="1">
        <v>1812</v>
      </c>
      <c r="F1692" s="1" t="s">
        <v>35</v>
      </c>
    </row>
    <row r="1693" spans="1:6" x14ac:dyDescent="0.25">
      <c r="A1693" s="2">
        <v>45561</v>
      </c>
      <c r="B1693" s="3">
        <v>45561.482506608794</v>
      </c>
      <c r="C1693" s="1" t="s">
        <v>3</v>
      </c>
      <c r="D1693" s="1" t="s">
        <v>685</v>
      </c>
      <c r="E1693" s="1">
        <v>3282</v>
      </c>
      <c r="F1693" s="1" t="s">
        <v>44</v>
      </c>
    </row>
    <row r="1694" spans="1:6" x14ac:dyDescent="0.25">
      <c r="A1694" s="2">
        <v>45561</v>
      </c>
      <c r="B1694" s="3">
        <v>45561.533349166668</v>
      </c>
      <c r="C1694" s="1" t="s">
        <v>3</v>
      </c>
      <c r="D1694" s="1" t="s">
        <v>686</v>
      </c>
      <c r="E1694" s="1">
        <v>3282</v>
      </c>
      <c r="F1694" s="1" t="s">
        <v>7</v>
      </c>
    </row>
    <row r="1695" spans="1:6" x14ac:dyDescent="0.25">
      <c r="A1695" s="2">
        <v>45561</v>
      </c>
      <c r="B1695" s="3">
        <v>45561.765228391203</v>
      </c>
      <c r="C1695" s="1" t="s">
        <v>3</v>
      </c>
      <c r="D1695" s="1" t="s">
        <v>687</v>
      </c>
      <c r="E1695" s="1">
        <v>3282</v>
      </c>
      <c r="F1695" s="1" t="s">
        <v>7</v>
      </c>
    </row>
    <row r="1696" spans="1:6" x14ac:dyDescent="0.25">
      <c r="A1696" s="2">
        <v>45561</v>
      </c>
      <c r="B1696" s="3">
        <v>45561.948091215279</v>
      </c>
      <c r="C1696" s="1" t="s">
        <v>3</v>
      </c>
      <c r="D1696" s="1" t="s">
        <v>688</v>
      </c>
      <c r="E1696" s="1">
        <v>3282</v>
      </c>
      <c r="F1696" s="1" t="s">
        <v>7</v>
      </c>
    </row>
    <row r="1697" spans="1:6" x14ac:dyDescent="0.25">
      <c r="A1697" s="2">
        <v>45561</v>
      </c>
      <c r="B1697" s="3">
        <v>45561.948815243057</v>
      </c>
      <c r="C1697" s="1" t="s">
        <v>3</v>
      </c>
      <c r="D1697" s="1" t="s">
        <v>688</v>
      </c>
      <c r="E1697" s="1">
        <v>2302</v>
      </c>
      <c r="F1697" s="1" t="s">
        <v>28</v>
      </c>
    </row>
    <row r="1698" spans="1:6" x14ac:dyDescent="0.25">
      <c r="A1698" s="2">
        <v>45561</v>
      </c>
      <c r="B1698" s="3">
        <v>45561.949593368059</v>
      </c>
      <c r="C1698" s="1" t="s">
        <v>3</v>
      </c>
      <c r="D1698" s="1" t="s">
        <v>487</v>
      </c>
      <c r="E1698" s="1">
        <v>2792</v>
      </c>
      <c r="F1698" s="1" t="s">
        <v>14</v>
      </c>
    </row>
    <row r="1699" spans="1:6" x14ac:dyDescent="0.25">
      <c r="A1699" s="2">
        <v>45562</v>
      </c>
      <c r="B1699" s="3">
        <v>45562.395667199075</v>
      </c>
      <c r="C1699" s="1" t="s">
        <v>3</v>
      </c>
      <c r="D1699" s="1" t="s">
        <v>291</v>
      </c>
      <c r="E1699" s="1">
        <v>2792</v>
      </c>
      <c r="F1699" s="1" t="s">
        <v>14</v>
      </c>
    </row>
    <row r="1700" spans="1:6" x14ac:dyDescent="0.25">
      <c r="A1700" s="2">
        <v>45562</v>
      </c>
      <c r="B1700" s="3">
        <v>45562.398425659725</v>
      </c>
      <c r="C1700" s="1" t="s">
        <v>3</v>
      </c>
      <c r="D1700" s="1" t="s">
        <v>156</v>
      </c>
      <c r="E1700" s="1">
        <v>2302</v>
      </c>
      <c r="F1700" s="1" t="s">
        <v>28</v>
      </c>
    </row>
    <row r="1701" spans="1:6" x14ac:dyDescent="0.25">
      <c r="A1701" s="2">
        <v>45562</v>
      </c>
      <c r="B1701" s="3">
        <v>45562.40352699074</v>
      </c>
      <c r="C1701" s="1" t="s">
        <v>3</v>
      </c>
      <c r="D1701" s="1" t="s">
        <v>689</v>
      </c>
      <c r="E1701" s="1">
        <v>3282</v>
      </c>
      <c r="F1701" s="1" t="s">
        <v>44</v>
      </c>
    </row>
    <row r="1702" spans="1:6" x14ac:dyDescent="0.25">
      <c r="A1702" s="2">
        <v>45562</v>
      </c>
      <c r="B1702" s="3">
        <v>45562.449266435186</v>
      </c>
      <c r="C1702" s="1" t="s">
        <v>3</v>
      </c>
      <c r="D1702" s="1" t="s">
        <v>348</v>
      </c>
      <c r="E1702" s="1">
        <v>2792</v>
      </c>
      <c r="F1702" s="1" t="s">
        <v>14</v>
      </c>
    </row>
    <row r="1703" spans="1:6" x14ac:dyDescent="0.25">
      <c r="A1703" s="2">
        <v>45562</v>
      </c>
      <c r="B1703" s="3">
        <v>45562.482642152776</v>
      </c>
      <c r="C1703" s="1" t="s">
        <v>3</v>
      </c>
      <c r="D1703" s="1" t="s">
        <v>348</v>
      </c>
      <c r="E1703" s="1">
        <v>2792</v>
      </c>
      <c r="F1703" s="1" t="s">
        <v>14</v>
      </c>
    </row>
    <row r="1704" spans="1:6" x14ac:dyDescent="0.25">
      <c r="A1704" s="2">
        <v>45562</v>
      </c>
      <c r="B1704" s="3">
        <v>45562.555914988428</v>
      </c>
      <c r="C1704" s="1" t="s">
        <v>3</v>
      </c>
      <c r="D1704" s="1" t="s">
        <v>690</v>
      </c>
      <c r="E1704" s="1">
        <v>3282</v>
      </c>
      <c r="F1704" s="1" t="s">
        <v>44</v>
      </c>
    </row>
    <row r="1705" spans="1:6" x14ac:dyDescent="0.25">
      <c r="A1705" s="2">
        <v>45562</v>
      </c>
      <c r="B1705" s="3">
        <v>45562.559088796297</v>
      </c>
      <c r="C1705" s="1" t="s">
        <v>3</v>
      </c>
      <c r="D1705" s="1" t="s">
        <v>691</v>
      </c>
      <c r="E1705" s="1">
        <v>3282</v>
      </c>
      <c r="F1705" s="1" t="s">
        <v>44</v>
      </c>
    </row>
    <row r="1706" spans="1:6" x14ac:dyDescent="0.25">
      <c r="A1706" s="2">
        <v>45562</v>
      </c>
      <c r="B1706" s="3">
        <v>45562.561494293979</v>
      </c>
      <c r="C1706" s="1" t="s">
        <v>3</v>
      </c>
      <c r="D1706" s="1" t="s">
        <v>691</v>
      </c>
      <c r="E1706" s="1">
        <v>2302</v>
      </c>
      <c r="F1706" s="1" t="s">
        <v>11</v>
      </c>
    </row>
    <row r="1707" spans="1:6" x14ac:dyDescent="0.25">
      <c r="A1707" s="2">
        <v>45562</v>
      </c>
      <c r="B1707" s="3">
        <v>45562.565190451387</v>
      </c>
      <c r="C1707" s="1" t="s">
        <v>3</v>
      </c>
      <c r="D1707" s="1" t="s">
        <v>692</v>
      </c>
      <c r="E1707" s="1">
        <v>2792</v>
      </c>
      <c r="F1707" s="1" t="s">
        <v>14</v>
      </c>
    </row>
    <row r="1708" spans="1:6" x14ac:dyDescent="0.25">
      <c r="A1708" s="2">
        <v>45562</v>
      </c>
      <c r="B1708" s="3">
        <v>45562.755366956022</v>
      </c>
      <c r="C1708" s="1" t="s">
        <v>3</v>
      </c>
      <c r="D1708" s="1" t="s">
        <v>693</v>
      </c>
      <c r="E1708" s="1">
        <v>3282</v>
      </c>
      <c r="F1708" s="1" t="s">
        <v>7</v>
      </c>
    </row>
    <row r="1709" spans="1:6" x14ac:dyDescent="0.25">
      <c r="A1709" s="2">
        <v>45562</v>
      </c>
      <c r="B1709" s="3">
        <v>45562.756229618055</v>
      </c>
      <c r="C1709" s="1" t="s">
        <v>3</v>
      </c>
      <c r="D1709" s="1" t="s">
        <v>693</v>
      </c>
      <c r="E1709" s="1">
        <v>3282</v>
      </c>
      <c r="F1709" s="1" t="s">
        <v>7</v>
      </c>
    </row>
    <row r="1710" spans="1:6" x14ac:dyDescent="0.25">
      <c r="A1710" s="2">
        <v>45562</v>
      </c>
      <c r="B1710" s="3">
        <v>45562.776225590278</v>
      </c>
      <c r="C1710" s="1" t="s">
        <v>3</v>
      </c>
      <c r="D1710" s="1" t="s">
        <v>694</v>
      </c>
      <c r="E1710" s="1">
        <v>3282</v>
      </c>
      <c r="F1710" s="1" t="s">
        <v>44</v>
      </c>
    </row>
    <row r="1711" spans="1:6" x14ac:dyDescent="0.25">
      <c r="A1711" s="2">
        <v>45562</v>
      </c>
      <c r="B1711" s="3">
        <v>45562.778399965275</v>
      </c>
      <c r="C1711" s="1" t="s">
        <v>3</v>
      </c>
      <c r="D1711" s="1" t="s">
        <v>695</v>
      </c>
      <c r="E1711" s="1">
        <v>3282</v>
      </c>
      <c r="F1711" s="1" t="s">
        <v>44</v>
      </c>
    </row>
    <row r="1712" spans="1:6" x14ac:dyDescent="0.25">
      <c r="A1712" s="2">
        <v>45562</v>
      </c>
      <c r="B1712" s="3">
        <v>45562.845987118053</v>
      </c>
      <c r="C1712" s="1" t="s">
        <v>3</v>
      </c>
      <c r="D1712" s="1" t="s">
        <v>423</v>
      </c>
      <c r="E1712" s="1">
        <v>3282</v>
      </c>
      <c r="F1712" s="1" t="s">
        <v>44</v>
      </c>
    </row>
    <row r="1713" spans="1:6" x14ac:dyDescent="0.25">
      <c r="A1713" s="2">
        <v>45562</v>
      </c>
      <c r="B1713" s="3">
        <v>45562.846693506945</v>
      </c>
      <c r="C1713" s="1" t="s">
        <v>3</v>
      </c>
      <c r="D1713" s="1" t="s">
        <v>423</v>
      </c>
      <c r="E1713" s="1">
        <v>3282</v>
      </c>
      <c r="F1713" s="1" t="s">
        <v>44</v>
      </c>
    </row>
    <row r="1714" spans="1:6" x14ac:dyDescent="0.25">
      <c r="A1714" s="2">
        <v>45562</v>
      </c>
      <c r="B1714" s="3">
        <v>45562.873784340278</v>
      </c>
      <c r="C1714" s="1" t="s">
        <v>3</v>
      </c>
      <c r="D1714" s="1" t="s">
        <v>696</v>
      </c>
      <c r="E1714" s="1">
        <v>2792</v>
      </c>
      <c r="F1714" s="1" t="s">
        <v>14</v>
      </c>
    </row>
    <row r="1715" spans="1:6" x14ac:dyDescent="0.25">
      <c r="A1715" s="2">
        <v>45563</v>
      </c>
      <c r="B1715" s="3">
        <v>45563.338026261576</v>
      </c>
      <c r="C1715" s="1" t="s">
        <v>3</v>
      </c>
      <c r="D1715" s="1" t="s">
        <v>681</v>
      </c>
      <c r="E1715" s="1">
        <v>2792</v>
      </c>
      <c r="F1715" s="1" t="s">
        <v>14</v>
      </c>
    </row>
    <row r="1716" spans="1:6" x14ac:dyDescent="0.25">
      <c r="A1716" s="2">
        <v>45563</v>
      </c>
      <c r="B1716" s="3">
        <v>45563.396698599536</v>
      </c>
      <c r="C1716" s="1" t="s">
        <v>3</v>
      </c>
      <c r="D1716" s="1" t="s">
        <v>697</v>
      </c>
      <c r="E1716" s="1">
        <v>2792</v>
      </c>
      <c r="F1716" s="1" t="s">
        <v>14</v>
      </c>
    </row>
    <row r="1717" spans="1:6" x14ac:dyDescent="0.25">
      <c r="A1717" s="2">
        <v>45563</v>
      </c>
      <c r="B1717" s="3">
        <v>45563.601242326389</v>
      </c>
      <c r="C1717" s="1" t="s">
        <v>3</v>
      </c>
      <c r="D1717" s="1" t="s">
        <v>522</v>
      </c>
      <c r="E1717" s="1">
        <v>3576</v>
      </c>
      <c r="F1717" s="1" t="s">
        <v>7</v>
      </c>
    </row>
    <row r="1718" spans="1:6" x14ac:dyDescent="0.25">
      <c r="A1718" s="2">
        <v>45563</v>
      </c>
      <c r="B1718" s="3">
        <v>45563.706482847221</v>
      </c>
      <c r="C1718" s="1" t="s">
        <v>3</v>
      </c>
      <c r="D1718" s="1" t="s">
        <v>698</v>
      </c>
      <c r="E1718" s="1">
        <v>3576</v>
      </c>
      <c r="F1718" s="1" t="s">
        <v>7</v>
      </c>
    </row>
    <row r="1719" spans="1:6" x14ac:dyDescent="0.25">
      <c r="A1719" s="2">
        <v>45563</v>
      </c>
      <c r="B1719" s="3">
        <v>45563.726582222225</v>
      </c>
      <c r="C1719" s="1" t="s">
        <v>3</v>
      </c>
      <c r="D1719" s="1" t="s">
        <v>699</v>
      </c>
      <c r="E1719" s="1">
        <v>3086</v>
      </c>
      <c r="F1719" s="1" t="s">
        <v>14</v>
      </c>
    </row>
    <row r="1720" spans="1:6" x14ac:dyDescent="0.25">
      <c r="A1720" s="2">
        <v>45563</v>
      </c>
      <c r="B1720" s="3">
        <v>45563.857304513891</v>
      </c>
      <c r="C1720" s="1" t="s">
        <v>3</v>
      </c>
      <c r="D1720" s="1" t="s">
        <v>460</v>
      </c>
      <c r="E1720" s="1">
        <v>3576</v>
      </c>
      <c r="F1720" s="1" t="s">
        <v>7</v>
      </c>
    </row>
    <row r="1721" spans="1:6" x14ac:dyDescent="0.25">
      <c r="A1721" s="2">
        <v>45563</v>
      </c>
      <c r="B1721" s="3">
        <v>45563.860144699072</v>
      </c>
      <c r="C1721" s="1" t="s">
        <v>3</v>
      </c>
      <c r="D1721" s="1" t="s">
        <v>700</v>
      </c>
      <c r="E1721" s="1">
        <v>3576</v>
      </c>
      <c r="F1721" s="1" t="s">
        <v>7</v>
      </c>
    </row>
    <row r="1722" spans="1:6" x14ac:dyDescent="0.25">
      <c r="A1722" s="2">
        <v>45563</v>
      </c>
      <c r="B1722" s="3">
        <v>45563.928203437499</v>
      </c>
      <c r="C1722" s="1" t="s">
        <v>3</v>
      </c>
      <c r="D1722" s="1" t="s">
        <v>701</v>
      </c>
      <c r="E1722" s="1">
        <v>3576</v>
      </c>
      <c r="F1722" s="1" t="s">
        <v>44</v>
      </c>
    </row>
    <row r="1723" spans="1:6" x14ac:dyDescent="0.25">
      <c r="A1723" s="2">
        <v>45563</v>
      </c>
      <c r="B1723" s="3">
        <v>45563.928814664352</v>
      </c>
      <c r="C1723" s="1" t="s">
        <v>3</v>
      </c>
      <c r="D1723" s="1" t="s">
        <v>701</v>
      </c>
      <c r="E1723" s="1">
        <v>3576</v>
      </c>
      <c r="F1723" s="1" t="s">
        <v>18</v>
      </c>
    </row>
    <row r="1724" spans="1:6" x14ac:dyDescent="0.25">
      <c r="A1724" s="2">
        <v>45563</v>
      </c>
      <c r="B1724" s="3">
        <v>45563.929352685183</v>
      </c>
      <c r="C1724" s="1" t="s">
        <v>3</v>
      </c>
      <c r="D1724" s="1" t="s">
        <v>702</v>
      </c>
      <c r="E1724" s="1">
        <v>2596</v>
      </c>
      <c r="F1724" s="1" t="s">
        <v>28</v>
      </c>
    </row>
    <row r="1725" spans="1:6" x14ac:dyDescent="0.25">
      <c r="A1725" s="2">
        <v>45563</v>
      </c>
      <c r="B1725" s="3">
        <v>45563.930011909724</v>
      </c>
      <c r="C1725" s="1" t="s">
        <v>3</v>
      </c>
      <c r="D1725" s="1" t="s">
        <v>702</v>
      </c>
      <c r="E1725" s="1">
        <v>3576</v>
      </c>
      <c r="F1725" s="1" t="s">
        <v>9</v>
      </c>
    </row>
    <row r="1726" spans="1:6" x14ac:dyDescent="0.25">
      <c r="A1726" s="2">
        <v>45564</v>
      </c>
      <c r="B1726" s="3">
        <v>45564.450521412036</v>
      </c>
      <c r="C1726" s="1" t="s">
        <v>3</v>
      </c>
      <c r="D1726" s="1" t="s">
        <v>482</v>
      </c>
      <c r="E1726" s="1">
        <v>2596</v>
      </c>
      <c r="F1726" s="1" t="s">
        <v>11</v>
      </c>
    </row>
    <row r="1727" spans="1:6" x14ac:dyDescent="0.25">
      <c r="A1727" s="2">
        <v>45564</v>
      </c>
      <c r="B1727" s="3">
        <v>45564.451449745371</v>
      </c>
      <c r="C1727" s="1" t="s">
        <v>3</v>
      </c>
      <c r="D1727" s="1" t="s">
        <v>187</v>
      </c>
      <c r="E1727" s="1">
        <v>3576</v>
      </c>
      <c r="F1727" s="1" t="s">
        <v>44</v>
      </c>
    </row>
    <row r="1728" spans="1:6" x14ac:dyDescent="0.25">
      <c r="A1728" s="2">
        <v>45564</v>
      </c>
      <c r="B1728" s="3">
        <v>45564.452120983799</v>
      </c>
      <c r="C1728" s="1" t="s">
        <v>3</v>
      </c>
      <c r="D1728" s="1" t="s">
        <v>187</v>
      </c>
      <c r="E1728" s="1">
        <v>3576</v>
      </c>
      <c r="F1728" s="1" t="s">
        <v>44</v>
      </c>
    </row>
    <row r="1729" spans="1:6" x14ac:dyDescent="0.25">
      <c r="A1729" s="2">
        <v>45564</v>
      </c>
      <c r="B1729" s="3">
        <v>45564.453044224538</v>
      </c>
      <c r="C1729" s="1" t="s">
        <v>3</v>
      </c>
      <c r="D1729" s="1" t="s">
        <v>187</v>
      </c>
      <c r="E1729" s="1">
        <v>3576</v>
      </c>
      <c r="F1729" s="1" t="s">
        <v>44</v>
      </c>
    </row>
    <row r="1730" spans="1:6" x14ac:dyDescent="0.25">
      <c r="A1730" s="2">
        <v>45564</v>
      </c>
      <c r="B1730" s="3">
        <v>45564.453962164349</v>
      </c>
      <c r="C1730" s="1" t="s">
        <v>3</v>
      </c>
      <c r="D1730" s="1" t="s">
        <v>348</v>
      </c>
      <c r="E1730" s="1">
        <v>3086</v>
      </c>
      <c r="F1730" s="1" t="s">
        <v>14</v>
      </c>
    </row>
    <row r="1731" spans="1:6" x14ac:dyDescent="0.25">
      <c r="A1731" s="2">
        <v>45564</v>
      </c>
      <c r="B1731" s="3">
        <v>45564.52480835648</v>
      </c>
      <c r="C1731" s="1" t="s">
        <v>3</v>
      </c>
      <c r="D1731" s="1" t="s">
        <v>698</v>
      </c>
      <c r="E1731" s="1">
        <v>3576</v>
      </c>
      <c r="F1731" s="1" t="s">
        <v>7</v>
      </c>
    </row>
    <row r="1732" spans="1:6" x14ac:dyDescent="0.25">
      <c r="A1732" s="2">
        <v>45564</v>
      </c>
      <c r="B1732" s="3">
        <v>45564.535398657405</v>
      </c>
      <c r="C1732" s="1" t="s">
        <v>3</v>
      </c>
      <c r="D1732" s="1" t="s">
        <v>156</v>
      </c>
      <c r="E1732" s="1">
        <v>2596</v>
      </c>
      <c r="F1732" s="1" t="s">
        <v>28</v>
      </c>
    </row>
    <row r="1733" spans="1:6" x14ac:dyDescent="0.25">
      <c r="A1733" s="2">
        <v>45564</v>
      </c>
      <c r="B1733" s="3">
        <v>45564.537678067129</v>
      </c>
      <c r="C1733" s="1" t="s">
        <v>3</v>
      </c>
      <c r="D1733" s="1" t="s">
        <v>617</v>
      </c>
      <c r="E1733" s="1">
        <v>3576</v>
      </c>
      <c r="F1733" s="1" t="s">
        <v>7</v>
      </c>
    </row>
    <row r="1734" spans="1:6" x14ac:dyDescent="0.25">
      <c r="A1734" s="2">
        <v>45564</v>
      </c>
      <c r="B1734" s="3">
        <v>45564.538444872684</v>
      </c>
      <c r="C1734" s="1" t="s">
        <v>3</v>
      </c>
      <c r="D1734" s="1" t="s">
        <v>703</v>
      </c>
      <c r="E1734" s="1">
        <v>3576</v>
      </c>
      <c r="F1734" s="1" t="s">
        <v>7</v>
      </c>
    </row>
    <row r="1735" spans="1:6" x14ac:dyDescent="0.25">
      <c r="A1735" s="2">
        <v>45564</v>
      </c>
      <c r="B1735" s="3">
        <v>45564.751704814815</v>
      </c>
      <c r="C1735" s="1" t="s">
        <v>3</v>
      </c>
      <c r="D1735" s="1" t="s">
        <v>704</v>
      </c>
      <c r="E1735" s="1">
        <v>3576</v>
      </c>
      <c r="F1735" s="1" t="s">
        <v>44</v>
      </c>
    </row>
    <row r="1736" spans="1:6" x14ac:dyDescent="0.25">
      <c r="A1736" s="2">
        <v>45564</v>
      </c>
      <c r="B1736" s="3">
        <v>45564.938227025465</v>
      </c>
      <c r="C1736" s="1" t="s">
        <v>3</v>
      </c>
      <c r="D1736" s="1" t="s">
        <v>705</v>
      </c>
      <c r="E1736" s="1">
        <v>3576</v>
      </c>
      <c r="F1736" s="1" t="s">
        <v>7</v>
      </c>
    </row>
    <row r="1737" spans="1:6" x14ac:dyDescent="0.25">
      <c r="A1737" s="2">
        <v>45565</v>
      </c>
      <c r="B1737" s="3">
        <v>45565.339438842595</v>
      </c>
      <c r="C1737" s="1" t="s">
        <v>3</v>
      </c>
      <c r="D1737" s="1" t="s">
        <v>156</v>
      </c>
      <c r="E1737" s="1">
        <v>2596</v>
      </c>
      <c r="F1737" s="1" t="s">
        <v>28</v>
      </c>
    </row>
    <row r="1738" spans="1:6" x14ac:dyDescent="0.25">
      <c r="A1738" s="2">
        <v>45565</v>
      </c>
      <c r="B1738" s="3">
        <v>45565.374243854167</v>
      </c>
      <c r="C1738" s="1" t="s">
        <v>3</v>
      </c>
      <c r="D1738" s="1" t="s">
        <v>706</v>
      </c>
      <c r="E1738" s="1">
        <v>2596</v>
      </c>
      <c r="F1738" s="1" t="s">
        <v>28</v>
      </c>
    </row>
    <row r="1739" spans="1:6" x14ac:dyDescent="0.25">
      <c r="A1739" s="2">
        <v>45565</v>
      </c>
      <c r="B1739" s="3">
        <v>45565.375056909725</v>
      </c>
      <c r="C1739" s="1" t="s">
        <v>3</v>
      </c>
      <c r="D1739" s="1" t="s">
        <v>707</v>
      </c>
      <c r="E1739" s="1">
        <v>3576</v>
      </c>
      <c r="F1739" s="1" t="s">
        <v>9</v>
      </c>
    </row>
    <row r="1740" spans="1:6" x14ac:dyDescent="0.25">
      <c r="A1740" s="2">
        <v>45565</v>
      </c>
      <c r="B1740" s="3">
        <v>45565.417467222222</v>
      </c>
      <c r="C1740" s="1" t="s">
        <v>3</v>
      </c>
      <c r="D1740" s="1" t="s">
        <v>291</v>
      </c>
      <c r="E1740" s="1">
        <v>3086</v>
      </c>
      <c r="F1740" s="1" t="s">
        <v>14</v>
      </c>
    </row>
    <row r="1741" spans="1:6" x14ac:dyDescent="0.25">
      <c r="A1741" s="2">
        <v>45565</v>
      </c>
      <c r="B1741" s="3">
        <v>45565.420351284723</v>
      </c>
      <c r="C1741" s="1" t="s">
        <v>3</v>
      </c>
      <c r="D1741" s="1" t="s">
        <v>156</v>
      </c>
      <c r="E1741" s="1">
        <v>2596</v>
      </c>
      <c r="F1741" s="1" t="s">
        <v>28</v>
      </c>
    </row>
    <row r="1742" spans="1:6" x14ac:dyDescent="0.25">
      <c r="A1742" s="2">
        <v>45565</v>
      </c>
      <c r="B1742" s="3">
        <v>45565.481187013887</v>
      </c>
      <c r="C1742" s="1" t="s">
        <v>3</v>
      </c>
      <c r="D1742" s="1" t="s">
        <v>708</v>
      </c>
      <c r="E1742" s="1">
        <v>3086</v>
      </c>
      <c r="F1742" s="1" t="s">
        <v>14</v>
      </c>
    </row>
    <row r="1743" spans="1:6" x14ac:dyDescent="0.25">
      <c r="A1743" s="2">
        <v>45565</v>
      </c>
      <c r="B1743" s="3">
        <v>45565.698431249999</v>
      </c>
      <c r="C1743" s="1" t="s">
        <v>3</v>
      </c>
      <c r="D1743" s="1" t="s">
        <v>348</v>
      </c>
      <c r="E1743" s="1">
        <v>3086</v>
      </c>
      <c r="F1743" s="1" t="s">
        <v>14</v>
      </c>
    </row>
    <row r="1744" spans="1:6" x14ac:dyDescent="0.25">
      <c r="A1744" s="2">
        <v>45565</v>
      </c>
      <c r="B1744" s="3">
        <v>45565.814099537034</v>
      </c>
      <c r="C1744" s="1" t="s">
        <v>3</v>
      </c>
      <c r="D1744" s="1" t="s">
        <v>522</v>
      </c>
      <c r="E1744" s="1">
        <v>3576</v>
      </c>
      <c r="F1744" s="1" t="s">
        <v>7</v>
      </c>
    </row>
    <row r="1745" spans="1:6" x14ac:dyDescent="0.25">
      <c r="A1745" s="2">
        <v>45565</v>
      </c>
      <c r="B1745" s="3">
        <v>45565.828635324076</v>
      </c>
      <c r="C1745" s="1" t="s">
        <v>3</v>
      </c>
      <c r="D1745" s="1" t="s">
        <v>709</v>
      </c>
      <c r="E1745" s="1">
        <v>3086</v>
      </c>
      <c r="F1745" s="1" t="s">
        <v>14</v>
      </c>
    </row>
    <row r="1746" spans="1:6" x14ac:dyDescent="0.25">
      <c r="A1746" s="2">
        <v>45565</v>
      </c>
      <c r="B1746" s="3">
        <v>45565.829370601852</v>
      </c>
      <c r="C1746" s="1" t="s">
        <v>3</v>
      </c>
      <c r="D1746" s="1" t="s">
        <v>709</v>
      </c>
      <c r="E1746" s="1">
        <v>2596</v>
      </c>
      <c r="F1746" s="1" t="s">
        <v>28</v>
      </c>
    </row>
    <row r="1747" spans="1:6" x14ac:dyDescent="0.25">
      <c r="A1747" s="2">
        <v>45565</v>
      </c>
      <c r="B1747" s="3">
        <v>45565.832858715279</v>
      </c>
      <c r="C1747" s="1" t="s">
        <v>3</v>
      </c>
      <c r="D1747" s="1" t="s">
        <v>646</v>
      </c>
      <c r="E1747" s="1">
        <v>3576</v>
      </c>
      <c r="F1747" s="1" t="s">
        <v>7</v>
      </c>
    </row>
    <row r="1748" spans="1:6" x14ac:dyDescent="0.25">
      <c r="A1748" s="2">
        <v>45565</v>
      </c>
      <c r="B1748" s="3">
        <v>45565.833821006941</v>
      </c>
      <c r="C1748" s="1" t="s">
        <v>3</v>
      </c>
      <c r="D1748" s="1" t="s">
        <v>546</v>
      </c>
      <c r="E1748" s="1">
        <v>3086</v>
      </c>
      <c r="F1748" s="1" t="s">
        <v>14</v>
      </c>
    </row>
    <row r="1749" spans="1:6" x14ac:dyDescent="0.25">
      <c r="A1749" s="2">
        <v>45565</v>
      </c>
      <c r="B1749" s="3">
        <v>45565.834516099538</v>
      </c>
      <c r="C1749" s="1" t="s">
        <v>3</v>
      </c>
      <c r="D1749" s="1" t="s">
        <v>648</v>
      </c>
      <c r="E1749" s="1">
        <v>3086</v>
      </c>
      <c r="F1749" s="1" t="s">
        <v>14</v>
      </c>
    </row>
    <row r="1750" spans="1:6" x14ac:dyDescent="0.25">
      <c r="A1750" s="2">
        <v>45565</v>
      </c>
      <c r="B1750" s="3">
        <v>45565.90355934028</v>
      </c>
      <c r="C1750" s="1" t="s">
        <v>3</v>
      </c>
      <c r="D1750" s="1" t="s">
        <v>710</v>
      </c>
      <c r="E1750" s="1">
        <v>3086</v>
      </c>
      <c r="F1750" s="1" t="s">
        <v>14</v>
      </c>
    </row>
    <row r="1751" spans="1:6" x14ac:dyDescent="0.25">
      <c r="A1751" s="2">
        <v>45566</v>
      </c>
      <c r="B1751" s="3">
        <v>45566.324403344908</v>
      </c>
      <c r="C1751" s="1" t="s">
        <v>3</v>
      </c>
      <c r="D1751" s="1" t="s">
        <v>711</v>
      </c>
      <c r="E1751" s="1">
        <v>3576</v>
      </c>
      <c r="F1751" s="1" t="s">
        <v>7</v>
      </c>
    </row>
    <row r="1752" spans="1:6" x14ac:dyDescent="0.25">
      <c r="A1752" s="2">
        <v>45566</v>
      </c>
      <c r="B1752" s="3">
        <v>45566.408689548611</v>
      </c>
      <c r="C1752" s="1" t="s">
        <v>3</v>
      </c>
      <c r="D1752" s="1" t="s">
        <v>291</v>
      </c>
      <c r="E1752" s="1">
        <v>3086</v>
      </c>
      <c r="F1752" s="1" t="s">
        <v>14</v>
      </c>
    </row>
    <row r="1753" spans="1:6" x14ac:dyDescent="0.25">
      <c r="A1753" s="2">
        <v>45566</v>
      </c>
      <c r="B1753" s="3">
        <v>45566.418365486112</v>
      </c>
      <c r="C1753" s="1" t="s">
        <v>3</v>
      </c>
      <c r="D1753" s="1" t="s">
        <v>348</v>
      </c>
      <c r="E1753" s="1">
        <v>3086</v>
      </c>
      <c r="F1753" s="1" t="s">
        <v>14</v>
      </c>
    </row>
    <row r="1754" spans="1:6" x14ac:dyDescent="0.25">
      <c r="A1754" s="2">
        <v>45566</v>
      </c>
      <c r="B1754" s="3">
        <v>45566.419295312502</v>
      </c>
      <c r="C1754" s="1" t="s">
        <v>3</v>
      </c>
      <c r="D1754" s="1" t="s">
        <v>348</v>
      </c>
      <c r="E1754" s="1">
        <v>3086</v>
      </c>
      <c r="F1754" s="1" t="s">
        <v>14</v>
      </c>
    </row>
    <row r="1755" spans="1:6" x14ac:dyDescent="0.25">
      <c r="A1755" s="2">
        <v>45566</v>
      </c>
      <c r="B1755" s="3">
        <v>45566.496896446763</v>
      </c>
      <c r="C1755" s="1" t="s">
        <v>3</v>
      </c>
      <c r="D1755" s="1" t="s">
        <v>712</v>
      </c>
      <c r="E1755" s="1">
        <v>3086</v>
      </c>
      <c r="F1755" s="1" t="s">
        <v>14</v>
      </c>
    </row>
    <row r="1756" spans="1:6" x14ac:dyDescent="0.25">
      <c r="A1756" s="2">
        <v>45566</v>
      </c>
      <c r="B1756" s="3">
        <v>45566.508894050923</v>
      </c>
      <c r="C1756" s="1" t="s">
        <v>3</v>
      </c>
      <c r="D1756" s="1" t="s">
        <v>713</v>
      </c>
      <c r="E1756" s="1">
        <v>3086</v>
      </c>
      <c r="F1756" s="1" t="s">
        <v>14</v>
      </c>
    </row>
    <row r="1757" spans="1:6" x14ac:dyDescent="0.25">
      <c r="A1757" s="2">
        <v>45566</v>
      </c>
      <c r="B1757" s="3">
        <v>45566.509992847219</v>
      </c>
      <c r="C1757" s="1" t="s">
        <v>3</v>
      </c>
      <c r="D1757" s="1" t="s">
        <v>713</v>
      </c>
      <c r="E1757" s="1">
        <v>3086</v>
      </c>
      <c r="F1757" s="1" t="s">
        <v>14</v>
      </c>
    </row>
    <row r="1758" spans="1:6" x14ac:dyDescent="0.25">
      <c r="A1758" s="2">
        <v>45566</v>
      </c>
      <c r="B1758" s="3">
        <v>45566.595543483796</v>
      </c>
      <c r="C1758" s="1" t="s">
        <v>3</v>
      </c>
      <c r="D1758" s="1" t="s">
        <v>714</v>
      </c>
      <c r="E1758" s="1">
        <v>2596</v>
      </c>
      <c r="F1758" s="1" t="s">
        <v>11</v>
      </c>
    </row>
    <row r="1759" spans="1:6" x14ac:dyDescent="0.25">
      <c r="A1759" s="2">
        <v>45566</v>
      </c>
      <c r="B1759" s="3">
        <v>45566.596441643516</v>
      </c>
      <c r="C1759" s="1" t="s">
        <v>3</v>
      </c>
      <c r="D1759" s="1" t="s">
        <v>714</v>
      </c>
      <c r="E1759" s="1">
        <v>3086</v>
      </c>
      <c r="F1759" s="1" t="s">
        <v>14</v>
      </c>
    </row>
    <row r="1760" spans="1:6" x14ac:dyDescent="0.25">
      <c r="A1760" s="2">
        <v>45566</v>
      </c>
      <c r="B1760" s="3">
        <v>45566.67267359954</v>
      </c>
      <c r="C1760" s="1" t="s">
        <v>3</v>
      </c>
      <c r="D1760" s="1" t="s">
        <v>652</v>
      </c>
      <c r="E1760" s="1">
        <v>3576</v>
      </c>
      <c r="F1760" s="1" t="s">
        <v>9</v>
      </c>
    </row>
    <row r="1761" spans="1:6" x14ac:dyDescent="0.25">
      <c r="A1761" s="2">
        <v>45566</v>
      </c>
      <c r="B1761" s="3">
        <v>45566.695769456019</v>
      </c>
      <c r="C1761" s="1" t="s">
        <v>3</v>
      </c>
      <c r="D1761" s="1" t="s">
        <v>715</v>
      </c>
      <c r="E1761" s="1">
        <v>2596</v>
      </c>
      <c r="F1761" s="1" t="s">
        <v>11</v>
      </c>
    </row>
    <row r="1762" spans="1:6" x14ac:dyDescent="0.25">
      <c r="A1762" s="2">
        <v>45566</v>
      </c>
      <c r="B1762" s="3">
        <v>45566.755862789352</v>
      </c>
      <c r="C1762" s="1" t="s">
        <v>3</v>
      </c>
      <c r="D1762" s="1" t="s">
        <v>716</v>
      </c>
      <c r="E1762" s="1">
        <v>3576</v>
      </c>
      <c r="F1762" s="1" t="s">
        <v>7</v>
      </c>
    </row>
    <row r="1763" spans="1:6" x14ac:dyDescent="0.25">
      <c r="A1763" s="2">
        <v>45566</v>
      </c>
      <c r="B1763" s="3">
        <v>45566.766104861112</v>
      </c>
      <c r="C1763" s="1" t="s">
        <v>3</v>
      </c>
      <c r="D1763" s="1" t="s">
        <v>717</v>
      </c>
      <c r="E1763" s="1">
        <v>3576</v>
      </c>
      <c r="F1763" s="1" t="s">
        <v>7</v>
      </c>
    </row>
    <row r="1764" spans="1:6" x14ac:dyDescent="0.25">
      <c r="A1764" s="2">
        <v>45566</v>
      </c>
      <c r="B1764" s="3">
        <v>45566.766831620371</v>
      </c>
      <c r="C1764" s="1" t="s">
        <v>3</v>
      </c>
      <c r="D1764" s="1" t="s">
        <v>717</v>
      </c>
      <c r="E1764" s="1">
        <v>3576</v>
      </c>
      <c r="F1764" s="1" t="s">
        <v>9</v>
      </c>
    </row>
    <row r="1765" spans="1:6" x14ac:dyDescent="0.25">
      <c r="A1765" s="2">
        <v>45566</v>
      </c>
      <c r="B1765" s="3">
        <v>45566.835672951391</v>
      </c>
      <c r="C1765" s="1" t="s">
        <v>3</v>
      </c>
      <c r="D1765" s="1" t="s">
        <v>600</v>
      </c>
      <c r="E1765" s="1">
        <v>3576</v>
      </c>
      <c r="F1765" s="1" t="s">
        <v>9</v>
      </c>
    </row>
    <row r="1766" spans="1:6" x14ac:dyDescent="0.25">
      <c r="A1766" s="2">
        <v>45567</v>
      </c>
      <c r="B1766" s="3">
        <v>45567.331467511576</v>
      </c>
      <c r="C1766" s="1" t="s">
        <v>3</v>
      </c>
      <c r="D1766" s="1" t="s">
        <v>718</v>
      </c>
      <c r="E1766" s="1">
        <v>3576</v>
      </c>
      <c r="F1766" s="1" t="s">
        <v>7</v>
      </c>
    </row>
    <row r="1767" spans="1:6" x14ac:dyDescent="0.25">
      <c r="A1767" s="2">
        <v>45567</v>
      </c>
      <c r="B1767" s="3">
        <v>45567.363016689815</v>
      </c>
      <c r="C1767" s="1" t="s">
        <v>3</v>
      </c>
      <c r="D1767" s="1" t="s">
        <v>156</v>
      </c>
      <c r="E1767" s="1">
        <v>2596</v>
      </c>
      <c r="F1767" s="1" t="s">
        <v>28</v>
      </c>
    </row>
    <row r="1768" spans="1:6" x14ac:dyDescent="0.25">
      <c r="A1768" s="2">
        <v>45567</v>
      </c>
      <c r="B1768" s="3">
        <v>45567.388391817127</v>
      </c>
      <c r="C1768" s="1" t="s">
        <v>3</v>
      </c>
      <c r="D1768" s="1" t="s">
        <v>291</v>
      </c>
      <c r="E1768" s="1">
        <v>3086</v>
      </c>
      <c r="F1768" s="1" t="s">
        <v>14</v>
      </c>
    </row>
    <row r="1769" spans="1:6" x14ac:dyDescent="0.25">
      <c r="A1769" s="2">
        <v>45567</v>
      </c>
      <c r="B1769" s="3">
        <v>45567.431962071758</v>
      </c>
      <c r="C1769" s="1" t="s">
        <v>3</v>
      </c>
      <c r="D1769" s="1" t="s">
        <v>390</v>
      </c>
      <c r="E1769" s="1">
        <v>3576</v>
      </c>
      <c r="F1769" s="1" t="s">
        <v>7</v>
      </c>
    </row>
    <row r="1770" spans="1:6" x14ac:dyDescent="0.25">
      <c r="A1770" s="2">
        <v>45567</v>
      </c>
      <c r="B1770" s="3">
        <v>45567.433278611112</v>
      </c>
      <c r="C1770" s="1" t="s">
        <v>3</v>
      </c>
      <c r="D1770" s="1" t="s">
        <v>719</v>
      </c>
      <c r="E1770" s="1">
        <v>3086</v>
      </c>
      <c r="F1770" s="1" t="s">
        <v>14</v>
      </c>
    </row>
    <row r="1771" spans="1:6" x14ac:dyDescent="0.25">
      <c r="A1771" s="2">
        <v>45567</v>
      </c>
      <c r="B1771" s="3">
        <v>45567.478401539352</v>
      </c>
      <c r="C1771" s="1" t="s">
        <v>3</v>
      </c>
      <c r="D1771" s="1" t="s">
        <v>720</v>
      </c>
      <c r="E1771" s="1">
        <v>3576</v>
      </c>
      <c r="F1771" s="1" t="s">
        <v>44</v>
      </c>
    </row>
    <row r="1772" spans="1:6" x14ac:dyDescent="0.25">
      <c r="A1772" s="2">
        <v>45567</v>
      </c>
      <c r="B1772" s="3">
        <v>45567.634515532409</v>
      </c>
      <c r="C1772" s="1" t="s">
        <v>3</v>
      </c>
      <c r="D1772" s="1" t="s">
        <v>721</v>
      </c>
      <c r="E1772" s="1">
        <v>3576</v>
      </c>
      <c r="F1772" s="1" t="s">
        <v>44</v>
      </c>
    </row>
    <row r="1773" spans="1:6" x14ac:dyDescent="0.25">
      <c r="A1773" s="2">
        <v>45567</v>
      </c>
      <c r="B1773" s="3">
        <v>45567.771610567128</v>
      </c>
      <c r="C1773" s="1" t="s">
        <v>3</v>
      </c>
      <c r="D1773" s="1" t="s">
        <v>270</v>
      </c>
      <c r="E1773" s="1">
        <v>3576</v>
      </c>
      <c r="F1773" s="1" t="s">
        <v>9</v>
      </c>
    </row>
    <row r="1774" spans="1:6" x14ac:dyDescent="0.25">
      <c r="A1774" s="2">
        <v>45567</v>
      </c>
      <c r="B1774" s="3">
        <v>45567.929807627312</v>
      </c>
      <c r="C1774" s="1" t="s">
        <v>3</v>
      </c>
      <c r="D1774" s="1" t="s">
        <v>652</v>
      </c>
      <c r="E1774" s="1">
        <v>3576</v>
      </c>
      <c r="F1774" s="1" t="s">
        <v>9</v>
      </c>
    </row>
    <row r="1775" spans="1:6" x14ac:dyDescent="0.25">
      <c r="A1775" s="2">
        <v>45567</v>
      </c>
      <c r="B1775" s="3">
        <v>45567.93033210648</v>
      </c>
      <c r="C1775" s="1" t="s">
        <v>3</v>
      </c>
      <c r="D1775" s="1" t="s">
        <v>652</v>
      </c>
      <c r="E1775" s="1">
        <v>3576</v>
      </c>
      <c r="F1775" s="1" t="s">
        <v>9</v>
      </c>
    </row>
    <row r="1776" spans="1:6" x14ac:dyDescent="0.25">
      <c r="A1776" s="2">
        <v>45567</v>
      </c>
      <c r="B1776" s="3">
        <v>45567.930829293982</v>
      </c>
      <c r="C1776" s="1" t="s">
        <v>3</v>
      </c>
      <c r="D1776" s="1" t="s">
        <v>722</v>
      </c>
      <c r="E1776" s="1">
        <v>3576</v>
      </c>
      <c r="F1776" s="1" t="s">
        <v>9</v>
      </c>
    </row>
    <row r="1777" spans="1:6" x14ac:dyDescent="0.25">
      <c r="A1777" s="2">
        <v>45568</v>
      </c>
      <c r="B1777" s="3">
        <v>45568.574721319441</v>
      </c>
      <c r="C1777" s="1" t="s">
        <v>3</v>
      </c>
      <c r="D1777" s="1" t="s">
        <v>723</v>
      </c>
      <c r="E1777" s="1">
        <v>3576</v>
      </c>
      <c r="F1777" s="1" t="s">
        <v>18</v>
      </c>
    </row>
    <row r="1778" spans="1:6" x14ac:dyDescent="0.25">
      <c r="A1778" s="2">
        <v>45568</v>
      </c>
      <c r="B1778" s="3">
        <v>45568.633393055556</v>
      </c>
      <c r="C1778" s="1" t="s">
        <v>3</v>
      </c>
      <c r="D1778" s="1" t="s">
        <v>724</v>
      </c>
      <c r="E1778" s="1">
        <v>3086</v>
      </c>
      <c r="F1778" s="1" t="s">
        <v>14</v>
      </c>
    </row>
    <row r="1779" spans="1:6" x14ac:dyDescent="0.25">
      <c r="A1779" s="2">
        <v>45568</v>
      </c>
      <c r="B1779" s="3">
        <v>45568.842335196758</v>
      </c>
      <c r="C1779" s="1" t="s">
        <v>3</v>
      </c>
      <c r="D1779" s="1" t="s">
        <v>725</v>
      </c>
      <c r="E1779" s="1">
        <v>2596</v>
      </c>
      <c r="F1779" s="1" t="s">
        <v>28</v>
      </c>
    </row>
    <row r="1780" spans="1:6" x14ac:dyDescent="0.25">
      <c r="A1780" s="2">
        <v>45568</v>
      </c>
      <c r="B1780" s="3">
        <v>45568.843110891205</v>
      </c>
      <c r="C1780" s="1" t="s">
        <v>3</v>
      </c>
      <c r="D1780" s="1" t="s">
        <v>725</v>
      </c>
      <c r="E1780" s="1">
        <v>3576</v>
      </c>
      <c r="F1780" s="1" t="s">
        <v>9</v>
      </c>
    </row>
    <row r="1781" spans="1:6" x14ac:dyDescent="0.25">
      <c r="A1781" s="2">
        <v>45568</v>
      </c>
      <c r="B1781" s="3">
        <v>45568.889656203704</v>
      </c>
      <c r="C1781" s="1" t="s">
        <v>3</v>
      </c>
      <c r="D1781" s="1" t="s">
        <v>652</v>
      </c>
      <c r="E1781" s="1">
        <v>3576</v>
      </c>
      <c r="F1781" s="1" t="s">
        <v>9</v>
      </c>
    </row>
    <row r="1782" spans="1:6" x14ac:dyDescent="0.25">
      <c r="A1782" s="2">
        <v>45568</v>
      </c>
      <c r="B1782" s="3">
        <v>45568.890124745369</v>
      </c>
      <c r="C1782" s="1" t="s">
        <v>3</v>
      </c>
      <c r="D1782" s="1" t="s">
        <v>652</v>
      </c>
      <c r="E1782" s="1">
        <v>3576</v>
      </c>
      <c r="F1782" s="1" t="s">
        <v>9</v>
      </c>
    </row>
    <row r="1783" spans="1:6" x14ac:dyDescent="0.25">
      <c r="A1783" s="2">
        <v>45568</v>
      </c>
      <c r="B1783" s="3">
        <v>45568.895178125</v>
      </c>
      <c r="C1783" s="1" t="s">
        <v>3</v>
      </c>
      <c r="D1783" s="1" t="s">
        <v>726</v>
      </c>
      <c r="E1783" s="1">
        <v>3576</v>
      </c>
      <c r="F1783" s="1" t="s">
        <v>44</v>
      </c>
    </row>
    <row r="1784" spans="1:6" x14ac:dyDescent="0.25">
      <c r="A1784" s="2">
        <v>45568</v>
      </c>
      <c r="B1784" s="3">
        <v>45568.896532997685</v>
      </c>
      <c r="C1784" s="1" t="s">
        <v>3</v>
      </c>
      <c r="D1784" s="1" t="s">
        <v>727</v>
      </c>
      <c r="E1784" s="1">
        <v>3576</v>
      </c>
      <c r="F1784" s="1" t="s">
        <v>9</v>
      </c>
    </row>
    <row r="1785" spans="1:6" x14ac:dyDescent="0.25">
      <c r="A1785" s="2">
        <v>45569</v>
      </c>
      <c r="B1785" s="3">
        <v>45569.363898993055</v>
      </c>
      <c r="C1785" s="1" t="s">
        <v>3</v>
      </c>
      <c r="D1785" s="1" t="s">
        <v>455</v>
      </c>
      <c r="E1785" s="1">
        <v>2596</v>
      </c>
      <c r="F1785" s="1" t="s">
        <v>11</v>
      </c>
    </row>
    <row r="1786" spans="1:6" x14ac:dyDescent="0.25">
      <c r="A1786" s="2">
        <v>45569</v>
      </c>
      <c r="B1786" s="3">
        <v>45569.365034166665</v>
      </c>
      <c r="C1786" s="1" t="s">
        <v>3</v>
      </c>
      <c r="D1786" s="1" t="s">
        <v>455</v>
      </c>
      <c r="E1786" s="1">
        <v>2596</v>
      </c>
      <c r="F1786" s="1" t="s">
        <v>11</v>
      </c>
    </row>
    <row r="1787" spans="1:6" x14ac:dyDescent="0.25">
      <c r="A1787" s="2">
        <v>45569</v>
      </c>
      <c r="B1787" s="3">
        <v>45569.396088402777</v>
      </c>
      <c r="C1787" s="1" t="s">
        <v>3</v>
      </c>
      <c r="D1787" s="1" t="s">
        <v>12</v>
      </c>
      <c r="E1787" s="1">
        <v>3086</v>
      </c>
      <c r="F1787" s="1" t="s">
        <v>14</v>
      </c>
    </row>
    <row r="1788" spans="1:6" x14ac:dyDescent="0.25">
      <c r="A1788" s="2">
        <v>45569</v>
      </c>
      <c r="B1788" s="3">
        <v>45569.396841099537</v>
      </c>
      <c r="C1788" s="1" t="s">
        <v>3</v>
      </c>
      <c r="D1788" s="1" t="s">
        <v>10</v>
      </c>
      <c r="E1788" s="1">
        <v>2596</v>
      </c>
      <c r="F1788" s="1" t="s">
        <v>11</v>
      </c>
    </row>
    <row r="1789" spans="1:6" x14ac:dyDescent="0.25">
      <c r="A1789" s="2">
        <v>45569</v>
      </c>
      <c r="B1789" s="3">
        <v>45569.41248353009</v>
      </c>
      <c r="C1789" s="1" t="s">
        <v>3</v>
      </c>
      <c r="D1789" s="1" t="s">
        <v>665</v>
      </c>
      <c r="E1789" s="1">
        <v>2596</v>
      </c>
      <c r="F1789" s="1" t="s">
        <v>28</v>
      </c>
    </row>
    <row r="1790" spans="1:6" x14ac:dyDescent="0.25">
      <c r="A1790" s="2">
        <v>45569</v>
      </c>
      <c r="B1790" s="3">
        <v>45569.413247187498</v>
      </c>
      <c r="C1790" s="1" t="s">
        <v>3</v>
      </c>
      <c r="D1790" s="1" t="s">
        <v>665</v>
      </c>
      <c r="E1790" s="1">
        <v>2596</v>
      </c>
      <c r="F1790" s="1" t="s">
        <v>28</v>
      </c>
    </row>
    <row r="1791" spans="1:6" x14ac:dyDescent="0.25">
      <c r="A1791" s="2">
        <v>45569</v>
      </c>
      <c r="B1791" s="3">
        <v>45569.732810289352</v>
      </c>
      <c r="C1791" s="1" t="s">
        <v>3</v>
      </c>
      <c r="D1791" s="1" t="s">
        <v>728</v>
      </c>
      <c r="E1791" s="1">
        <v>3576</v>
      </c>
      <c r="F1791" s="1" t="s">
        <v>7</v>
      </c>
    </row>
    <row r="1792" spans="1:6" x14ac:dyDescent="0.25">
      <c r="A1792" s="2">
        <v>45569</v>
      </c>
      <c r="B1792" s="3">
        <v>45569.737756724535</v>
      </c>
      <c r="C1792" s="1" t="s">
        <v>3</v>
      </c>
      <c r="D1792" s="1" t="s">
        <v>729</v>
      </c>
      <c r="E1792" s="1">
        <v>3576</v>
      </c>
      <c r="F1792" s="1" t="s">
        <v>9</v>
      </c>
    </row>
    <row r="1793" spans="1:6" x14ac:dyDescent="0.25">
      <c r="A1793" s="2">
        <v>45569</v>
      </c>
      <c r="B1793" s="3">
        <v>45569.739309837962</v>
      </c>
      <c r="C1793" s="1" t="s">
        <v>3</v>
      </c>
      <c r="D1793" s="1" t="s">
        <v>729</v>
      </c>
      <c r="E1793" s="1">
        <v>3576</v>
      </c>
      <c r="F1793" s="1" t="s">
        <v>18</v>
      </c>
    </row>
    <row r="1794" spans="1:6" x14ac:dyDescent="0.25">
      <c r="A1794" s="2">
        <v>45570</v>
      </c>
      <c r="B1794" s="3">
        <v>45570.375542372683</v>
      </c>
      <c r="C1794" s="1" t="s">
        <v>3</v>
      </c>
      <c r="D1794" s="1" t="s">
        <v>156</v>
      </c>
      <c r="E1794" s="1">
        <v>2596</v>
      </c>
      <c r="F1794" s="1" t="s">
        <v>28</v>
      </c>
    </row>
    <row r="1795" spans="1:6" x14ac:dyDescent="0.25">
      <c r="A1795" s="2">
        <v>45570</v>
      </c>
      <c r="B1795" s="3">
        <v>45570.376188298615</v>
      </c>
      <c r="C1795" s="1" t="s">
        <v>3</v>
      </c>
      <c r="D1795" s="1" t="s">
        <v>156</v>
      </c>
      <c r="E1795" s="1">
        <v>2596</v>
      </c>
      <c r="F1795" s="1" t="s">
        <v>28</v>
      </c>
    </row>
    <row r="1796" spans="1:6" x14ac:dyDescent="0.25">
      <c r="A1796" s="2">
        <v>45570</v>
      </c>
      <c r="B1796" s="3">
        <v>45570.399825266206</v>
      </c>
      <c r="C1796" s="1" t="s">
        <v>3</v>
      </c>
      <c r="D1796" s="1" t="s">
        <v>730</v>
      </c>
      <c r="E1796" s="1">
        <v>3576</v>
      </c>
      <c r="F1796" s="1" t="s">
        <v>18</v>
      </c>
    </row>
    <row r="1797" spans="1:6" x14ac:dyDescent="0.25">
      <c r="A1797" s="2">
        <v>45570</v>
      </c>
      <c r="B1797" s="3">
        <v>45570.550153761571</v>
      </c>
      <c r="C1797" s="1" t="s">
        <v>3</v>
      </c>
      <c r="D1797" s="1" t="s">
        <v>221</v>
      </c>
      <c r="E1797" s="1">
        <v>3576</v>
      </c>
      <c r="F1797" s="1" t="s">
        <v>44</v>
      </c>
    </row>
    <row r="1798" spans="1:6" x14ac:dyDescent="0.25">
      <c r="A1798" s="2">
        <v>45570</v>
      </c>
      <c r="B1798" s="3">
        <v>45570.839329374998</v>
      </c>
      <c r="C1798" s="1" t="s">
        <v>3</v>
      </c>
      <c r="D1798" s="1" t="s">
        <v>23</v>
      </c>
      <c r="E1798" s="1">
        <v>2596</v>
      </c>
      <c r="F1798" s="1" t="s">
        <v>11</v>
      </c>
    </row>
    <row r="1799" spans="1:6" x14ac:dyDescent="0.25">
      <c r="A1799" s="2">
        <v>45570</v>
      </c>
      <c r="B1799" s="3">
        <v>45570.839972766204</v>
      </c>
      <c r="C1799" s="1" t="s">
        <v>3</v>
      </c>
      <c r="D1799" s="1" t="s">
        <v>23</v>
      </c>
      <c r="E1799" s="1">
        <v>2596</v>
      </c>
      <c r="F1799" s="1" t="s">
        <v>11</v>
      </c>
    </row>
    <row r="1800" spans="1:6" x14ac:dyDescent="0.25">
      <c r="A1800" s="2">
        <v>45571</v>
      </c>
      <c r="B1800" s="3">
        <v>45571.349267604164</v>
      </c>
      <c r="C1800" s="1" t="s">
        <v>3</v>
      </c>
      <c r="D1800" s="1" t="s">
        <v>156</v>
      </c>
      <c r="E1800" s="1">
        <v>2596</v>
      </c>
      <c r="F1800" s="1" t="s">
        <v>28</v>
      </c>
    </row>
    <row r="1801" spans="1:6" x14ac:dyDescent="0.25">
      <c r="A1801" s="2">
        <v>45571</v>
      </c>
      <c r="B1801" s="3">
        <v>45571.420644004633</v>
      </c>
      <c r="C1801" s="1" t="s">
        <v>3</v>
      </c>
      <c r="D1801" s="1" t="s">
        <v>210</v>
      </c>
      <c r="E1801" s="1">
        <v>3576</v>
      </c>
      <c r="F1801" s="1" t="s">
        <v>44</v>
      </c>
    </row>
    <row r="1802" spans="1:6" x14ac:dyDescent="0.25">
      <c r="A1802" s="2">
        <v>45571</v>
      </c>
      <c r="B1802" s="3">
        <v>45571.421378888888</v>
      </c>
      <c r="C1802" s="1" t="s">
        <v>3</v>
      </c>
      <c r="D1802" s="1" t="s">
        <v>210</v>
      </c>
      <c r="E1802" s="1">
        <v>2596</v>
      </c>
      <c r="F1802" s="1" t="s">
        <v>28</v>
      </c>
    </row>
    <row r="1803" spans="1:6" x14ac:dyDescent="0.25">
      <c r="A1803" s="2">
        <v>45571</v>
      </c>
      <c r="B1803" s="3">
        <v>45571.496861643522</v>
      </c>
      <c r="C1803" s="1" t="s">
        <v>3</v>
      </c>
      <c r="D1803" s="1" t="s">
        <v>731</v>
      </c>
      <c r="E1803" s="1">
        <v>3576</v>
      </c>
      <c r="F1803" s="1" t="s">
        <v>7</v>
      </c>
    </row>
    <row r="1804" spans="1:6" x14ac:dyDescent="0.25">
      <c r="A1804" s="2">
        <v>45571</v>
      </c>
      <c r="B1804" s="3">
        <v>45571.506294583334</v>
      </c>
      <c r="C1804" s="1" t="s">
        <v>3</v>
      </c>
      <c r="D1804" s="1" t="s">
        <v>680</v>
      </c>
      <c r="E1804" s="1">
        <v>3576</v>
      </c>
      <c r="F1804" s="1" t="s">
        <v>7</v>
      </c>
    </row>
    <row r="1805" spans="1:6" x14ac:dyDescent="0.25">
      <c r="A1805" s="2">
        <v>45571</v>
      </c>
      <c r="B1805" s="3">
        <v>45571.507145173608</v>
      </c>
      <c r="C1805" s="1" t="s">
        <v>3</v>
      </c>
      <c r="D1805" s="1" t="s">
        <v>680</v>
      </c>
      <c r="E1805" s="1">
        <v>3576</v>
      </c>
      <c r="F1805" s="1" t="s">
        <v>44</v>
      </c>
    </row>
    <row r="1806" spans="1:6" x14ac:dyDescent="0.25">
      <c r="A1806" s="2">
        <v>45571</v>
      </c>
      <c r="B1806" s="3">
        <v>45571.508140740742</v>
      </c>
      <c r="C1806" s="1" t="s">
        <v>3</v>
      </c>
      <c r="D1806" s="1" t="s">
        <v>680</v>
      </c>
      <c r="E1806" s="1">
        <v>3086</v>
      </c>
      <c r="F1806" s="1" t="s">
        <v>14</v>
      </c>
    </row>
    <row r="1807" spans="1:6" x14ac:dyDescent="0.25">
      <c r="A1807" s="2">
        <v>45571</v>
      </c>
      <c r="B1807" s="3">
        <v>45571.573653645835</v>
      </c>
      <c r="C1807" s="1" t="s">
        <v>3</v>
      </c>
      <c r="D1807" s="1" t="s">
        <v>732</v>
      </c>
      <c r="E1807" s="1">
        <v>2596</v>
      </c>
      <c r="F1807" s="1" t="s">
        <v>11</v>
      </c>
    </row>
    <row r="1808" spans="1:6" x14ac:dyDescent="0.25">
      <c r="A1808" s="2">
        <v>45571</v>
      </c>
      <c r="B1808" s="3">
        <v>45571.574328159724</v>
      </c>
      <c r="C1808" s="1" t="s">
        <v>3</v>
      </c>
      <c r="D1808" s="1" t="s">
        <v>732</v>
      </c>
      <c r="E1808" s="1">
        <v>3576</v>
      </c>
      <c r="F1808" s="1" t="s">
        <v>44</v>
      </c>
    </row>
    <row r="1809" spans="1:6" x14ac:dyDescent="0.25">
      <c r="A1809" s="2">
        <v>45571</v>
      </c>
      <c r="B1809" s="3">
        <v>45571.576390509261</v>
      </c>
      <c r="C1809" s="1" t="s">
        <v>3</v>
      </c>
      <c r="D1809" s="1" t="s">
        <v>733</v>
      </c>
      <c r="E1809" s="1">
        <v>3086</v>
      </c>
      <c r="F1809" s="1" t="s">
        <v>14</v>
      </c>
    </row>
    <row r="1810" spans="1:6" x14ac:dyDescent="0.25">
      <c r="A1810" s="2">
        <v>45571</v>
      </c>
      <c r="B1810" s="3">
        <v>45571.577132523147</v>
      </c>
      <c r="C1810" s="1" t="s">
        <v>3</v>
      </c>
      <c r="D1810" s="1" t="s">
        <v>733</v>
      </c>
      <c r="E1810" s="1">
        <v>3576</v>
      </c>
      <c r="F1810" s="1" t="s">
        <v>7</v>
      </c>
    </row>
    <row r="1811" spans="1:6" x14ac:dyDescent="0.25">
      <c r="A1811" s="2">
        <v>45571</v>
      </c>
      <c r="B1811" s="3">
        <v>45571.577734756946</v>
      </c>
      <c r="C1811" s="1" t="s">
        <v>3</v>
      </c>
      <c r="D1811" s="1" t="s">
        <v>733</v>
      </c>
      <c r="E1811" s="1">
        <v>3576</v>
      </c>
      <c r="F1811" s="1" t="s">
        <v>44</v>
      </c>
    </row>
    <row r="1812" spans="1:6" x14ac:dyDescent="0.25">
      <c r="A1812" s="2">
        <v>45571</v>
      </c>
      <c r="B1812" s="3">
        <v>45571.688583194446</v>
      </c>
      <c r="C1812" s="1" t="s">
        <v>3</v>
      </c>
      <c r="D1812" s="1" t="s">
        <v>734</v>
      </c>
      <c r="E1812" s="1">
        <v>3576</v>
      </c>
      <c r="F1812" s="1" t="s">
        <v>44</v>
      </c>
    </row>
    <row r="1813" spans="1:6" x14ac:dyDescent="0.25">
      <c r="A1813" s="2">
        <v>45571</v>
      </c>
      <c r="B1813" s="3">
        <v>45571.691500289351</v>
      </c>
      <c r="C1813" s="1" t="s">
        <v>3</v>
      </c>
      <c r="D1813" s="1" t="s">
        <v>735</v>
      </c>
      <c r="E1813" s="1">
        <v>2106</v>
      </c>
      <c r="F1813" s="1" t="s">
        <v>35</v>
      </c>
    </row>
    <row r="1814" spans="1:6" x14ac:dyDescent="0.25">
      <c r="A1814" s="2">
        <v>45571</v>
      </c>
      <c r="B1814" s="3">
        <v>45571.762326099539</v>
      </c>
      <c r="C1814" s="1" t="s">
        <v>3</v>
      </c>
      <c r="D1814" s="1" t="s">
        <v>736</v>
      </c>
      <c r="E1814" s="1">
        <v>3086</v>
      </c>
      <c r="F1814" s="1" t="s">
        <v>14</v>
      </c>
    </row>
    <row r="1815" spans="1:6" x14ac:dyDescent="0.25">
      <c r="A1815" s="2">
        <v>45571</v>
      </c>
      <c r="B1815" s="3">
        <v>45571.774496157406</v>
      </c>
      <c r="C1815" s="1" t="s">
        <v>3</v>
      </c>
      <c r="D1815" s="1" t="s">
        <v>737</v>
      </c>
      <c r="E1815" s="1">
        <v>3576</v>
      </c>
      <c r="F1815" s="1" t="s">
        <v>9</v>
      </c>
    </row>
    <row r="1816" spans="1:6" x14ac:dyDescent="0.25">
      <c r="A1816" s="2">
        <v>45571</v>
      </c>
      <c r="B1816" s="3">
        <v>45571.881399178237</v>
      </c>
      <c r="C1816" s="1" t="s">
        <v>3</v>
      </c>
      <c r="D1816" s="1" t="s">
        <v>738</v>
      </c>
      <c r="E1816" s="1">
        <v>3576</v>
      </c>
      <c r="F1816" s="1" t="s">
        <v>9</v>
      </c>
    </row>
    <row r="1817" spans="1:6" x14ac:dyDescent="0.25">
      <c r="A1817" s="2">
        <v>45571</v>
      </c>
      <c r="B1817" s="3">
        <v>45571.881949953706</v>
      </c>
      <c r="C1817" s="1" t="s">
        <v>3</v>
      </c>
      <c r="D1817" s="1" t="s">
        <v>738</v>
      </c>
      <c r="E1817" s="1">
        <v>3576</v>
      </c>
      <c r="F1817" s="1" t="s">
        <v>9</v>
      </c>
    </row>
    <row r="1818" spans="1:6" x14ac:dyDescent="0.25">
      <c r="A1818" s="2">
        <v>45571</v>
      </c>
      <c r="B1818" s="3">
        <v>45571.882468217591</v>
      </c>
      <c r="C1818" s="1" t="s">
        <v>3</v>
      </c>
      <c r="D1818" s="1" t="s">
        <v>651</v>
      </c>
      <c r="E1818" s="1">
        <v>3576</v>
      </c>
      <c r="F1818" s="1" t="s">
        <v>9</v>
      </c>
    </row>
    <row r="1819" spans="1:6" x14ac:dyDescent="0.25">
      <c r="A1819" s="2">
        <v>45571</v>
      </c>
      <c r="B1819" s="3">
        <v>45571.886676805552</v>
      </c>
      <c r="C1819" s="1" t="s">
        <v>3</v>
      </c>
      <c r="D1819" s="1" t="s">
        <v>652</v>
      </c>
      <c r="E1819" s="1">
        <v>3576</v>
      </c>
      <c r="F1819" s="1" t="s">
        <v>7</v>
      </c>
    </row>
    <row r="1820" spans="1:6" x14ac:dyDescent="0.25">
      <c r="A1820" s="2">
        <v>45572</v>
      </c>
      <c r="B1820" s="3">
        <v>45572.356671562498</v>
      </c>
      <c r="C1820" s="1" t="s">
        <v>3</v>
      </c>
      <c r="D1820" s="1" t="s">
        <v>739</v>
      </c>
      <c r="E1820" s="1">
        <v>3576</v>
      </c>
      <c r="F1820" s="1" t="s">
        <v>7</v>
      </c>
    </row>
    <row r="1821" spans="1:6" x14ac:dyDescent="0.25">
      <c r="A1821" s="2">
        <v>45572</v>
      </c>
      <c r="B1821" s="3">
        <v>45572.367783298614</v>
      </c>
      <c r="C1821" s="1" t="s">
        <v>3</v>
      </c>
      <c r="D1821" s="1" t="s">
        <v>400</v>
      </c>
      <c r="E1821" s="1">
        <v>3576</v>
      </c>
      <c r="F1821" s="1" t="s">
        <v>7</v>
      </c>
    </row>
    <row r="1822" spans="1:6" x14ac:dyDescent="0.25">
      <c r="A1822" s="2">
        <v>45572</v>
      </c>
      <c r="B1822" s="3">
        <v>45572.368537824077</v>
      </c>
      <c r="C1822" s="1" t="s">
        <v>3</v>
      </c>
      <c r="D1822" s="1" t="s">
        <v>400</v>
      </c>
      <c r="E1822" s="1">
        <v>3086</v>
      </c>
      <c r="F1822" s="1" t="s">
        <v>14</v>
      </c>
    </row>
    <row r="1823" spans="1:6" x14ac:dyDescent="0.25">
      <c r="A1823" s="2">
        <v>45572</v>
      </c>
      <c r="B1823" s="3">
        <v>45572.378797349535</v>
      </c>
      <c r="C1823" s="1" t="s">
        <v>3</v>
      </c>
      <c r="D1823" s="1" t="s">
        <v>740</v>
      </c>
      <c r="E1823" s="1">
        <v>3576</v>
      </c>
      <c r="F1823" s="1" t="s">
        <v>18</v>
      </c>
    </row>
    <row r="1824" spans="1:6" x14ac:dyDescent="0.25">
      <c r="A1824" s="2">
        <v>45572</v>
      </c>
      <c r="B1824" s="3">
        <v>45572.381925034722</v>
      </c>
      <c r="C1824" s="1" t="s">
        <v>3</v>
      </c>
      <c r="D1824" s="1" t="s">
        <v>741</v>
      </c>
      <c r="E1824" s="1">
        <v>3576</v>
      </c>
      <c r="F1824" s="1" t="s">
        <v>7</v>
      </c>
    </row>
    <row r="1825" spans="1:6" x14ac:dyDescent="0.25">
      <c r="A1825" s="2">
        <v>45572</v>
      </c>
      <c r="B1825" s="3">
        <v>45572.512462002313</v>
      </c>
      <c r="C1825" s="1" t="s">
        <v>3</v>
      </c>
      <c r="D1825" s="1" t="s">
        <v>742</v>
      </c>
      <c r="E1825" s="1">
        <v>3086</v>
      </c>
      <c r="F1825" s="1" t="s">
        <v>14</v>
      </c>
    </row>
    <row r="1826" spans="1:6" x14ac:dyDescent="0.25">
      <c r="A1826" s="2">
        <v>45572</v>
      </c>
      <c r="B1826" s="3">
        <v>45572.605384930554</v>
      </c>
      <c r="C1826" s="1" t="s">
        <v>3</v>
      </c>
      <c r="D1826" s="1" t="s">
        <v>743</v>
      </c>
      <c r="E1826" s="1">
        <v>2596</v>
      </c>
      <c r="F1826" s="1" t="s">
        <v>11</v>
      </c>
    </row>
    <row r="1827" spans="1:6" x14ac:dyDescent="0.25">
      <c r="A1827" s="2">
        <v>45572</v>
      </c>
      <c r="B1827" s="3">
        <v>45572.606004224537</v>
      </c>
      <c r="C1827" s="1" t="s">
        <v>3</v>
      </c>
      <c r="D1827" s="1" t="s">
        <v>743</v>
      </c>
      <c r="E1827" s="1">
        <v>2596</v>
      </c>
      <c r="F1827" s="1" t="s">
        <v>11</v>
      </c>
    </row>
    <row r="1828" spans="1:6" x14ac:dyDescent="0.25">
      <c r="A1828" s="2">
        <v>45572</v>
      </c>
      <c r="B1828" s="3">
        <v>45572.742303310188</v>
      </c>
      <c r="C1828" s="1" t="s">
        <v>3</v>
      </c>
      <c r="D1828" s="1" t="s">
        <v>509</v>
      </c>
      <c r="E1828" s="1">
        <v>3576</v>
      </c>
      <c r="F1828" s="1" t="s">
        <v>7</v>
      </c>
    </row>
    <row r="1829" spans="1:6" x14ac:dyDescent="0.25">
      <c r="A1829" s="2">
        <v>45572</v>
      </c>
      <c r="B1829" s="3">
        <v>45572.885209837965</v>
      </c>
      <c r="C1829" s="1" t="s">
        <v>3</v>
      </c>
      <c r="D1829" s="1" t="s">
        <v>651</v>
      </c>
      <c r="E1829" s="1">
        <v>3576</v>
      </c>
      <c r="F1829" s="1" t="s">
        <v>9</v>
      </c>
    </row>
    <row r="1830" spans="1:6" x14ac:dyDescent="0.25">
      <c r="A1830" s="2">
        <v>45572</v>
      </c>
      <c r="B1830" s="3">
        <v>45572.885649560187</v>
      </c>
      <c r="C1830" s="1" t="s">
        <v>3</v>
      </c>
      <c r="D1830" s="1" t="s">
        <v>651</v>
      </c>
      <c r="E1830" s="1">
        <v>3576</v>
      </c>
      <c r="F1830" s="1" t="s">
        <v>9</v>
      </c>
    </row>
    <row r="1831" spans="1:6" x14ac:dyDescent="0.25">
      <c r="A1831" s="2">
        <v>45572</v>
      </c>
      <c r="B1831" s="3">
        <v>45572.903339293982</v>
      </c>
      <c r="C1831" s="1" t="s">
        <v>3</v>
      </c>
      <c r="D1831" s="1" t="s">
        <v>613</v>
      </c>
      <c r="E1831" s="1">
        <v>3576</v>
      </c>
      <c r="F1831" s="1" t="s">
        <v>7</v>
      </c>
    </row>
    <row r="1832" spans="1:6" x14ac:dyDescent="0.25">
      <c r="A1832" s="2">
        <v>45573</v>
      </c>
      <c r="B1832" s="3">
        <v>45573.341561157409</v>
      </c>
      <c r="C1832" s="1" t="s">
        <v>3</v>
      </c>
      <c r="D1832" s="1" t="s">
        <v>718</v>
      </c>
      <c r="E1832" s="1">
        <v>3576</v>
      </c>
      <c r="F1832" s="1" t="s">
        <v>7</v>
      </c>
    </row>
    <row r="1833" spans="1:6" x14ac:dyDescent="0.25">
      <c r="A1833" s="2">
        <v>45573</v>
      </c>
      <c r="B1833" s="3">
        <v>45573.37863457176</v>
      </c>
      <c r="C1833" s="1" t="s">
        <v>3</v>
      </c>
      <c r="D1833" s="1" t="s">
        <v>291</v>
      </c>
      <c r="E1833" s="1">
        <v>3086</v>
      </c>
      <c r="F1833" s="1" t="s">
        <v>14</v>
      </c>
    </row>
    <row r="1834" spans="1:6" x14ac:dyDescent="0.25">
      <c r="A1834" s="2">
        <v>45573</v>
      </c>
      <c r="B1834" s="3">
        <v>45573.432307569441</v>
      </c>
      <c r="C1834" s="1" t="s">
        <v>3</v>
      </c>
      <c r="D1834" s="1" t="s">
        <v>715</v>
      </c>
      <c r="E1834" s="1">
        <v>2596</v>
      </c>
      <c r="F1834" s="1" t="s">
        <v>11</v>
      </c>
    </row>
    <row r="1835" spans="1:6" x14ac:dyDescent="0.25">
      <c r="A1835" s="2">
        <v>45573</v>
      </c>
      <c r="B1835" s="3">
        <v>45573.435518715276</v>
      </c>
      <c r="C1835" s="1" t="s">
        <v>3</v>
      </c>
      <c r="D1835" s="1" t="s">
        <v>698</v>
      </c>
      <c r="E1835" s="1">
        <v>3576</v>
      </c>
      <c r="F1835" s="1" t="s">
        <v>7</v>
      </c>
    </row>
    <row r="1836" spans="1:6" x14ac:dyDescent="0.25">
      <c r="A1836" s="2">
        <v>45573</v>
      </c>
      <c r="B1836" s="3">
        <v>45573.479285335648</v>
      </c>
      <c r="C1836" s="1" t="s">
        <v>3</v>
      </c>
      <c r="D1836" s="1" t="s">
        <v>741</v>
      </c>
      <c r="E1836" s="1">
        <v>3576</v>
      </c>
      <c r="F1836" s="1" t="s">
        <v>7</v>
      </c>
    </row>
    <row r="1837" spans="1:6" x14ac:dyDescent="0.25">
      <c r="A1837" s="2">
        <v>45573</v>
      </c>
      <c r="B1837" s="3">
        <v>45573.533385648145</v>
      </c>
      <c r="C1837" s="1" t="s">
        <v>3</v>
      </c>
      <c r="D1837" s="1" t="s">
        <v>240</v>
      </c>
      <c r="E1837" s="1">
        <v>2596</v>
      </c>
      <c r="F1837" s="1" t="s">
        <v>11</v>
      </c>
    </row>
    <row r="1838" spans="1:6" x14ac:dyDescent="0.25">
      <c r="A1838" s="2">
        <v>45573</v>
      </c>
      <c r="B1838" s="3">
        <v>45573.534080798614</v>
      </c>
      <c r="C1838" s="1" t="s">
        <v>3</v>
      </c>
      <c r="D1838" s="1" t="s">
        <v>240</v>
      </c>
      <c r="E1838" s="1">
        <v>2596</v>
      </c>
      <c r="F1838" s="1" t="s">
        <v>11</v>
      </c>
    </row>
    <row r="1839" spans="1:6" x14ac:dyDescent="0.25">
      <c r="A1839" s="2">
        <v>45573</v>
      </c>
      <c r="B1839" s="3">
        <v>45573.544454918978</v>
      </c>
      <c r="C1839" s="1" t="s">
        <v>3</v>
      </c>
      <c r="D1839" s="1" t="s">
        <v>744</v>
      </c>
      <c r="E1839" s="1">
        <v>3576</v>
      </c>
      <c r="F1839" s="1" t="s">
        <v>7</v>
      </c>
    </row>
    <row r="1840" spans="1:6" x14ac:dyDescent="0.25">
      <c r="A1840" s="2">
        <v>45573</v>
      </c>
      <c r="B1840" s="3">
        <v>45573.545132453706</v>
      </c>
      <c r="C1840" s="1" t="s">
        <v>3</v>
      </c>
      <c r="D1840" s="1" t="s">
        <v>744</v>
      </c>
      <c r="E1840" s="1">
        <v>3576</v>
      </c>
      <c r="F1840" s="1" t="s">
        <v>7</v>
      </c>
    </row>
    <row r="1841" spans="1:6" x14ac:dyDescent="0.25">
      <c r="A1841" s="2">
        <v>45573</v>
      </c>
      <c r="B1841" s="3">
        <v>45573.613106770834</v>
      </c>
      <c r="C1841" s="1" t="s">
        <v>3</v>
      </c>
      <c r="D1841" s="1" t="s">
        <v>522</v>
      </c>
      <c r="E1841" s="1">
        <v>3576</v>
      </c>
      <c r="F1841" s="1" t="s">
        <v>7</v>
      </c>
    </row>
    <row r="1842" spans="1:6" x14ac:dyDescent="0.25">
      <c r="A1842" s="2">
        <v>45573</v>
      </c>
      <c r="B1842" s="3">
        <v>45573.634504050926</v>
      </c>
      <c r="C1842" s="1" t="s">
        <v>3</v>
      </c>
      <c r="D1842" s="1" t="s">
        <v>490</v>
      </c>
      <c r="E1842" s="1">
        <v>3576</v>
      </c>
      <c r="F1842" s="1" t="s">
        <v>7</v>
      </c>
    </row>
    <row r="1843" spans="1:6" x14ac:dyDescent="0.25">
      <c r="A1843" s="2">
        <v>45573</v>
      </c>
      <c r="B1843" s="3">
        <v>45573.638797488427</v>
      </c>
      <c r="C1843" s="1" t="s">
        <v>3</v>
      </c>
      <c r="D1843" s="1" t="s">
        <v>65</v>
      </c>
      <c r="E1843" s="1">
        <v>2596</v>
      </c>
      <c r="F1843" s="1" t="s">
        <v>11</v>
      </c>
    </row>
    <row r="1844" spans="1:6" x14ac:dyDescent="0.25">
      <c r="A1844" s="2">
        <v>45573</v>
      </c>
      <c r="B1844" s="3">
        <v>45573.660221319442</v>
      </c>
      <c r="C1844" s="1" t="s">
        <v>3</v>
      </c>
      <c r="D1844" s="1" t="s">
        <v>745</v>
      </c>
      <c r="E1844" s="1">
        <v>3086</v>
      </c>
      <c r="F1844" s="1" t="s">
        <v>14</v>
      </c>
    </row>
    <row r="1845" spans="1:6" x14ac:dyDescent="0.25">
      <c r="A1845" s="2">
        <v>45573</v>
      </c>
      <c r="B1845" s="3">
        <v>45573.861579386576</v>
      </c>
      <c r="C1845" s="1" t="s">
        <v>3</v>
      </c>
      <c r="D1845" s="1" t="s">
        <v>746</v>
      </c>
      <c r="E1845" s="1">
        <v>3576</v>
      </c>
      <c r="F1845" s="1" t="s">
        <v>9</v>
      </c>
    </row>
    <row r="1846" spans="1:6" x14ac:dyDescent="0.25">
      <c r="A1846" s="2">
        <v>45573</v>
      </c>
      <c r="B1846" s="3">
        <v>45573.862192870372</v>
      </c>
      <c r="C1846" s="1" t="s">
        <v>3</v>
      </c>
      <c r="D1846" s="1" t="s">
        <v>746</v>
      </c>
      <c r="E1846" s="1">
        <v>3576</v>
      </c>
      <c r="F1846" s="1" t="s">
        <v>44</v>
      </c>
    </row>
    <row r="1847" spans="1:6" x14ac:dyDescent="0.25">
      <c r="A1847" s="2">
        <v>45573</v>
      </c>
      <c r="B1847" s="3">
        <v>45573.868850949075</v>
      </c>
      <c r="C1847" s="1" t="s">
        <v>3</v>
      </c>
      <c r="D1847" s="1" t="s">
        <v>747</v>
      </c>
      <c r="E1847" s="1">
        <v>3576</v>
      </c>
      <c r="F1847" s="1" t="s">
        <v>7</v>
      </c>
    </row>
    <row r="1848" spans="1:6" x14ac:dyDescent="0.25">
      <c r="A1848" s="2">
        <v>45573</v>
      </c>
      <c r="B1848" s="3">
        <v>45573.892037465281</v>
      </c>
      <c r="C1848" s="1" t="s">
        <v>3</v>
      </c>
      <c r="D1848" s="1" t="s">
        <v>55</v>
      </c>
      <c r="E1848" s="1">
        <v>3086</v>
      </c>
      <c r="F1848" s="1" t="s">
        <v>14</v>
      </c>
    </row>
    <row r="1849" spans="1:6" x14ac:dyDescent="0.25">
      <c r="A1849" s="2">
        <v>45573</v>
      </c>
      <c r="B1849" s="3">
        <v>45573.892731481479</v>
      </c>
      <c r="C1849" s="1" t="s">
        <v>3</v>
      </c>
      <c r="D1849" s="1" t="s">
        <v>55</v>
      </c>
      <c r="E1849" s="1">
        <v>3086</v>
      </c>
      <c r="F1849" s="1" t="s">
        <v>14</v>
      </c>
    </row>
    <row r="1850" spans="1:6" x14ac:dyDescent="0.25">
      <c r="A1850" s="2">
        <v>45574</v>
      </c>
      <c r="B1850" s="3">
        <v>45574.329659710646</v>
      </c>
      <c r="C1850" s="1" t="s">
        <v>3</v>
      </c>
      <c r="D1850" s="1" t="s">
        <v>585</v>
      </c>
      <c r="E1850" s="1">
        <v>3576</v>
      </c>
      <c r="F1850" s="1" t="s">
        <v>7</v>
      </c>
    </row>
    <row r="1851" spans="1:6" x14ac:dyDescent="0.25">
      <c r="A1851" s="2">
        <v>45574</v>
      </c>
      <c r="B1851" s="3">
        <v>45574.351360057874</v>
      </c>
      <c r="C1851" s="1" t="s">
        <v>3</v>
      </c>
      <c r="D1851" s="1" t="s">
        <v>291</v>
      </c>
      <c r="E1851" s="1">
        <v>3086</v>
      </c>
      <c r="F1851" s="1" t="s">
        <v>14</v>
      </c>
    </row>
    <row r="1852" spans="1:6" x14ac:dyDescent="0.25">
      <c r="A1852" s="2">
        <v>45574</v>
      </c>
      <c r="B1852" s="3">
        <v>45574.405104502315</v>
      </c>
      <c r="C1852" s="1" t="s">
        <v>3</v>
      </c>
      <c r="D1852" s="1" t="s">
        <v>439</v>
      </c>
      <c r="E1852" s="1">
        <v>3086</v>
      </c>
      <c r="F1852" s="1" t="s">
        <v>14</v>
      </c>
    </row>
    <row r="1853" spans="1:6" x14ac:dyDescent="0.25">
      <c r="A1853" s="2">
        <v>45574</v>
      </c>
      <c r="B1853" s="3">
        <v>45574.41643484954</v>
      </c>
      <c r="C1853" s="1" t="s">
        <v>3</v>
      </c>
      <c r="D1853" s="1" t="s">
        <v>509</v>
      </c>
      <c r="E1853" s="1">
        <v>3576</v>
      </c>
      <c r="F1853" s="1" t="s">
        <v>7</v>
      </c>
    </row>
    <row r="1854" spans="1:6" x14ac:dyDescent="0.25">
      <c r="A1854" s="2">
        <v>45574</v>
      </c>
      <c r="B1854" s="3">
        <v>45574.443019976854</v>
      </c>
      <c r="C1854" s="1" t="s">
        <v>3</v>
      </c>
      <c r="D1854" s="1" t="s">
        <v>748</v>
      </c>
      <c r="E1854" s="1">
        <v>2106</v>
      </c>
      <c r="F1854" s="1" t="s">
        <v>35</v>
      </c>
    </row>
    <row r="1855" spans="1:6" x14ac:dyDescent="0.25">
      <c r="A1855" s="2">
        <v>45574</v>
      </c>
      <c r="B1855" s="3">
        <v>45574.470858078705</v>
      </c>
      <c r="C1855" s="1" t="s">
        <v>3</v>
      </c>
      <c r="D1855" s="1" t="s">
        <v>749</v>
      </c>
      <c r="E1855" s="1">
        <v>2596</v>
      </c>
      <c r="F1855" s="1" t="s">
        <v>11</v>
      </c>
    </row>
    <row r="1856" spans="1:6" x14ac:dyDescent="0.25">
      <c r="A1856" s="2">
        <v>45574</v>
      </c>
      <c r="B1856" s="3">
        <v>45574.543848541667</v>
      </c>
      <c r="C1856" s="1" t="s">
        <v>3</v>
      </c>
      <c r="D1856" s="1" t="s">
        <v>741</v>
      </c>
      <c r="E1856" s="1">
        <v>3576</v>
      </c>
      <c r="F1856" s="1" t="s">
        <v>7</v>
      </c>
    </row>
    <row r="1857" spans="1:6" x14ac:dyDescent="0.25">
      <c r="A1857" s="2">
        <v>45574</v>
      </c>
      <c r="B1857" s="3">
        <v>45574.578179814816</v>
      </c>
      <c r="C1857" s="1" t="s">
        <v>3</v>
      </c>
      <c r="D1857" s="1" t="s">
        <v>750</v>
      </c>
      <c r="E1857" s="1">
        <v>3086</v>
      </c>
      <c r="F1857" s="1" t="s">
        <v>14</v>
      </c>
    </row>
    <row r="1858" spans="1:6" x14ac:dyDescent="0.25">
      <c r="A1858" s="2">
        <v>45574</v>
      </c>
      <c r="B1858" s="3">
        <v>45574.726902442133</v>
      </c>
      <c r="C1858" s="1" t="s">
        <v>3</v>
      </c>
      <c r="D1858" s="1" t="s">
        <v>673</v>
      </c>
      <c r="E1858" s="1">
        <v>3576</v>
      </c>
      <c r="F1858" s="1" t="s">
        <v>44</v>
      </c>
    </row>
    <row r="1859" spans="1:6" x14ac:dyDescent="0.25">
      <c r="A1859" s="2">
        <v>45574</v>
      </c>
      <c r="B1859" s="3">
        <v>45574.727649074077</v>
      </c>
      <c r="C1859" s="1" t="s">
        <v>3</v>
      </c>
      <c r="D1859" s="1" t="s">
        <v>673</v>
      </c>
      <c r="E1859" s="1">
        <v>2596</v>
      </c>
      <c r="F1859" s="1" t="s">
        <v>11</v>
      </c>
    </row>
    <row r="1860" spans="1:6" x14ac:dyDescent="0.25">
      <c r="A1860" s="2">
        <v>45574</v>
      </c>
      <c r="B1860" s="3">
        <v>45574.743050370373</v>
      </c>
      <c r="C1860" s="1" t="s">
        <v>3</v>
      </c>
      <c r="D1860" s="1" t="s">
        <v>751</v>
      </c>
      <c r="E1860" s="1">
        <v>2106</v>
      </c>
      <c r="F1860" s="1" t="s">
        <v>35</v>
      </c>
    </row>
    <row r="1861" spans="1:6" x14ac:dyDescent="0.25">
      <c r="A1861" s="2">
        <v>45574</v>
      </c>
      <c r="B1861" s="3">
        <v>45574.867505787035</v>
      </c>
      <c r="C1861" s="1" t="s">
        <v>3</v>
      </c>
      <c r="D1861" s="1" t="s">
        <v>752</v>
      </c>
      <c r="E1861" s="1">
        <v>3576</v>
      </c>
      <c r="F1861" s="1" t="s">
        <v>44</v>
      </c>
    </row>
    <row r="1862" spans="1:6" x14ac:dyDescent="0.25">
      <c r="A1862" s="2">
        <v>45575</v>
      </c>
      <c r="B1862" s="3">
        <v>45575.366746527776</v>
      </c>
      <c r="C1862" s="1" t="s">
        <v>3</v>
      </c>
      <c r="D1862" s="1" t="s">
        <v>10</v>
      </c>
      <c r="E1862" s="1">
        <v>2596</v>
      </c>
      <c r="F1862" s="1" t="s">
        <v>11</v>
      </c>
    </row>
    <row r="1863" spans="1:6" x14ac:dyDescent="0.25">
      <c r="A1863" s="2">
        <v>45575</v>
      </c>
      <c r="B1863" s="3">
        <v>45575.391205069442</v>
      </c>
      <c r="C1863" s="1" t="s">
        <v>3</v>
      </c>
      <c r="D1863" s="1" t="s">
        <v>291</v>
      </c>
      <c r="E1863" s="1">
        <v>3086</v>
      </c>
      <c r="F1863" s="1" t="s">
        <v>14</v>
      </c>
    </row>
    <row r="1864" spans="1:6" x14ac:dyDescent="0.25">
      <c r="A1864" s="2">
        <v>45575</v>
      </c>
      <c r="B1864" s="3">
        <v>45575.410928368059</v>
      </c>
      <c r="C1864" s="1" t="s">
        <v>3</v>
      </c>
      <c r="D1864" s="1" t="s">
        <v>753</v>
      </c>
      <c r="E1864" s="1">
        <v>3576</v>
      </c>
      <c r="F1864" s="1" t="s">
        <v>9</v>
      </c>
    </row>
    <row r="1865" spans="1:6" x14ac:dyDescent="0.25">
      <c r="A1865" s="2">
        <v>45575</v>
      </c>
      <c r="B1865" s="3">
        <v>45575.420248773145</v>
      </c>
      <c r="C1865" s="1" t="s">
        <v>3</v>
      </c>
      <c r="D1865" s="1" t="s">
        <v>390</v>
      </c>
      <c r="E1865" s="1">
        <v>3576</v>
      </c>
      <c r="F1865" s="1" t="s">
        <v>7</v>
      </c>
    </row>
    <row r="1866" spans="1:6" x14ac:dyDescent="0.25">
      <c r="A1866" s="2">
        <v>45575</v>
      </c>
      <c r="B1866" s="3">
        <v>45575.446331539351</v>
      </c>
      <c r="C1866" s="1" t="s">
        <v>3</v>
      </c>
      <c r="D1866" s="1" t="s">
        <v>156</v>
      </c>
      <c r="E1866" s="1">
        <v>2596</v>
      </c>
      <c r="F1866" s="1" t="s">
        <v>28</v>
      </c>
    </row>
    <row r="1867" spans="1:6" x14ac:dyDescent="0.25">
      <c r="A1867" s="2">
        <v>45575</v>
      </c>
      <c r="B1867" s="3">
        <v>45575.446875300928</v>
      </c>
      <c r="C1867" s="1" t="s">
        <v>3</v>
      </c>
      <c r="D1867" s="1" t="s">
        <v>156</v>
      </c>
      <c r="E1867" s="1">
        <v>2596</v>
      </c>
      <c r="F1867" s="1" t="s">
        <v>28</v>
      </c>
    </row>
    <row r="1868" spans="1:6" x14ac:dyDescent="0.25">
      <c r="A1868" s="2">
        <v>45575</v>
      </c>
      <c r="B1868" s="3">
        <v>45575.45523861111</v>
      </c>
      <c r="C1868" s="1" t="s">
        <v>3</v>
      </c>
      <c r="D1868" s="1" t="s">
        <v>754</v>
      </c>
      <c r="E1868" s="1">
        <v>3576</v>
      </c>
      <c r="F1868" s="1" t="s">
        <v>7</v>
      </c>
    </row>
    <row r="1869" spans="1:6" x14ac:dyDescent="0.25">
      <c r="A1869" s="2">
        <v>45575</v>
      </c>
      <c r="B1869" s="3">
        <v>45575.461335057873</v>
      </c>
      <c r="C1869" s="1" t="s">
        <v>3</v>
      </c>
      <c r="D1869" s="1" t="s">
        <v>755</v>
      </c>
      <c r="E1869" s="1">
        <v>3576</v>
      </c>
      <c r="F1869" s="1" t="s">
        <v>7</v>
      </c>
    </row>
    <row r="1870" spans="1:6" x14ac:dyDescent="0.25">
      <c r="A1870" s="2">
        <v>45575</v>
      </c>
      <c r="B1870" s="3">
        <v>45575.628968726851</v>
      </c>
      <c r="C1870" s="1" t="s">
        <v>3</v>
      </c>
      <c r="D1870" s="1" t="s">
        <v>525</v>
      </c>
      <c r="E1870" s="1">
        <v>3576</v>
      </c>
      <c r="F1870" s="1" t="s">
        <v>44</v>
      </c>
    </row>
    <row r="1871" spans="1:6" x14ac:dyDescent="0.25">
      <c r="A1871" s="2">
        <v>45575</v>
      </c>
      <c r="B1871" s="3">
        <v>45575.736624814817</v>
      </c>
      <c r="C1871" s="1" t="s">
        <v>3</v>
      </c>
      <c r="D1871" s="1" t="s">
        <v>756</v>
      </c>
      <c r="E1871" s="1">
        <v>3576</v>
      </c>
      <c r="F1871" s="1" t="s">
        <v>7</v>
      </c>
    </row>
    <row r="1872" spans="1:6" x14ac:dyDescent="0.25">
      <c r="A1872" s="2">
        <v>45575</v>
      </c>
      <c r="B1872" s="3">
        <v>45575.76287859954</v>
      </c>
      <c r="C1872" s="1" t="s">
        <v>3</v>
      </c>
      <c r="D1872" s="1" t="s">
        <v>757</v>
      </c>
      <c r="E1872" s="1">
        <v>2596</v>
      </c>
      <c r="F1872" s="1" t="s">
        <v>11</v>
      </c>
    </row>
    <row r="1873" spans="1:6" x14ac:dyDescent="0.25">
      <c r="A1873" s="2">
        <v>45575</v>
      </c>
      <c r="B1873" s="3">
        <v>45575.789244189815</v>
      </c>
      <c r="C1873" s="1" t="s">
        <v>3</v>
      </c>
      <c r="D1873" s="1" t="s">
        <v>728</v>
      </c>
      <c r="E1873" s="1">
        <v>3086</v>
      </c>
      <c r="F1873" s="1" t="s">
        <v>14</v>
      </c>
    </row>
    <row r="1874" spans="1:6" x14ac:dyDescent="0.25">
      <c r="A1874" s="2">
        <v>45575</v>
      </c>
      <c r="B1874" s="3">
        <v>45575.789991307873</v>
      </c>
      <c r="C1874" s="1" t="s">
        <v>3</v>
      </c>
      <c r="D1874" s="1" t="s">
        <v>728</v>
      </c>
      <c r="E1874" s="1">
        <v>3576</v>
      </c>
      <c r="F1874" s="1" t="s">
        <v>7</v>
      </c>
    </row>
    <row r="1875" spans="1:6" x14ac:dyDescent="0.25">
      <c r="A1875" s="2">
        <v>45575</v>
      </c>
      <c r="B1875" s="3">
        <v>45575.939779814813</v>
      </c>
      <c r="C1875" s="1" t="s">
        <v>3</v>
      </c>
      <c r="D1875" s="1" t="s">
        <v>652</v>
      </c>
      <c r="E1875" s="1">
        <v>3576</v>
      </c>
      <c r="F1875" s="1" t="s">
        <v>9</v>
      </c>
    </row>
    <row r="1876" spans="1:6" x14ac:dyDescent="0.25">
      <c r="A1876" s="2">
        <v>45575</v>
      </c>
      <c r="B1876" s="3">
        <v>45575.940274641202</v>
      </c>
      <c r="C1876" s="1" t="s">
        <v>3</v>
      </c>
      <c r="D1876" s="1" t="s">
        <v>652</v>
      </c>
      <c r="E1876" s="1">
        <v>3576</v>
      </c>
      <c r="F1876" s="1" t="s">
        <v>9</v>
      </c>
    </row>
    <row r="1877" spans="1:6" x14ac:dyDescent="0.25">
      <c r="A1877" s="2">
        <v>45576</v>
      </c>
      <c r="B1877" s="3">
        <v>45576.329763657406</v>
      </c>
      <c r="C1877" s="1" t="s">
        <v>3</v>
      </c>
      <c r="D1877" s="1" t="s">
        <v>291</v>
      </c>
      <c r="E1877" s="1">
        <v>3086</v>
      </c>
      <c r="F1877" s="1" t="s">
        <v>14</v>
      </c>
    </row>
    <row r="1878" spans="1:6" x14ac:dyDescent="0.25">
      <c r="A1878" s="2">
        <v>45576</v>
      </c>
      <c r="B1878" s="3">
        <v>45576.333922893522</v>
      </c>
      <c r="C1878" s="1" t="s">
        <v>3</v>
      </c>
      <c r="D1878" s="1" t="s">
        <v>718</v>
      </c>
      <c r="E1878" s="1">
        <v>3576</v>
      </c>
      <c r="F1878" s="1" t="s">
        <v>7</v>
      </c>
    </row>
    <row r="1879" spans="1:6" x14ac:dyDescent="0.25">
      <c r="A1879" s="2">
        <v>45576</v>
      </c>
      <c r="B1879" s="3">
        <v>45576.341901087966</v>
      </c>
      <c r="C1879" s="1" t="s">
        <v>3</v>
      </c>
      <c r="D1879" s="1" t="s">
        <v>156</v>
      </c>
      <c r="E1879" s="1">
        <v>2596</v>
      </c>
      <c r="F1879" s="1" t="s">
        <v>28</v>
      </c>
    </row>
    <row r="1880" spans="1:6" x14ac:dyDescent="0.25">
      <c r="A1880" s="2">
        <v>45576</v>
      </c>
      <c r="B1880" s="3">
        <v>45576.352996250003</v>
      </c>
      <c r="C1880" s="1" t="s">
        <v>3</v>
      </c>
      <c r="D1880" s="1" t="s">
        <v>585</v>
      </c>
      <c r="E1880" s="1">
        <v>3576</v>
      </c>
      <c r="F1880" s="1" t="s">
        <v>7</v>
      </c>
    </row>
    <row r="1881" spans="1:6" x14ac:dyDescent="0.25">
      <c r="A1881" s="2">
        <v>45576</v>
      </c>
      <c r="B1881" s="3">
        <v>45576.353731365743</v>
      </c>
      <c r="C1881" s="1" t="s">
        <v>3</v>
      </c>
      <c r="D1881" s="1" t="s">
        <v>585</v>
      </c>
      <c r="E1881" s="1">
        <v>3576</v>
      </c>
      <c r="F1881" s="1" t="s">
        <v>18</v>
      </c>
    </row>
    <row r="1882" spans="1:6" x14ac:dyDescent="0.25">
      <c r="A1882" s="2">
        <v>45576</v>
      </c>
      <c r="B1882" s="3">
        <v>45576.372034571759</v>
      </c>
      <c r="C1882" s="1" t="s">
        <v>3</v>
      </c>
      <c r="D1882" s="1" t="s">
        <v>740</v>
      </c>
      <c r="E1882" s="1">
        <v>3576</v>
      </c>
      <c r="F1882" s="1" t="s">
        <v>18</v>
      </c>
    </row>
    <row r="1883" spans="1:6" x14ac:dyDescent="0.25">
      <c r="A1883" s="2">
        <v>45576</v>
      </c>
      <c r="B1883" s="3">
        <v>45576.372902523151</v>
      </c>
      <c r="C1883" s="1" t="s">
        <v>3</v>
      </c>
      <c r="D1883" s="1" t="s">
        <v>741</v>
      </c>
      <c r="E1883" s="1">
        <v>3086</v>
      </c>
      <c r="F1883" s="1" t="s">
        <v>14</v>
      </c>
    </row>
    <row r="1884" spans="1:6" x14ac:dyDescent="0.25">
      <c r="A1884" s="2">
        <v>45576</v>
      </c>
      <c r="B1884" s="3">
        <v>45576.373716458336</v>
      </c>
      <c r="C1884" s="1" t="s">
        <v>3</v>
      </c>
      <c r="D1884" s="1" t="s">
        <v>758</v>
      </c>
      <c r="E1884" s="1">
        <v>3576</v>
      </c>
      <c r="F1884" s="1" t="s">
        <v>9</v>
      </c>
    </row>
    <row r="1885" spans="1:6" x14ac:dyDescent="0.25">
      <c r="A1885" s="2">
        <v>45576</v>
      </c>
      <c r="B1885" s="3">
        <v>45576.397017800926</v>
      </c>
      <c r="C1885" s="1" t="s">
        <v>3</v>
      </c>
      <c r="D1885" s="1" t="s">
        <v>759</v>
      </c>
      <c r="E1885" s="1">
        <v>3086</v>
      </c>
      <c r="F1885" s="1" t="s">
        <v>14</v>
      </c>
    </row>
    <row r="1886" spans="1:6" x14ac:dyDescent="0.25">
      <c r="A1886" s="2">
        <v>45576</v>
      </c>
      <c r="B1886" s="3">
        <v>45576.401932025467</v>
      </c>
      <c r="C1886" s="1" t="s">
        <v>3</v>
      </c>
      <c r="D1886" s="1" t="s">
        <v>417</v>
      </c>
      <c r="E1886" s="1">
        <v>2596</v>
      </c>
      <c r="F1886" s="1" t="s">
        <v>28</v>
      </c>
    </row>
    <row r="1887" spans="1:6" x14ac:dyDescent="0.25">
      <c r="A1887" s="2">
        <v>45576</v>
      </c>
      <c r="B1887" s="3">
        <v>45576.41713396991</v>
      </c>
      <c r="C1887" s="1" t="s">
        <v>3</v>
      </c>
      <c r="D1887" s="1" t="s">
        <v>390</v>
      </c>
      <c r="E1887" s="1">
        <v>2596</v>
      </c>
      <c r="F1887" s="1" t="s">
        <v>11</v>
      </c>
    </row>
    <row r="1888" spans="1:6" x14ac:dyDescent="0.25">
      <c r="A1888" s="2">
        <v>45576</v>
      </c>
      <c r="B1888" s="3">
        <v>45576.417996215278</v>
      </c>
      <c r="C1888" s="1" t="s">
        <v>3</v>
      </c>
      <c r="D1888" s="1" t="s">
        <v>390</v>
      </c>
      <c r="E1888" s="1">
        <v>2596</v>
      </c>
      <c r="F1888" s="1" t="s">
        <v>11</v>
      </c>
    </row>
    <row r="1889" spans="1:6" x14ac:dyDescent="0.25">
      <c r="A1889" s="2">
        <v>45576</v>
      </c>
      <c r="B1889" s="3">
        <v>45576.437916331015</v>
      </c>
      <c r="C1889" s="1" t="s">
        <v>3</v>
      </c>
      <c r="D1889" s="1" t="s">
        <v>257</v>
      </c>
      <c r="E1889" s="1">
        <v>3086</v>
      </c>
      <c r="F1889" s="1" t="s">
        <v>14</v>
      </c>
    </row>
    <row r="1890" spans="1:6" x14ac:dyDescent="0.25">
      <c r="A1890" s="2">
        <v>45576</v>
      </c>
      <c r="B1890" s="3">
        <v>45576.545155127315</v>
      </c>
      <c r="C1890" s="1" t="s">
        <v>3</v>
      </c>
      <c r="D1890" s="1" t="s">
        <v>755</v>
      </c>
      <c r="E1890" s="1">
        <v>3576</v>
      </c>
      <c r="F1890" s="1" t="s">
        <v>7</v>
      </c>
    </row>
    <row r="1891" spans="1:6" x14ac:dyDescent="0.25">
      <c r="A1891" s="2">
        <v>45576</v>
      </c>
      <c r="B1891" s="3">
        <v>45576.561833993059</v>
      </c>
      <c r="C1891" s="1" t="s">
        <v>3</v>
      </c>
      <c r="D1891" s="1" t="s">
        <v>23</v>
      </c>
      <c r="E1891" s="1">
        <v>2596</v>
      </c>
      <c r="F1891" s="1" t="s">
        <v>11</v>
      </c>
    </row>
    <row r="1892" spans="1:6" x14ac:dyDescent="0.25">
      <c r="A1892" s="2">
        <v>45576</v>
      </c>
      <c r="B1892" s="3">
        <v>45576.562604409723</v>
      </c>
      <c r="C1892" s="1" t="s">
        <v>3</v>
      </c>
      <c r="D1892" s="1" t="s">
        <v>23</v>
      </c>
      <c r="E1892" s="1">
        <v>2596</v>
      </c>
      <c r="F1892" s="1" t="s">
        <v>11</v>
      </c>
    </row>
    <row r="1893" spans="1:6" x14ac:dyDescent="0.25">
      <c r="A1893" s="2">
        <v>45576</v>
      </c>
      <c r="B1893" s="3">
        <v>45576.60671915509</v>
      </c>
      <c r="C1893" s="1" t="s">
        <v>3</v>
      </c>
      <c r="D1893" s="1" t="s">
        <v>760</v>
      </c>
      <c r="E1893" s="1">
        <v>3576</v>
      </c>
      <c r="F1893" s="1" t="s">
        <v>18</v>
      </c>
    </row>
    <row r="1894" spans="1:6" x14ac:dyDescent="0.25">
      <c r="A1894" s="2">
        <v>45576</v>
      </c>
      <c r="B1894" s="3">
        <v>45576.607978148146</v>
      </c>
      <c r="C1894" s="1" t="s">
        <v>3</v>
      </c>
      <c r="D1894" s="1" t="s">
        <v>760</v>
      </c>
      <c r="E1894" s="1">
        <v>2596</v>
      </c>
      <c r="F1894" s="1" t="s">
        <v>11</v>
      </c>
    </row>
    <row r="1895" spans="1:6" x14ac:dyDescent="0.25">
      <c r="A1895" s="2">
        <v>45576</v>
      </c>
      <c r="B1895" s="3">
        <v>45576.618156956021</v>
      </c>
      <c r="C1895" s="1" t="s">
        <v>3</v>
      </c>
      <c r="D1895" s="1" t="s">
        <v>729</v>
      </c>
      <c r="E1895" s="1">
        <v>3576</v>
      </c>
      <c r="F1895" s="1" t="s">
        <v>44</v>
      </c>
    </row>
    <row r="1896" spans="1:6" x14ac:dyDescent="0.25">
      <c r="A1896" s="2">
        <v>45576</v>
      </c>
      <c r="B1896" s="3">
        <v>45576.716751539352</v>
      </c>
      <c r="C1896" s="1" t="s">
        <v>3</v>
      </c>
      <c r="D1896" s="1" t="s">
        <v>761</v>
      </c>
      <c r="E1896" s="1">
        <v>3576</v>
      </c>
      <c r="F1896" s="1" t="s">
        <v>7</v>
      </c>
    </row>
    <row r="1897" spans="1:6" x14ac:dyDescent="0.25">
      <c r="A1897" s="2">
        <v>45576</v>
      </c>
      <c r="B1897" s="3">
        <v>45576.71761107639</v>
      </c>
      <c r="C1897" s="1" t="s">
        <v>3</v>
      </c>
      <c r="D1897" s="1" t="s">
        <v>761</v>
      </c>
      <c r="E1897" s="1">
        <v>3576</v>
      </c>
      <c r="F1897" s="1" t="s">
        <v>9</v>
      </c>
    </row>
    <row r="1898" spans="1:6" x14ac:dyDescent="0.25">
      <c r="A1898" s="2">
        <v>45576</v>
      </c>
      <c r="B1898" s="3">
        <v>45576.726518124997</v>
      </c>
      <c r="C1898" s="1" t="s">
        <v>3</v>
      </c>
      <c r="D1898" s="1" t="s">
        <v>762</v>
      </c>
      <c r="E1898" s="1">
        <v>3576</v>
      </c>
      <c r="F1898" s="1" t="s">
        <v>9</v>
      </c>
    </row>
    <row r="1899" spans="1:6" x14ac:dyDescent="0.25">
      <c r="A1899" s="2">
        <v>45576</v>
      </c>
      <c r="B1899" s="3">
        <v>45576.908769907408</v>
      </c>
      <c r="C1899" s="1" t="s">
        <v>3</v>
      </c>
      <c r="D1899" s="1" t="s">
        <v>705</v>
      </c>
      <c r="E1899" s="1">
        <v>3576</v>
      </c>
      <c r="F1899" s="1" t="s">
        <v>7</v>
      </c>
    </row>
    <row r="1900" spans="1:6" x14ac:dyDescent="0.25">
      <c r="A1900" s="2">
        <v>45576</v>
      </c>
      <c r="B1900" s="3">
        <v>45576.912426006944</v>
      </c>
      <c r="C1900" s="1" t="s">
        <v>3</v>
      </c>
      <c r="D1900" s="1" t="s">
        <v>763</v>
      </c>
      <c r="E1900" s="1">
        <v>3086</v>
      </c>
      <c r="F1900" s="1" t="s">
        <v>14</v>
      </c>
    </row>
    <row r="1901" spans="1:6" x14ac:dyDescent="0.25">
      <c r="A1901" s="2">
        <v>45576</v>
      </c>
      <c r="B1901" s="3">
        <v>45576.941986493053</v>
      </c>
      <c r="C1901" s="1" t="s">
        <v>3</v>
      </c>
      <c r="D1901" s="1" t="s">
        <v>764</v>
      </c>
      <c r="E1901" s="1">
        <v>3576</v>
      </c>
      <c r="F1901" s="1" t="s">
        <v>9</v>
      </c>
    </row>
    <row r="1902" spans="1:6" x14ac:dyDescent="0.25">
      <c r="A1902" s="2">
        <v>45576</v>
      </c>
      <c r="B1902" s="3">
        <v>45576.942670150464</v>
      </c>
      <c r="C1902" s="1" t="s">
        <v>3</v>
      </c>
      <c r="D1902" s="1" t="s">
        <v>764</v>
      </c>
      <c r="E1902" s="1">
        <v>3576</v>
      </c>
      <c r="F1902" s="1" t="s">
        <v>9</v>
      </c>
    </row>
    <row r="1903" spans="1:6" x14ac:dyDescent="0.25">
      <c r="A1903" s="2">
        <v>45577</v>
      </c>
      <c r="B1903" s="3">
        <v>45577.352957384261</v>
      </c>
      <c r="C1903" s="1" t="s">
        <v>3</v>
      </c>
      <c r="D1903" s="1" t="s">
        <v>156</v>
      </c>
      <c r="E1903" s="1">
        <v>2596</v>
      </c>
      <c r="F1903" s="1" t="s">
        <v>28</v>
      </c>
    </row>
    <row r="1904" spans="1:6" x14ac:dyDescent="0.25">
      <c r="A1904" s="2">
        <v>45577</v>
      </c>
      <c r="B1904" s="3">
        <v>45577.438644664355</v>
      </c>
      <c r="C1904" s="1" t="s">
        <v>3</v>
      </c>
      <c r="D1904" s="1" t="s">
        <v>665</v>
      </c>
      <c r="E1904" s="1">
        <v>2596</v>
      </c>
      <c r="F1904" s="1" t="s">
        <v>28</v>
      </c>
    </row>
    <row r="1905" spans="1:6" x14ac:dyDescent="0.25">
      <c r="A1905" s="2">
        <v>45577</v>
      </c>
      <c r="B1905" s="3">
        <v>45577.439531504628</v>
      </c>
      <c r="C1905" s="1" t="s">
        <v>3</v>
      </c>
      <c r="D1905" s="1" t="s">
        <v>665</v>
      </c>
      <c r="E1905" s="1">
        <v>2596</v>
      </c>
      <c r="F1905" s="1" t="s">
        <v>28</v>
      </c>
    </row>
    <row r="1906" spans="1:6" x14ac:dyDescent="0.25">
      <c r="A1906" s="2">
        <v>45577</v>
      </c>
      <c r="B1906" s="3">
        <v>45577.494623831015</v>
      </c>
      <c r="C1906" s="1" t="s">
        <v>3</v>
      </c>
      <c r="D1906" s="1" t="s">
        <v>522</v>
      </c>
      <c r="E1906" s="1">
        <v>3576</v>
      </c>
      <c r="F1906" s="1" t="s">
        <v>7</v>
      </c>
    </row>
    <row r="1907" spans="1:6" x14ac:dyDescent="0.25">
      <c r="A1907" s="2">
        <v>45577</v>
      </c>
      <c r="B1907" s="3">
        <v>45577.495614502317</v>
      </c>
      <c r="C1907" s="1" t="s">
        <v>3</v>
      </c>
      <c r="D1907" s="1" t="s">
        <v>765</v>
      </c>
      <c r="E1907" s="1">
        <v>3086</v>
      </c>
      <c r="F1907" s="1" t="s">
        <v>14</v>
      </c>
    </row>
    <row r="1908" spans="1:6" x14ac:dyDescent="0.25">
      <c r="A1908" s="2">
        <v>45577</v>
      </c>
      <c r="B1908" s="3">
        <v>45577.55471128472</v>
      </c>
      <c r="C1908" s="1" t="s">
        <v>3</v>
      </c>
      <c r="D1908" s="1" t="s">
        <v>766</v>
      </c>
      <c r="E1908" s="1">
        <v>3576</v>
      </c>
      <c r="F1908" s="1" t="s">
        <v>44</v>
      </c>
    </row>
    <row r="1909" spans="1:6" x14ac:dyDescent="0.25">
      <c r="A1909" s="2">
        <v>45577</v>
      </c>
      <c r="B1909" s="3">
        <v>45577.840901759257</v>
      </c>
      <c r="C1909" s="1" t="s">
        <v>3</v>
      </c>
      <c r="D1909" s="1" t="s">
        <v>522</v>
      </c>
      <c r="E1909" s="1">
        <v>3576</v>
      </c>
      <c r="F1909" s="1" t="s">
        <v>7</v>
      </c>
    </row>
    <row r="1910" spans="1:6" x14ac:dyDescent="0.25">
      <c r="A1910" s="2">
        <v>45578</v>
      </c>
      <c r="B1910" s="3">
        <v>45578.413138738426</v>
      </c>
      <c r="C1910" s="1" t="s">
        <v>3</v>
      </c>
      <c r="D1910" s="1" t="s">
        <v>156</v>
      </c>
      <c r="E1910" s="1">
        <v>2596</v>
      </c>
      <c r="F1910" s="1" t="s">
        <v>28</v>
      </c>
    </row>
    <row r="1911" spans="1:6" x14ac:dyDescent="0.25">
      <c r="A1911" s="2">
        <v>45578</v>
      </c>
      <c r="B1911" s="3">
        <v>45578.514428182869</v>
      </c>
      <c r="C1911" s="1" t="s">
        <v>3</v>
      </c>
      <c r="D1911" s="1" t="s">
        <v>767</v>
      </c>
      <c r="E1911" s="1">
        <v>3086</v>
      </c>
      <c r="F1911" s="1" t="s">
        <v>14</v>
      </c>
    </row>
    <row r="1912" spans="1:6" x14ac:dyDescent="0.25">
      <c r="A1912" s="2">
        <v>45578</v>
      </c>
      <c r="B1912" s="3">
        <v>45578.564230555552</v>
      </c>
      <c r="C1912" s="1" t="s">
        <v>3</v>
      </c>
      <c r="D1912" s="1" t="s">
        <v>665</v>
      </c>
      <c r="E1912" s="1">
        <v>2596</v>
      </c>
      <c r="F1912" s="1" t="s">
        <v>28</v>
      </c>
    </row>
    <row r="1913" spans="1:6" x14ac:dyDescent="0.25">
      <c r="A1913" s="2">
        <v>45578</v>
      </c>
      <c r="B1913" s="3">
        <v>45578.564923437501</v>
      </c>
      <c r="C1913" s="1" t="s">
        <v>3</v>
      </c>
      <c r="D1913" s="1" t="s">
        <v>665</v>
      </c>
      <c r="E1913" s="1">
        <v>2106</v>
      </c>
      <c r="F1913" s="1" t="s">
        <v>35</v>
      </c>
    </row>
    <row r="1914" spans="1:6" x14ac:dyDescent="0.25">
      <c r="A1914" s="2">
        <v>45578</v>
      </c>
      <c r="B1914" s="3">
        <v>45578.565577627312</v>
      </c>
      <c r="C1914" s="1" t="s">
        <v>3</v>
      </c>
      <c r="D1914" s="1" t="s">
        <v>665</v>
      </c>
      <c r="E1914" s="1">
        <v>2596</v>
      </c>
      <c r="F1914" s="1" t="s">
        <v>28</v>
      </c>
    </row>
    <row r="1915" spans="1:6" x14ac:dyDescent="0.25">
      <c r="A1915" s="2">
        <v>45578</v>
      </c>
      <c r="B1915" s="3">
        <v>45578.74537866898</v>
      </c>
      <c r="C1915" s="1" t="s">
        <v>3</v>
      </c>
      <c r="D1915" s="1" t="s">
        <v>522</v>
      </c>
      <c r="E1915" s="1">
        <v>3576</v>
      </c>
      <c r="F1915" s="1" t="s">
        <v>7</v>
      </c>
    </row>
    <row r="1916" spans="1:6" x14ac:dyDescent="0.25">
      <c r="A1916" s="2">
        <v>45578</v>
      </c>
      <c r="B1916" s="3">
        <v>45578.746092939815</v>
      </c>
      <c r="C1916" s="1" t="s">
        <v>3</v>
      </c>
      <c r="D1916" s="1" t="s">
        <v>522</v>
      </c>
      <c r="E1916" s="1">
        <v>3576</v>
      </c>
      <c r="F1916" s="1" t="s">
        <v>7</v>
      </c>
    </row>
    <row r="1917" spans="1:6" x14ac:dyDescent="0.25">
      <c r="A1917" s="2">
        <v>45578</v>
      </c>
      <c r="B1917" s="3">
        <v>45578.765958553238</v>
      </c>
      <c r="C1917" s="1" t="s">
        <v>3</v>
      </c>
      <c r="D1917" s="1" t="s">
        <v>768</v>
      </c>
      <c r="E1917" s="1">
        <v>3576</v>
      </c>
      <c r="F1917" s="1" t="s">
        <v>44</v>
      </c>
    </row>
    <row r="1918" spans="1:6" x14ac:dyDescent="0.25">
      <c r="A1918" s="2">
        <v>45578</v>
      </c>
      <c r="B1918" s="3">
        <v>45578.863251481482</v>
      </c>
      <c r="C1918" s="1" t="s">
        <v>3</v>
      </c>
      <c r="D1918" s="1" t="s">
        <v>272</v>
      </c>
      <c r="E1918" s="1">
        <v>3576</v>
      </c>
      <c r="F1918" s="1" t="s">
        <v>44</v>
      </c>
    </row>
    <row r="1919" spans="1:6" x14ac:dyDescent="0.25">
      <c r="A1919" s="2">
        <v>45579</v>
      </c>
      <c r="B1919" s="3">
        <v>45579.352021284722</v>
      </c>
      <c r="C1919" s="1" t="s">
        <v>3</v>
      </c>
      <c r="D1919" s="1" t="s">
        <v>291</v>
      </c>
      <c r="E1919" s="1">
        <v>3086</v>
      </c>
      <c r="F1919" s="1" t="s">
        <v>14</v>
      </c>
    </row>
    <row r="1920" spans="1:6" x14ac:dyDescent="0.25">
      <c r="A1920" s="2">
        <v>45579</v>
      </c>
      <c r="B1920" s="3">
        <v>45579.409659155092</v>
      </c>
      <c r="C1920" s="1" t="s">
        <v>3</v>
      </c>
      <c r="D1920" s="1" t="s">
        <v>769</v>
      </c>
      <c r="E1920" s="1">
        <v>3576</v>
      </c>
      <c r="F1920" s="1" t="s">
        <v>18</v>
      </c>
    </row>
    <row r="1921" spans="1:6" x14ac:dyDescent="0.25">
      <c r="A1921" s="2">
        <v>45579</v>
      </c>
      <c r="B1921" s="3">
        <v>45579.436008171295</v>
      </c>
      <c r="C1921" s="1" t="s">
        <v>3</v>
      </c>
      <c r="D1921" s="1" t="s">
        <v>156</v>
      </c>
      <c r="E1921" s="1">
        <v>2596</v>
      </c>
      <c r="F1921" s="1" t="s">
        <v>28</v>
      </c>
    </row>
    <row r="1922" spans="1:6" x14ac:dyDescent="0.25">
      <c r="A1922" s="2">
        <v>45579</v>
      </c>
      <c r="B1922" s="3">
        <v>45579.443133773151</v>
      </c>
      <c r="C1922" s="1" t="s">
        <v>3</v>
      </c>
      <c r="D1922" s="1" t="s">
        <v>455</v>
      </c>
      <c r="E1922" s="1">
        <v>3576</v>
      </c>
      <c r="F1922" s="1" t="s">
        <v>7</v>
      </c>
    </row>
    <row r="1923" spans="1:6" x14ac:dyDescent="0.25">
      <c r="A1923" s="2">
        <v>45579</v>
      </c>
      <c r="B1923" s="3">
        <v>45579.44390875</v>
      </c>
      <c r="C1923" s="1" t="s">
        <v>3</v>
      </c>
      <c r="D1923" s="1" t="s">
        <v>455</v>
      </c>
      <c r="E1923" s="1">
        <v>3576</v>
      </c>
      <c r="F1923" s="1" t="s">
        <v>7</v>
      </c>
    </row>
    <row r="1924" spans="1:6" x14ac:dyDescent="0.25">
      <c r="A1924" s="2">
        <v>45579</v>
      </c>
      <c r="B1924" s="3">
        <v>45579.474890925929</v>
      </c>
      <c r="C1924" s="1" t="s">
        <v>3</v>
      </c>
      <c r="D1924" s="1" t="s">
        <v>770</v>
      </c>
      <c r="E1924" s="1">
        <v>3576</v>
      </c>
      <c r="F1924" s="1" t="s">
        <v>44</v>
      </c>
    </row>
    <row r="1925" spans="1:6" x14ac:dyDescent="0.25">
      <c r="A1925" s="2">
        <v>45579</v>
      </c>
      <c r="B1925" s="3">
        <v>45579.476126145833</v>
      </c>
      <c r="C1925" s="1" t="s">
        <v>3</v>
      </c>
      <c r="D1925" s="1" t="s">
        <v>240</v>
      </c>
      <c r="E1925" s="1">
        <v>2596</v>
      </c>
      <c r="F1925" s="1" t="s">
        <v>11</v>
      </c>
    </row>
    <row r="1926" spans="1:6" x14ac:dyDescent="0.25">
      <c r="A1926" s="2">
        <v>45579</v>
      </c>
      <c r="B1926" s="3">
        <v>45579.476912557868</v>
      </c>
      <c r="C1926" s="1" t="s">
        <v>3</v>
      </c>
      <c r="D1926" s="1" t="s">
        <v>240</v>
      </c>
      <c r="E1926" s="1">
        <v>2596</v>
      </c>
      <c r="F1926" s="1" t="s">
        <v>11</v>
      </c>
    </row>
    <row r="1927" spans="1:6" x14ac:dyDescent="0.25">
      <c r="A1927" s="2">
        <v>45579</v>
      </c>
      <c r="B1927" s="3">
        <v>45579.608415925926</v>
      </c>
      <c r="C1927" s="1" t="s">
        <v>3</v>
      </c>
      <c r="D1927" s="1" t="s">
        <v>771</v>
      </c>
      <c r="E1927" s="1">
        <v>3576</v>
      </c>
      <c r="F1927" s="1" t="s">
        <v>7</v>
      </c>
    </row>
    <row r="1928" spans="1:6" x14ac:dyDescent="0.25">
      <c r="A1928" s="2">
        <v>45579</v>
      </c>
      <c r="B1928" s="3">
        <v>45579.617956736111</v>
      </c>
      <c r="C1928" s="1" t="s">
        <v>3</v>
      </c>
      <c r="D1928" s="1" t="s">
        <v>522</v>
      </c>
      <c r="E1928" s="1">
        <v>3576</v>
      </c>
      <c r="F1928" s="1" t="s">
        <v>7</v>
      </c>
    </row>
    <row r="1929" spans="1:6" x14ac:dyDescent="0.25">
      <c r="A1929" s="2">
        <v>45579</v>
      </c>
      <c r="B1929" s="3">
        <v>45579.692910486112</v>
      </c>
      <c r="C1929" s="1" t="s">
        <v>3</v>
      </c>
      <c r="D1929" s="1" t="s">
        <v>772</v>
      </c>
      <c r="E1929" s="1">
        <v>2596</v>
      </c>
      <c r="F1929" s="1" t="s">
        <v>11</v>
      </c>
    </row>
    <row r="1930" spans="1:6" x14ac:dyDescent="0.25">
      <c r="A1930" s="2">
        <v>45579</v>
      </c>
      <c r="B1930" s="3">
        <v>45579.763416562499</v>
      </c>
      <c r="C1930" s="1" t="s">
        <v>3</v>
      </c>
      <c r="D1930" s="1" t="s">
        <v>773</v>
      </c>
      <c r="E1930" s="1">
        <v>3576</v>
      </c>
      <c r="F1930" s="1" t="s">
        <v>7</v>
      </c>
    </row>
    <row r="1931" spans="1:6" x14ac:dyDescent="0.25">
      <c r="A1931" s="2">
        <v>45579</v>
      </c>
      <c r="B1931" s="3">
        <v>45579.764127129631</v>
      </c>
      <c r="C1931" s="1" t="s">
        <v>3</v>
      </c>
      <c r="D1931" s="1" t="s">
        <v>773</v>
      </c>
      <c r="E1931" s="1">
        <v>3576</v>
      </c>
      <c r="F1931" s="1" t="s">
        <v>44</v>
      </c>
    </row>
    <row r="1932" spans="1:6" x14ac:dyDescent="0.25">
      <c r="A1932" s="2">
        <v>45579</v>
      </c>
      <c r="B1932" s="3">
        <v>45579.922844097222</v>
      </c>
      <c r="C1932" s="1" t="s">
        <v>3</v>
      </c>
      <c r="D1932" s="1" t="s">
        <v>774</v>
      </c>
      <c r="E1932" s="1">
        <v>3576</v>
      </c>
      <c r="F1932" s="1" t="s">
        <v>7</v>
      </c>
    </row>
    <row r="1933" spans="1:6" x14ac:dyDescent="0.25">
      <c r="A1933" s="2">
        <v>45579</v>
      </c>
      <c r="B1933" s="3">
        <v>45579.92388509259</v>
      </c>
      <c r="C1933" s="1" t="s">
        <v>3</v>
      </c>
      <c r="D1933" s="1" t="s">
        <v>775</v>
      </c>
      <c r="E1933" s="1">
        <v>3576</v>
      </c>
      <c r="F1933" s="1" t="s">
        <v>7</v>
      </c>
    </row>
    <row r="1934" spans="1:6" x14ac:dyDescent="0.25">
      <c r="A1934" s="2">
        <v>45579</v>
      </c>
      <c r="B1934" s="3">
        <v>45579.931873437497</v>
      </c>
      <c r="C1934" s="1" t="s">
        <v>3</v>
      </c>
      <c r="D1934" s="1" t="s">
        <v>525</v>
      </c>
      <c r="E1934" s="1">
        <v>3576</v>
      </c>
      <c r="F1934" s="1" t="s">
        <v>7</v>
      </c>
    </row>
    <row r="1935" spans="1:6" x14ac:dyDescent="0.25">
      <c r="A1935" s="2">
        <v>45580</v>
      </c>
      <c r="B1935" s="3">
        <v>45580.343387349538</v>
      </c>
      <c r="C1935" s="1" t="s">
        <v>3</v>
      </c>
      <c r="D1935" s="1" t="s">
        <v>156</v>
      </c>
      <c r="E1935" s="1">
        <v>2596</v>
      </c>
      <c r="F1935" s="1" t="s">
        <v>28</v>
      </c>
    </row>
    <row r="1936" spans="1:6" x14ac:dyDescent="0.25">
      <c r="A1936" s="2">
        <v>45580</v>
      </c>
      <c r="B1936" s="3">
        <v>45580.357151238422</v>
      </c>
      <c r="C1936" s="1" t="s">
        <v>3</v>
      </c>
      <c r="D1936" s="1" t="s">
        <v>776</v>
      </c>
      <c r="E1936" s="1">
        <v>2106</v>
      </c>
      <c r="F1936" s="1" t="s">
        <v>35</v>
      </c>
    </row>
    <row r="1937" spans="1:6" x14ac:dyDescent="0.25">
      <c r="A1937" s="2">
        <v>45580</v>
      </c>
      <c r="B1937" s="3">
        <v>45580.467615312496</v>
      </c>
      <c r="C1937" s="1" t="s">
        <v>3</v>
      </c>
      <c r="D1937" s="1" t="s">
        <v>777</v>
      </c>
      <c r="E1937" s="1">
        <v>3576</v>
      </c>
      <c r="F1937" s="1" t="s">
        <v>9</v>
      </c>
    </row>
    <row r="1938" spans="1:6" x14ac:dyDescent="0.25">
      <c r="A1938" s="2">
        <v>45580</v>
      </c>
      <c r="B1938" s="3">
        <v>45580.468988680557</v>
      </c>
      <c r="C1938" s="1" t="s">
        <v>3</v>
      </c>
      <c r="D1938" s="1" t="s">
        <v>751</v>
      </c>
      <c r="E1938" s="1">
        <v>3576</v>
      </c>
      <c r="F1938" s="1" t="s">
        <v>7</v>
      </c>
    </row>
    <row r="1939" spans="1:6" x14ac:dyDescent="0.25">
      <c r="A1939" s="2">
        <v>45580</v>
      </c>
      <c r="B1939" s="3">
        <v>45580.469762372682</v>
      </c>
      <c r="C1939" s="1" t="s">
        <v>3</v>
      </c>
      <c r="D1939" s="1" t="s">
        <v>751</v>
      </c>
      <c r="E1939" s="1">
        <v>3576</v>
      </c>
      <c r="F1939" s="1" t="s">
        <v>9</v>
      </c>
    </row>
    <row r="1940" spans="1:6" x14ac:dyDescent="0.25">
      <c r="A1940" s="2">
        <v>45580</v>
      </c>
      <c r="B1940" s="3">
        <v>45580.54216704861</v>
      </c>
      <c r="C1940" s="1" t="s">
        <v>3</v>
      </c>
      <c r="D1940" s="1" t="s">
        <v>778</v>
      </c>
      <c r="E1940" s="1">
        <v>3576</v>
      </c>
      <c r="F1940" s="1" t="s">
        <v>7</v>
      </c>
    </row>
    <row r="1941" spans="1:6" x14ac:dyDescent="0.25">
      <c r="A1941" s="2">
        <v>45580</v>
      </c>
      <c r="B1941" s="3">
        <v>45580.552602268515</v>
      </c>
      <c r="C1941" s="1" t="s">
        <v>3</v>
      </c>
      <c r="D1941" s="1" t="s">
        <v>779</v>
      </c>
      <c r="E1941" s="1">
        <v>3086</v>
      </c>
      <c r="F1941" s="1" t="s">
        <v>14</v>
      </c>
    </row>
    <row r="1942" spans="1:6" x14ac:dyDescent="0.25">
      <c r="A1942" s="2">
        <v>45580</v>
      </c>
      <c r="B1942" s="3">
        <v>45580.647352754633</v>
      </c>
      <c r="C1942" s="1" t="s">
        <v>3</v>
      </c>
      <c r="D1942" s="1" t="s">
        <v>698</v>
      </c>
      <c r="E1942" s="1">
        <v>3576</v>
      </c>
      <c r="F1942" s="1" t="s">
        <v>7</v>
      </c>
    </row>
    <row r="1943" spans="1:6" x14ac:dyDescent="0.25">
      <c r="A1943" s="2">
        <v>45580</v>
      </c>
      <c r="B1943" s="3">
        <v>45580.662691122685</v>
      </c>
      <c r="C1943" s="1" t="s">
        <v>3</v>
      </c>
      <c r="D1943" s="1" t="s">
        <v>780</v>
      </c>
      <c r="E1943" s="1">
        <v>2596</v>
      </c>
      <c r="F1943" s="1" t="s">
        <v>11</v>
      </c>
    </row>
    <row r="1944" spans="1:6" x14ac:dyDescent="0.25">
      <c r="A1944" s="2">
        <v>45580</v>
      </c>
      <c r="B1944" s="3">
        <v>45580.663414803239</v>
      </c>
      <c r="C1944" s="1" t="s">
        <v>3</v>
      </c>
      <c r="D1944" s="1" t="s">
        <v>780</v>
      </c>
      <c r="E1944" s="1">
        <v>2106</v>
      </c>
      <c r="F1944" s="1" t="s">
        <v>35</v>
      </c>
    </row>
    <row r="1945" spans="1:6" x14ac:dyDescent="0.25">
      <c r="A1945" s="2">
        <v>45580</v>
      </c>
      <c r="B1945" s="3">
        <v>45580.711242303238</v>
      </c>
      <c r="C1945" s="1" t="s">
        <v>3</v>
      </c>
      <c r="D1945" s="1" t="s">
        <v>781</v>
      </c>
      <c r="E1945" s="1">
        <v>3576</v>
      </c>
      <c r="F1945" s="1" t="s">
        <v>9</v>
      </c>
    </row>
    <row r="1946" spans="1:6" x14ac:dyDescent="0.25">
      <c r="A1946" s="2">
        <v>45580</v>
      </c>
      <c r="B1946" s="3">
        <v>45580.807191886575</v>
      </c>
      <c r="C1946" s="1" t="s">
        <v>3</v>
      </c>
      <c r="D1946" s="1" t="s">
        <v>782</v>
      </c>
      <c r="E1946" s="1">
        <v>2596</v>
      </c>
      <c r="F1946" s="1" t="s">
        <v>11</v>
      </c>
    </row>
    <row r="1947" spans="1:6" x14ac:dyDescent="0.25">
      <c r="A1947" s="2">
        <v>45580</v>
      </c>
      <c r="B1947" s="3">
        <v>45580.807839733796</v>
      </c>
      <c r="C1947" s="1" t="s">
        <v>3</v>
      </c>
      <c r="D1947" s="1" t="s">
        <v>782</v>
      </c>
      <c r="E1947" s="1">
        <v>3576</v>
      </c>
      <c r="F1947" s="1" t="s">
        <v>18</v>
      </c>
    </row>
    <row r="1948" spans="1:6" x14ac:dyDescent="0.25">
      <c r="A1948" s="2">
        <v>45580</v>
      </c>
      <c r="B1948" s="3">
        <v>45580.84114449074</v>
      </c>
      <c r="C1948" s="1" t="s">
        <v>3</v>
      </c>
      <c r="D1948" s="1" t="s">
        <v>522</v>
      </c>
      <c r="E1948" s="1">
        <v>3576</v>
      </c>
      <c r="F1948" s="1" t="s">
        <v>7</v>
      </c>
    </row>
    <row r="1949" spans="1:6" x14ac:dyDescent="0.25">
      <c r="A1949" s="2">
        <v>45580</v>
      </c>
      <c r="B1949" s="3">
        <v>45580.841998043979</v>
      </c>
      <c r="C1949" s="1" t="s">
        <v>3</v>
      </c>
      <c r="D1949" s="1" t="s">
        <v>522</v>
      </c>
      <c r="E1949" s="1">
        <v>3576</v>
      </c>
      <c r="F1949" s="1" t="s">
        <v>7</v>
      </c>
    </row>
    <row r="1950" spans="1:6" x14ac:dyDescent="0.25">
      <c r="A1950" s="2">
        <v>45580</v>
      </c>
      <c r="B1950" s="3">
        <v>45580.887597326386</v>
      </c>
      <c r="C1950" s="1" t="s">
        <v>3</v>
      </c>
      <c r="D1950" s="1" t="s">
        <v>55</v>
      </c>
      <c r="E1950" s="1">
        <v>3576</v>
      </c>
      <c r="F1950" s="1" t="s">
        <v>9</v>
      </c>
    </row>
    <row r="1951" spans="1:6" x14ac:dyDescent="0.25">
      <c r="A1951" s="2">
        <v>45580</v>
      </c>
      <c r="B1951" s="3">
        <v>45580.899536377314</v>
      </c>
      <c r="C1951" s="1" t="s">
        <v>3</v>
      </c>
      <c r="D1951" s="1" t="s">
        <v>55</v>
      </c>
      <c r="E1951" s="1">
        <v>3576</v>
      </c>
      <c r="F1951" s="1" t="s">
        <v>9</v>
      </c>
    </row>
    <row r="1952" spans="1:6" x14ac:dyDescent="0.25">
      <c r="A1952" s="2">
        <v>45580</v>
      </c>
      <c r="B1952" s="3">
        <v>45580.927310798608</v>
      </c>
      <c r="C1952" s="1" t="s">
        <v>3</v>
      </c>
      <c r="D1952" s="1" t="s">
        <v>705</v>
      </c>
      <c r="E1952" s="1">
        <v>3576</v>
      </c>
      <c r="F1952" s="1" t="s">
        <v>7</v>
      </c>
    </row>
    <row r="1953" spans="1:6" x14ac:dyDescent="0.25">
      <c r="A1953" s="2">
        <v>45581</v>
      </c>
      <c r="B1953" s="3">
        <v>45581.348217743056</v>
      </c>
      <c r="C1953" s="1" t="s">
        <v>3</v>
      </c>
      <c r="D1953" s="1" t="s">
        <v>291</v>
      </c>
      <c r="E1953" s="1">
        <v>3086</v>
      </c>
      <c r="F1953" s="1" t="s">
        <v>14</v>
      </c>
    </row>
    <row r="1954" spans="1:6" x14ac:dyDescent="0.25">
      <c r="A1954" s="2">
        <v>45581</v>
      </c>
      <c r="B1954" s="3">
        <v>45581.35860634259</v>
      </c>
      <c r="C1954" s="1" t="s">
        <v>3</v>
      </c>
      <c r="D1954" s="1" t="s">
        <v>711</v>
      </c>
      <c r="E1954" s="1">
        <v>3576</v>
      </c>
      <c r="F1954" s="1" t="s">
        <v>9</v>
      </c>
    </row>
    <row r="1955" spans="1:6" x14ac:dyDescent="0.25">
      <c r="A1955" s="2">
        <v>45581</v>
      </c>
      <c r="B1955" s="3">
        <v>45581.392953414354</v>
      </c>
      <c r="C1955" s="1" t="s">
        <v>3</v>
      </c>
      <c r="D1955" s="1" t="s">
        <v>585</v>
      </c>
      <c r="E1955" s="1">
        <v>3576</v>
      </c>
      <c r="F1955" s="1" t="s">
        <v>7</v>
      </c>
    </row>
    <row r="1956" spans="1:6" x14ac:dyDescent="0.25">
      <c r="A1956" s="2">
        <v>45581</v>
      </c>
      <c r="B1956" s="3">
        <v>45581.427638240741</v>
      </c>
      <c r="C1956" s="1" t="s">
        <v>3</v>
      </c>
      <c r="D1956" s="1" t="s">
        <v>586</v>
      </c>
      <c r="E1956" s="1">
        <v>3086</v>
      </c>
      <c r="F1956" s="1" t="s">
        <v>14</v>
      </c>
    </row>
    <row r="1957" spans="1:6" x14ac:dyDescent="0.25">
      <c r="A1957" s="2">
        <v>45581</v>
      </c>
      <c r="B1957" s="3">
        <v>45581.428399756944</v>
      </c>
      <c r="C1957" s="1" t="s">
        <v>3</v>
      </c>
      <c r="D1957" s="1" t="s">
        <v>586</v>
      </c>
      <c r="E1957" s="1">
        <v>3086</v>
      </c>
      <c r="F1957" s="1" t="s">
        <v>14</v>
      </c>
    </row>
    <row r="1958" spans="1:6" x14ac:dyDescent="0.25">
      <c r="A1958" s="2">
        <v>45581</v>
      </c>
      <c r="B1958" s="3">
        <v>45581.448205590277</v>
      </c>
      <c r="C1958" s="1" t="s">
        <v>3</v>
      </c>
      <c r="D1958" s="1" t="s">
        <v>348</v>
      </c>
      <c r="E1958" s="1">
        <v>3086</v>
      </c>
      <c r="F1958" s="1" t="s">
        <v>14</v>
      </c>
    </row>
    <row r="1959" spans="1:6" x14ac:dyDescent="0.25">
      <c r="A1959" s="2">
        <v>45581</v>
      </c>
      <c r="B1959" s="3">
        <v>45581.492877696757</v>
      </c>
      <c r="C1959" s="1" t="s">
        <v>3</v>
      </c>
      <c r="D1959" s="1" t="s">
        <v>783</v>
      </c>
      <c r="E1959" s="1">
        <v>2596</v>
      </c>
      <c r="F1959" s="1" t="s">
        <v>11</v>
      </c>
    </row>
    <row r="1960" spans="1:6" x14ac:dyDescent="0.25">
      <c r="A1960" s="2">
        <v>45581</v>
      </c>
      <c r="B1960" s="3">
        <v>45581.520651087965</v>
      </c>
      <c r="C1960" s="1" t="s">
        <v>3</v>
      </c>
      <c r="D1960" s="1" t="s">
        <v>784</v>
      </c>
      <c r="E1960" s="1">
        <v>3086</v>
      </c>
      <c r="F1960" s="1" t="s">
        <v>14</v>
      </c>
    </row>
    <row r="1961" spans="1:6" x14ac:dyDescent="0.25">
      <c r="A1961" s="2">
        <v>45581</v>
      </c>
      <c r="B1961" s="3">
        <v>45581.555676736112</v>
      </c>
      <c r="C1961" s="1" t="s">
        <v>3</v>
      </c>
      <c r="D1961" s="1" t="s">
        <v>779</v>
      </c>
      <c r="E1961" s="1">
        <v>2596</v>
      </c>
      <c r="F1961" s="1" t="s">
        <v>11</v>
      </c>
    </row>
    <row r="1962" spans="1:6" x14ac:dyDescent="0.25">
      <c r="A1962" s="2">
        <v>45581</v>
      </c>
      <c r="B1962" s="3">
        <v>45581.698258530094</v>
      </c>
      <c r="C1962" s="1" t="s">
        <v>3</v>
      </c>
      <c r="D1962" s="1" t="s">
        <v>785</v>
      </c>
      <c r="E1962" s="1">
        <v>3576</v>
      </c>
      <c r="F1962" s="1" t="s">
        <v>7</v>
      </c>
    </row>
    <row r="1963" spans="1:6" x14ac:dyDescent="0.25">
      <c r="A1963" s="2">
        <v>45581</v>
      </c>
      <c r="B1963" s="3">
        <v>45581.738433530096</v>
      </c>
      <c r="C1963" s="1" t="s">
        <v>3</v>
      </c>
      <c r="D1963" s="1" t="s">
        <v>525</v>
      </c>
      <c r="E1963" s="1">
        <v>3086</v>
      </c>
      <c r="F1963" s="1" t="s">
        <v>14</v>
      </c>
    </row>
    <row r="1964" spans="1:6" x14ac:dyDescent="0.25">
      <c r="A1964" s="2">
        <v>45581</v>
      </c>
      <c r="B1964" s="3">
        <v>45581.817851979169</v>
      </c>
      <c r="C1964" s="1" t="s">
        <v>3</v>
      </c>
      <c r="D1964" s="1" t="s">
        <v>786</v>
      </c>
      <c r="E1964" s="1">
        <v>3086</v>
      </c>
      <c r="F1964" s="1" t="s">
        <v>14</v>
      </c>
    </row>
    <row r="1965" spans="1:6" x14ac:dyDescent="0.25">
      <c r="A1965" s="2">
        <v>45581</v>
      </c>
      <c r="B1965" s="3">
        <v>45581.81847972222</v>
      </c>
      <c r="C1965" s="1" t="s">
        <v>3</v>
      </c>
      <c r="D1965" s="1" t="s">
        <v>786</v>
      </c>
      <c r="E1965" s="1">
        <v>3086</v>
      </c>
      <c r="F1965" s="1" t="s">
        <v>14</v>
      </c>
    </row>
    <row r="1966" spans="1:6" x14ac:dyDescent="0.25">
      <c r="A1966" s="2">
        <v>45581</v>
      </c>
      <c r="B1966" s="3">
        <v>45581.889219131946</v>
      </c>
      <c r="C1966" s="1" t="s">
        <v>3</v>
      </c>
      <c r="D1966" s="1" t="s">
        <v>787</v>
      </c>
      <c r="E1966" s="1">
        <v>3576</v>
      </c>
      <c r="F1966" s="1" t="s">
        <v>9</v>
      </c>
    </row>
    <row r="1967" spans="1:6" x14ac:dyDescent="0.25">
      <c r="A1967" s="2">
        <v>45582</v>
      </c>
      <c r="B1967" s="3">
        <v>45582.324316215279</v>
      </c>
      <c r="C1967" s="1" t="s">
        <v>3</v>
      </c>
      <c r="D1967" s="1" t="s">
        <v>711</v>
      </c>
      <c r="E1967" s="1">
        <v>3576</v>
      </c>
      <c r="F1967" s="1" t="s">
        <v>7</v>
      </c>
    </row>
    <row r="1968" spans="1:6" x14ac:dyDescent="0.25">
      <c r="A1968" s="2">
        <v>45582</v>
      </c>
      <c r="B1968" s="3">
        <v>45582.332022719907</v>
      </c>
      <c r="C1968" s="1" t="s">
        <v>3</v>
      </c>
      <c r="D1968" s="1" t="s">
        <v>585</v>
      </c>
      <c r="E1968" s="1">
        <v>3576</v>
      </c>
      <c r="F1968" s="1" t="s">
        <v>7</v>
      </c>
    </row>
    <row r="1969" spans="1:6" x14ac:dyDescent="0.25">
      <c r="A1969" s="2">
        <v>45582</v>
      </c>
      <c r="B1969" s="3">
        <v>45582.39198104167</v>
      </c>
      <c r="C1969" s="1" t="s">
        <v>3</v>
      </c>
      <c r="D1969" s="1" t="s">
        <v>788</v>
      </c>
      <c r="E1969" s="1">
        <v>3086</v>
      </c>
      <c r="F1969" s="1" t="s">
        <v>14</v>
      </c>
    </row>
    <row r="1970" spans="1:6" x14ac:dyDescent="0.25">
      <c r="A1970" s="2">
        <v>45582</v>
      </c>
      <c r="B1970" s="3">
        <v>45582.435159606481</v>
      </c>
      <c r="C1970" s="1" t="s">
        <v>3</v>
      </c>
      <c r="D1970" s="1" t="s">
        <v>525</v>
      </c>
      <c r="E1970" s="1">
        <v>3576</v>
      </c>
      <c r="F1970" s="1" t="s">
        <v>7</v>
      </c>
    </row>
    <row r="1971" spans="1:6" x14ac:dyDescent="0.25">
      <c r="A1971" s="2">
        <v>45582</v>
      </c>
      <c r="B1971" s="3">
        <v>45582.44784990741</v>
      </c>
      <c r="C1971" s="1" t="s">
        <v>3</v>
      </c>
      <c r="D1971" s="1" t="s">
        <v>328</v>
      </c>
      <c r="E1971" s="1">
        <v>3576</v>
      </c>
      <c r="F1971" s="1" t="s">
        <v>9</v>
      </c>
    </row>
    <row r="1972" spans="1:6" x14ac:dyDescent="0.25">
      <c r="A1972" s="2">
        <v>45582</v>
      </c>
      <c r="B1972" s="3">
        <v>45582.499616354165</v>
      </c>
      <c r="C1972" s="1" t="s">
        <v>3</v>
      </c>
      <c r="D1972" s="1" t="s">
        <v>789</v>
      </c>
      <c r="E1972" s="1">
        <v>3086</v>
      </c>
      <c r="F1972" s="1" t="s">
        <v>14</v>
      </c>
    </row>
    <row r="1973" spans="1:6" x14ac:dyDescent="0.25">
      <c r="A1973" s="2">
        <v>45582</v>
      </c>
      <c r="B1973" s="3">
        <v>45582.581538136576</v>
      </c>
      <c r="C1973" s="1" t="s">
        <v>3</v>
      </c>
      <c r="D1973" s="1" t="s">
        <v>790</v>
      </c>
      <c r="E1973" s="1">
        <v>3576</v>
      </c>
      <c r="F1973" s="1" t="s">
        <v>7</v>
      </c>
    </row>
    <row r="1974" spans="1:6" x14ac:dyDescent="0.25">
      <c r="A1974" s="2">
        <v>45582</v>
      </c>
      <c r="B1974" s="3">
        <v>45582.60743747685</v>
      </c>
      <c r="C1974" s="1" t="s">
        <v>3</v>
      </c>
      <c r="D1974" s="1" t="s">
        <v>791</v>
      </c>
      <c r="E1974" s="1">
        <v>2596</v>
      </c>
      <c r="F1974" s="1" t="s">
        <v>11</v>
      </c>
    </row>
    <row r="1975" spans="1:6" x14ac:dyDescent="0.25">
      <c r="A1975" s="2">
        <v>45582</v>
      </c>
      <c r="B1975" s="3">
        <v>45582.692506782405</v>
      </c>
      <c r="C1975" s="1" t="s">
        <v>3</v>
      </c>
      <c r="D1975" s="1" t="s">
        <v>717</v>
      </c>
      <c r="E1975" s="1">
        <v>3576</v>
      </c>
      <c r="F1975" s="1" t="s">
        <v>9</v>
      </c>
    </row>
    <row r="1976" spans="1:6" x14ac:dyDescent="0.25">
      <c r="A1976" s="2">
        <v>45582</v>
      </c>
      <c r="B1976" s="3">
        <v>45582.693263530091</v>
      </c>
      <c r="C1976" s="1" t="s">
        <v>3</v>
      </c>
      <c r="D1976" s="1" t="s">
        <v>717</v>
      </c>
      <c r="E1976" s="1">
        <v>3576</v>
      </c>
      <c r="F1976" s="1" t="s">
        <v>9</v>
      </c>
    </row>
    <row r="1977" spans="1:6" x14ac:dyDescent="0.25">
      <c r="A1977" s="2">
        <v>45582</v>
      </c>
      <c r="B1977" s="3">
        <v>45582.693861180553</v>
      </c>
      <c r="C1977" s="1" t="s">
        <v>3</v>
      </c>
      <c r="D1977" s="1" t="s">
        <v>717</v>
      </c>
      <c r="E1977" s="1">
        <v>3576</v>
      </c>
      <c r="F1977" s="1" t="s">
        <v>7</v>
      </c>
    </row>
    <row r="1978" spans="1:6" x14ac:dyDescent="0.25">
      <c r="A1978" s="2">
        <v>45582</v>
      </c>
      <c r="B1978" s="3">
        <v>45582.700415011575</v>
      </c>
      <c r="C1978" s="1" t="s">
        <v>3</v>
      </c>
      <c r="D1978" s="1" t="s">
        <v>792</v>
      </c>
      <c r="E1978" s="1">
        <v>3576</v>
      </c>
      <c r="F1978" s="1" t="s">
        <v>9</v>
      </c>
    </row>
    <row r="1979" spans="1:6" x14ac:dyDescent="0.25">
      <c r="A1979" s="2">
        <v>45582</v>
      </c>
      <c r="B1979" s="3">
        <v>45582.701078194441</v>
      </c>
      <c r="C1979" s="1" t="s">
        <v>3</v>
      </c>
      <c r="D1979" s="1" t="s">
        <v>792</v>
      </c>
      <c r="E1979" s="1">
        <v>3576</v>
      </c>
      <c r="F1979" s="1" t="s">
        <v>9</v>
      </c>
    </row>
    <row r="1980" spans="1:6" x14ac:dyDescent="0.25">
      <c r="A1980" s="2">
        <v>45582</v>
      </c>
      <c r="B1980" s="3">
        <v>45582.714210081016</v>
      </c>
      <c r="C1980" s="1" t="s">
        <v>3</v>
      </c>
      <c r="D1980" s="1" t="s">
        <v>273</v>
      </c>
      <c r="E1980" s="1">
        <v>3576</v>
      </c>
      <c r="F1980" s="1" t="s">
        <v>44</v>
      </c>
    </row>
    <row r="1981" spans="1:6" x14ac:dyDescent="0.25">
      <c r="A1981" s="2">
        <v>45582</v>
      </c>
      <c r="B1981" s="3">
        <v>45582.714934062496</v>
      </c>
      <c r="C1981" s="1" t="s">
        <v>3</v>
      </c>
      <c r="D1981" s="1" t="s">
        <v>273</v>
      </c>
      <c r="E1981" s="1">
        <v>3576</v>
      </c>
      <c r="F1981" s="1" t="s">
        <v>9</v>
      </c>
    </row>
    <row r="1982" spans="1:6" x14ac:dyDescent="0.25">
      <c r="A1982" s="2">
        <v>45582</v>
      </c>
      <c r="B1982" s="3">
        <v>45582.821668599536</v>
      </c>
      <c r="C1982" s="1" t="s">
        <v>3</v>
      </c>
      <c r="D1982" s="1" t="s">
        <v>522</v>
      </c>
      <c r="E1982" s="1">
        <v>3576</v>
      </c>
      <c r="F1982" s="1" t="s">
        <v>7</v>
      </c>
    </row>
    <row r="1983" spans="1:6" x14ac:dyDescent="0.25">
      <c r="A1983" s="2">
        <v>45582</v>
      </c>
      <c r="B1983" s="3">
        <v>45582.841393564813</v>
      </c>
      <c r="C1983" s="1" t="s">
        <v>3</v>
      </c>
      <c r="D1983" s="1" t="s">
        <v>793</v>
      </c>
      <c r="E1983" s="1">
        <v>3086</v>
      </c>
      <c r="F1983" s="1" t="s">
        <v>14</v>
      </c>
    </row>
    <row r="1984" spans="1:6" x14ac:dyDescent="0.25">
      <c r="A1984" s="2">
        <v>45582</v>
      </c>
      <c r="B1984" s="3">
        <v>45582.907094270835</v>
      </c>
      <c r="C1984" s="1" t="s">
        <v>3</v>
      </c>
      <c r="D1984" s="1" t="s">
        <v>794</v>
      </c>
      <c r="E1984" s="1">
        <v>3576</v>
      </c>
      <c r="F1984" s="1" t="s">
        <v>7</v>
      </c>
    </row>
    <row r="1985" spans="1:6" x14ac:dyDescent="0.25">
      <c r="A1985" s="2">
        <v>45582</v>
      </c>
      <c r="B1985" s="3">
        <v>45582.90787570602</v>
      </c>
      <c r="C1985" s="1" t="s">
        <v>3</v>
      </c>
      <c r="D1985" s="1" t="s">
        <v>794</v>
      </c>
      <c r="E1985" s="1">
        <v>3576</v>
      </c>
      <c r="F1985" s="1" t="s">
        <v>7</v>
      </c>
    </row>
    <row r="1986" spans="1:6" x14ac:dyDescent="0.25">
      <c r="A1986" s="2">
        <v>45582</v>
      </c>
      <c r="B1986" s="3">
        <v>45582.908700219908</v>
      </c>
      <c r="C1986" s="1" t="s">
        <v>3</v>
      </c>
      <c r="D1986" s="1" t="s">
        <v>794</v>
      </c>
      <c r="E1986" s="1">
        <v>3576</v>
      </c>
      <c r="F1986" s="1" t="s">
        <v>7</v>
      </c>
    </row>
    <row r="1987" spans="1:6" x14ac:dyDescent="0.25">
      <c r="A1987" s="2">
        <v>45582</v>
      </c>
      <c r="B1987" s="3">
        <v>45582.909659942132</v>
      </c>
      <c r="C1987" s="1" t="s">
        <v>3</v>
      </c>
      <c r="D1987" s="1" t="s">
        <v>794</v>
      </c>
      <c r="E1987" s="1">
        <v>3576</v>
      </c>
      <c r="F1987" s="1" t="s">
        <v>9</v>
      </c>
    </row>
    <row r="1988" spans="1:6" x14ac:dyDescent="0.25">
      <c r="A1988" s="2">
        <v>45583</v>
      </c>
      <c r="B1988" s="3">
        <v>45583.362494085646</v>
      </c>
      <c r="C1988" s="1" t="s">
        <v>3</v>
      </c>
      <c r="D1988" s="1" t="s">
        <v>23</v>
      </c>
      <c r="E1988" s="1">
        <v>3576</v>
      </c>
      <c r="F1988" s="1" t="s">
        <v>18</v>
      </c>
    </row>
    <row r="1989" spans="1:6" x14ac:dyDescent="0.25">
      <c r="A1989" s="2">
        <v>45583</v>
      </c>
      <c r="B1989" s="3">
        <v>45583.363184907408</v>
      </c>
      <c r="C1989" s="1" t="s">
        <v>3</v>
      </c>
      <c r="D1989" s="1" t="s">
        <v>69</v>
      </c>
      <c r="E1989" s="1">
        <v>3576</v>
      </c>
      <c r="F1989" s="1" t="s">
        <v>18</v>
      </c>
    </row>
    <row r="1990" spans="1:6" x14ac:dyDescent="0.25">
      <c r="A1990" s="2">
        <v>45583</v>
      </c>
      <c r="B1990" s="3">
        <v>45583.397702557872</v>
      </c>
      <c r="C1990" s="1" t="s">
        <v>3</v>
      </c>
      <c r="D1990" s="1" t="s">
        <v>10</v>
      </c>
      <c r="E1990" s="1">
        <v>3576</v>
      </c>
      <c r="F1990" s="1" t="s">
        <v>18</v>
      </c>
    </row>
    <row r="1991" spans="1:6" x14ac:dyDescent="0.25">
      <c r="A1991" s="2">
        <v>45583</v>
      </c>
      <c r="B1991" s="3">
        <v>45583.398703946761</v>
      </c>
      <c r="C1991" s="1" t="s">
        <v>3</v>
      </c>
      <c r="D1991" s="1" t="s">
        <v>10</v>
      </c>
      <c r="E1991" s="1">
        <v>3576</v>
      </c>
      <c r="F1991" s="1" t="s">
        <v>18</v>
      </c>
    </row>
    <row r="1992" spans="1:6" x14ac:dyDescent="0.25">
      <c r="A1992" s="2">
        <v>45583</v>
      </c>
      <c r="B1992" s="3">
        <v>45583.413428576387</v>
      </c>
      <c r="C1992" s="1" t="s">
        <v>3</v>
      </c>
      <c r="D1992" s="1" t="s">
        <v>795</v>
      </c>
      <c r="E1992" s="1">
        <v>3576</v>
      </c>
      <c r="F1992" s="1" t="s">
        <v>44</v>
      </c>
    </row>
    <row r="1993" spans="1:6" x14ac:dyDescent="0.25">
      <c r="A1993" s="2">
        <v>45583</v>
      </c>
      <c r="B1993" s="3">
        <v>45583.496514074075</v>
      </c>
      <c r="C1993" s="1" t="s">
        <v>3</v>
      </c>
      <c r="D1993" s="1" t="s">
        <v>795</v>
      </c>
      <c r="E1993" s="1">
        <v>3576</v>
      </c>
      <c r="F1993" s="1" t="s">
        <v>44</v>
      </c>
    </row>
    <row r="1994" spans="1:6" x14ac:dyDescent="0.25">
      <c r="A1994" s="2">
        <v>45583</v>
      </c>
      <c r="B1994" s="3">
        <v>45583.618797650466</v>
      </c>
      <c r="C1994" s="1" t="s">
        <v>3</v>
      </c>
      <c r="D1994" s="1" t="s">
        <v>796</v>
      </c>
      <c r="E1994" s="1">
        <v>3576</v>
      </c>
      <c r="F1994" s="1" t="s">
        <v>7</v>
      </c>
    </row>
    <row r="1995" spans="1:6" x14ac:dyDescent="0.25">
      <c r="A1995" s="2">
        <v>45583</v>
      </c>
      <c r="B1995" s="3">
        <v>45583.619621817132</v>
      </c>
      <c r="C1995" s="1" t="s">
        <v>3</v>
      </c>
      <c r="D1995" s="1" t="s">
        <v>796</v>
      </c>
      <c r="E1995" s="1">
        <v>3576</v>
      </c>
      <c r="F1995" s="1" t="s">
        <v>44</v>
      </c>
    </row>
    <row r="1996" spans="1:6" x14ac:dyDescent="0.25">
      <c r="A1996" s="2">
        <v>45583</v>
      </c>
      <c r="B1996" s="3">
        <v>45583.652314467596</v>
      </c>
      <c r="C1996" s="1" t="s">
        <v>3</v>
      </c>
      <c r="D1996" s="1" t="s">
        <v>698</v>
      </c>
      <c r="E1996" s="1">
        <v>2596</v>
      </c>
      <c r="F1996" s="1" t="s">
        <v>11</v>
      </c>
    </row>
    <row r="1997" spans="1:6" x14ac:dyDescent="0.25">
      <c r="A1997" s="2">
        <v>45583</v>
      </c>
      <c r="B1997" s="3">
        <v>45583.673586527781</v>
      </c>
      <c r="C1997" s="1" t="s">
        <v>3</v>
      </c>
      <c r="D1997" s="1" t="s">
        <v>797</v>
      </c>
      <c r="E1997" s="1">
        <v>3576</v>
      </c>
      <c r="F1997" s="1" t="s">
        <v>7</v>
      </c>
    </row>
    <row r="1998" spans="1:6" x14ac:dyDescent="0.25">
      <c r="A1998" s="2">
        <v>45583</v>
      </c>
      <c r="B1998" s="3">
        <v>45583.740034467592</v>
      </c>
      <c r="C1998" s="1" t="s">
        <v>3</v>
      </c>
      <c r="D1998" s="1" t="s">
        <v>798</v>
      </c>
      <c r="E1998" s="1">
        <v>3576</v>
      </c>
      <c r="F1998" s="1" t="s">
        <v>9</v>
      </c>
    </row>
    <row r="1999" spans="1:6" x14ac:dyDescent="0.25">
      <c r="A1999" s="2">
        <v>45583</v>
      </c>
      <c r="B1999" s="3">
        <v>45583.885187997686</v>
      </c>
      <c r="C1999" s="1" t="s">
        <v>3</v>
      </c>
      <c r="D1999" s="1" t="s">
        <v>23</v>
      </c>
      <c r="E1999" s="1">
        <v>3576</v>
      </c>
      <c r="F1999" s="1" t="s">
        <v>18</v>
      </c>
    </row>
    <row r="2000" spans="1:6" x14ac:dyDescent="0.25">
      <c r="A2000" s="2">
        <v>45583</v>
      </c>
      <c r="B2000" s="3">
        <v>45583.885677233797</v>
      </c>
      <c r="C2000" s="1" t="s">
        <v>3</v>
      </c>
      <c r="D2000" s="1" t="s">
        <v>23</v>
      </c>
      <c r="E2000" s="1">
        <v>3576</v>
      </c>
      <c r="F2000" s="1" t="s">
        <v>18</v>
      </c>
    </row>
    <row r="2001" spans="1:6" x14ac:dyDescent="0.25">
      <c r="A2001" s="2">
        <v>45583</v>
      </c>
      <c r="B2001" s="3">
        <v>45583.91138203704</v>
      </c>
      <c r="C2001" s="1" t="s">
        <v>3</v>
      </c>
      <c r="D2001" s="1" t="s">
        <v>799</v>
      </c>
      <c r="E2001" s="1">
        <v>3086</v>
      </c>
      <c r="F2001" s="1" t="s">
        <v>14</v>
      </c>
    </row>
    <row r="2002" spans="1:6" x14ac:dyDescent="0.25">
      <c r="A2002" s="2">
        <v>45583</v>
      </c>
      <c r="B2002" s="3">
        <v>45583.919062083332</v>
      </c>
      <c r="C2002" s="1" t="s">
        <v>3</v>
      </c>
      <c r="D2002" s="1" t="s">
        <v>705</v>
      </c>
      <c r="E2002" s="1">
        <v>3576</v>
      </c>
      <c r="F2002" s="1" t="s">
        <v>7</v>
      </c>
    </row>
    <row r="2003" spans="1:6" x14ac:dyDescent="0.25">
      <c r="A2003" s="2">
        <v>45584</v>
      </c>
      <c r="B2003" s="3">
        <v>45584.357102476853</v>
      </c>
      <c r="C2003" s="1" t="s">
        <v>3</v>
      </c>
      <c r="D2003" s="1" t="s">
        <v>800</v>
      </c>
      <c r="E2003" s="1">
        <v>3086</v>
      </c>
      <c r="F2003" s="1" t="s">
        <v>14</v>
      </c>
    </row>
    <row r="2004" spans="1:6" x14ac:dyDescent="0.25">
      <c r="A2004" s="2">
        <v>45584</v>
      </c>
      <c r="B2004" s="3">
        <v>45584.557014907405</v>
      </c>
      <c r="C2004" s="1" t="s">
        <v>3</v>
      </c>
      <c r="D2004" s="1" t="s">
        <v>31</v>
      </c>
      <c r="E2004" s="1">
        <v>3576</v>
      </c>
      <c r="F2004" s="1" t="s">
        <v>7</v>
      </c>
    </row>
    <row r="2005" spans="1:6" x14ac:dyDescent="0.25">
      <c r="A2005" s="2">
        <v>45584</v>
      </c>
      <c r="B2005" s="3">
        <v>45584.590655196756</v>
      </c>
      <c r="C2005" s="1" t="s">
        <v>3</v>
      </c>
      <c r="D2005" s="1" t="s">
        <v>370</v>
      </c>
      <c r="E2005" s="1">
        <v>3576</v>
      </c>
      <c r="F2005" s="1" t="s">
        <v>44</v>
      </c>
    </row>
    <row r="2006" spans="1:6" x14ac:dyDescent="0.25">
      <c r="A2006" s="2">
        <v>45584</v>
      </c>
      <c r="B2006" s="3">
        <v>45584.664527986111</v>
      </c>
      <c r="C2006" s="1" t="s">
        <v>3</v>
      </c>
      <c r="D2006" s="1" t="s">
        <v>522</v>
      </c>
      <c r="E2006" s="1">
        <v>3576</v>
      </c>
      <c r="F2006" s="1" t="s">
        <v>9</v>
      </c>
    </row>
    <row r="2007" spans="1:6" x14ac:dyDescent="0.25">
      <c r="A2007" s="2">
        <v>45584</v>
      </c>
      <c r="B2007" s="3">
        <v>45584.666250879629</v>
      </c>
      <c r="C2007" s="1" t="s">
        <v>3</v>
      </c>
      <c r="D2007" s="1" t="s">
        <v>522</v>
      </c>
      <c r="E2007" s="1">
        <v>3576</v>
      </c>
      <c r="F2007" s="1" t="s">
        <v>7</v>
      </c>
    </row>
    <row r="2008" spans="1:6" x14ac:dyDescent="0.25">
      <c r="A2008" s="2">
        <v>45584</v>
      </c>
      <c r="B2008" s="3">
        <v>45584.668586006941</v>
      </c>
      <c r="C2008" s="1" t="s">
        <v>3</v>
      </c>
      <c r="D2008" s="1" t="s">
        <v>509</v>
      </c>
      <c r="E2008" s="1">
        <v>3576</v>
      </c>
      <c r="F2008" s="1" t="s">
        <v>7</v>
      </c>
    </row>
    <row r="2009" spans="1:6" x14ac:dyDescent="0.25">
      <c r="A2009" s="2">
        <v>45584</v>
      </c>
      <c r="B2009" s="3">
        <v>45584.678964293984</v>
      </c>
      <c r="C2009" s="1" t="s">
        <v>3</v>
      </c>
      <c r="D2009" s="1" t="s">
        <v>711</v>
      </c>
      <c r="E2009" s="1">
        <v>3576</v>
      </c>
      <c r="F2009" s="1" t="s">
        <v>7</v>
      </c>
    </row>
    <row r="2010" spans="1:6" x14ac:dyDescent="0.25">
      <c r="A2010" s="2">
        <v>45584</v>
      </c>
      <c r="B2010" s="3">
        <v>45584.907471261577</v>
      </c>
      <c r="C2010" s="1" t="s">
        <v>3</v>
      </c>
      <c r="D2010" s="1" t="s">
        <v>705</v>
      </c>
      <c r="E2010" s="1">
        <v>3576</v>
      </c>
      <c r="F2010" s="1" t="s">
        <v>18</v>
      </c>
    </row>
    <row r="2011" spans="1:6" x14ac:dyDescent="0.25">
      <c r="A2011" s="2">
        <v>45584</v>
      </c>
      <c r="B2011" s="3">
        <v>45584.949047418981</v>
      </c>
      <c r="C2011" s="1" t="s">
        <v>3</v>
      </c>
      <c r="D2011" s="1" t="s">
        <v>801</v>
      </c>
      <c r="E2011" s="1">
        <v>3576</v>
      </c>
      <c r="F2011" s="1" t="s">
        <v>44</v>
      </c>
    </row>
    <row r="2012" spans="1:6" x14ac:dyDescent="0.25">
      <c r="A2012" s="2">
        <v>45585</v>
      </c>
      <c r="B2012" s="3">
        <v>45585.361619976851</v>
      </c>
      <c r="C2012" s="1" t="s">
        <v>3</v>
      </c>
      <c r="D2012" s="1" t="s">
        <v>585</v>
      </c>
      <c r="E2012" s="1">
        <v>3576</v>
      </c>
      <c r="F2012" s="1" t="s">
        <v>7</v>
      </c>
    </row>
    <row r="2013" spans="1:6" x14ac:dyDescent="0.25">
      <c r="A2013" s="2">
        <v>45585</v>
      </c>
      <c r="B2013" s="3">
        <v>45585.362389710652</v>
      </c>
      <c r="C2013" s="1" t="s">
        <v>3</v>
      </c>
      <c r="D2013" s="1" t="s">
        <v>585</v>
      </c>
      <c r="E2013" s="1">
        <v>3576</v>
      </c>
      <c r="F2013" s="1" t="s">
        <v>18</v>
      </c>
    </row>
    <row r="2014" spans="1:6" x14ac:dyDescent="0.25">
      <c r="A2014" s="2">
        <v>45585</v>
      </c>
      <c r="B2014" s="3">
        <v>45585.470044456022</v>
      </c>
      <c r="C2014" s="1" t="s">
        <v>3</v>
      </c>
      <c r="D2014" s="1" t="s">
        <v>802</v>
      </c>
      <c r="E2014" s="1">
        <v>3576</v>
      </c>
      <c r="F2014" s="1" t="s">
        <v>7</v>
      </c>
    </row>
    <row r="2015" spans="1:6" x14ac:dyDescent="0.25">
      <c r="A2015" s="2">
        <v>45585</v>
      </c>
      <c r="B2015" s="3">
        <v>45585.603310694445</v>
      </c>
      <c r="C2015" s="1" t="s">
        <v>3</v>
      </c>
      <c r="D2015" s="1" t="s">
        <v>665</v>
      </c>
      <c r="E2015" s="1">
        <v>3576</v>
      </c>
      <c r="F2015" s="1" t="s">
        <v>9</v>
      </c>
    </row>
    <row r="2016" spans="1:6" x14ac:dyDescent="0.25">
      <c r="A2016" s="2">
        <v>45585</v>
      </c>
      <c r="B2016" s="3">
        <v>45585.60397621528</v>
      </c>
      <c r="C2016" s="1" t="s">
        <v>3</v>
      </c>
      <c r="D2016" s="1" t="s">
        <v>665</v>
      </c>
      <c r="E2016" s="1">
        <v>2596</v>
      </c>
      <c r="F2016" s="1" t="s">
        <v>28</v>
      </c>
    </row>
    <row r="2017" spans="1:6" x14ac:dyDescent="0.25">
      <c r="A2017" s="2">
        <v>45585</v>
      </c>
      <c r="B2017" s="3">
        <v>45585.661632581017</v>
      </c>
      <c r="C2017" s="1" t="s">
        <v>3</v>
      </c>
      <c r="D2017" s="1" t="s">
        <v>470</v>
      </c>
      <c r="E2017" s="1">
        <v>3086</v>
      </c>
      <c r="F2017" s="1" t="s">
        <v>14</v>
      </c>
    </row>
    <row r="2018" spans="1:6" x14ac:dyDescent="0.25">
      <c r="A2018" s="2">
        <v>45585</v>
      </c>
      <c r="B2018" s="3">
        <v>45585.698029895837</v>
      </c>
      <c r="C2018" s="1" t="s">
        <v>3</v>
      </c>
      <c r="D2018" s="1" t="s">
        <v>803</v>
      </c>
      <c r="E2018" s="1">
        <v>3576</v>
      </c>
      <c r="F2018" s="1" t="s">
        <v>7</v>
      </c>
    </row>
    <row r="2019" spans="1:6" x14ac:dyDescent="0.25">
      <c r="A2019" s="2">
        <v>45585</v>
      </c>
      <c r="B2019" s="3">
        <v>45585.698666840275</v>
      </c>
      <c r="C2019" s="1" t="s">
        <v>3</v>
      </c>
      <c r="D2019" s="1" t="s">
        <v>803</v>
      </c>
      <c r="E2019" s="1">
        <v>3576</v>
      </c>
      <c r="F2019" s="1" t="s">
        <v>7</v>
      </c>
    </row>
    <row r="2020" spans="1:6" x14ac:dyDescent="0.25">
      <c r="A2020" s="2">
        <v>45585</v>
      </c>
      <c r="B2020" s="3">
        <v>45585.727150775463</v>
      </c>
      <c r="C2020" s="1" t="s">
        <v>3</v>
      </c>
      <c r="D2020" s="1" t="s">
        <v>522</v>
      </c>
      <c r="E2020" s="1">
        <v>3576</v>
      </c>
      <c r="F2020" s="1" t="s">
        <v>7</v>
      </c>
    </row>
    <row r="2021" spans="1:6" x14ac:dyDescent="0.25">
      <c r="A2021" s="2">
        <v>45585</v>
      </c>
      <c r="B2021" s="3">
        <v>45585.77380077546</v>
      </c>
      <c r="C2021" s="1" t="s">
        <v>3</v>
      </c>
      <c r="D2021" s="1" t="s">
        <v>23</v>
      </c>
      <c r="E2021" s="1">
        <v>3576</v>
      </c>
      <c r="F2021" s="1" t="s">
        <v>18</v>
      </c>
    </row>
    <row r="2022" spans="1:6" x14ac:dyDescent="0.25">
      <c r="A2022" s="2">
        <v>45585</v>
      </c>
      <c r="B2022" s="3">
        <v>45585.774400023147</v>
      </c>
      <c r="C2022" s="1" t="s">
        <v>3</v>
      </c>
      <c r="D2022" s="1" t="s">
        <v>23</v>
      </c>
      <c r="E2022" s="1">
        <v>3576</v>
      </c>
      <c r="F2022" s="1" t="s">
        <v>18</v>
      </c>
    </row>
    <row r="2023" spans="1:6" x14ac:dyDescent="0.25">
      <c r="A2023" s="2">
        <v>45585</v>
      </c>
      <c r="B2023" s="3">
        <v>45585.884931076391</v>
      </c>
      <c r="C2023" s="1" t="s">
        <v>3</v>
      </c>
      <c r="D2023" s="1" t="s">
        <v>804</v>
      </c>
      <c r="E2023" s="1">
        <v>3576</v>
      </c>
      <c r="F2023" s="1" t="s">
        <v>9</v>
      </c>
    </row>
    <row r="2024" spans="1:6" x14ac:dyDescent="0.25">
      <c r="A2024" s="2">
        <v>45585</v>
      </c>
      <c r="B2024" s="3">
        <v>45585.885622453701</v>
      </c>
      <c r="C2024" s="1" t="s">
        <v>3</v>
      </c>
      <c r="D2024" s="1" t="s">
        <v>805</v>
      </c>
      <c r="E2024" s="1">
        <v>2596</v>
      </c>
      <c r="F2024" s="1" t="s">
        <v>28</v>
      </c>
    </row>
    <row r="2025" spans="1:6" x14ac:dyDescent="0.25">
      <c r="A2025" s="2">
        <v>45585</v>
      </c>
      <c r="B2025" s="3">
        <v>45585.887116493053</v>
      </c>
      <c r="C2025" s="1" t="s">
        <v>3</v>
      </c>
      <c r="D2025" s="1" t="s">
        <v>806</v>
      </c>
      <c r="E2025" s="1">
        <v>3576</v>
      </c>
      <c r="F2025" s="1" t="s">
        <v>18</v>
      </c>
    </row>
    <row r="2026" spans="1:6" x14ac:dyDescent="0.25">
      <c r="A2026" s="2">
        <v>45585</v>
      </c>
      <c r="B2026" s="3">
        <v>45585.892362094906</v>
      </c>
      <c r="C2026" s="1" t="s">
        <v>3</v>
      </c>
      <c r="D2026" s="1" t="s">
        <v>807</v>
      </c>
      <c r="E2026" s="1">
        <v>3576</v>
      </c>
      <c r="F2026" s="1" t="s">
        <v>7</v>
      </c>
    </row>
    <row r="2027" spans="1:6" x14ac:dyDescent="0.25">
      <c r="A2027" s="2">
        <v>45585</v>
      </c>
      <c r="B2027" s="3">
        <v>45585.928808344906</v>
      </c>
      <c r="C2027" s="1" t="s">
        <v>3</v>
      </c>
      <c r="D2027" s="1" t="s">
        <v>565</v>
      </c>
      <c r="E2027" s="1">
        <v>3576</v>
      </c>
      <c r="F2027" s="1" t="s">
        <v>44</v>
      </c>
    </row>
    <row r="2028" spans="1:6" x14ac:dyDescent="0.25">
      <c r="A2028" s="2">
        <v>45586</v>
      </c>
      <c r="B2028" s="3">
        <v>45586.325498692131</v>
      </c>
      <c r="C2028" s="1" t="s">
        <v>3</v>
      </c>
      <c r="D2028" s="1" t="s">
        <v>711</v>
      </c>
      <c r="E2028" s="1">
        <v>3576</v>
      </c>
      <c r="F2028" s="1" t="s">
        <v>7</v>
      </c>
    </row>
    <row r="2029" spans="1:6" x14ac:dyDescent="0.25">
      <c r="A2029" s="2">
        <v>45586</v>
      </c>
      <c r="B2029" s="3">
        <v>45586.347180358796</v>
      </c>
      <c r="C2029" s="1" t="s">
        <v>3</v>
      </c>
      <c r="D2029" s="1" t="s">
        <v>112</v>
      </c>
      <c r="E2029" s="1">
        <v>3576</v>
      </c>
      <c r="F2029" s="1" t="s">
        <v>7</v>
      </c>
    </row>
    <row r="2030" spans="1:6" x14ac:dyDescent="0.25">
      <c r="A2030" s="2">
        <v>45586</v>
      </c>
      <c r="B2030" s="3">
        <v>45586.378407800927</v>
      </c>
      <c r="C2030" s="1" t="s">
        <v>3</v>
      </c>
      <c r="D2030" s="1" t="s">
        <v>400</v>
      </c>
      <c r="E2030" s="1">
        <v>3086</v>
      </c>
      <c r="F2030" s="1" t="s">
        <v>14</v>
      </c>
    </row>
    <row r="2031" spans="1:6" x14ac:dyDescent="0.25">
      <c r="A2031" s="2">
        <v>45586</v>
      </c>
      <c r="B2031" s="3">
        <v>45586.398906793984</v>
      </c>
      <c r="C2031" s="1" t="s">
        <v>3</v>
      </c>
      <c r="D2031" s="1" t="s">
        <v>808</v>
      </c>
      <c r="E2031" s="1">
        <v>3576</v>
      </c>
      <c r="F2031" s="1" t="s">
        <v>7</v>
      </c>
    </row>
    <row r="2032" spans="1:6" x14ac:dyDescent="0.25">
      <c r="A2032" s="2">
        <v>45586</v>
      </c>
      <c r="B2032" s="3">
        <v>45586.434135925927</v>
      </c>
      <c r="C2032" s="1" t="s">
        <v>3</v>
      </c>
      <c r="D2032" s="1" t="s">
        <v>715</v>
      </c>
      <c r="E2032" s="1">
        <v>2596</v>
      </c>
      <c r="F2032" s="1" t="s">
        <v>11</v>
      </c>
    </row>
    <row r="2033" spans="1:6" x14ac:dyDescent="0.25">
      <c r="A2033" s="2">
        <v>45586</v>
      </c>
      <c r="B2033" s="3">
        <v>45586.445656539348</v>
      </c>
      <c r="C2033" s="1" t="s">
        <v>3</v>
      </c>
      <c r="D2033" s="1" t="s">
        <v>156</v>
      </c>
      <c r="E2033" s="1">
        <v>2596</v>
      </c>
      <c r="F2033" s="1" t="s">
        <v>28</v>
      </c>
    </row>
    <row r="2034" spans="1:6" x14ac:dyDescent="0.25">
      <c r="A2034" s="2">
        <v>45586</v>
      </c>
      <c r="B2034" s="3">
        <v>45586.44624484954</v>
      </c>
      <c r="C2034" s="1" t="s">
        <v>3</v>
      </c>
      <c r="D2034" s="1" t="s">
        <v>156</v>
      </c>
      <c r="E2034" s="1">
        <v>2596</v>
      </c>
      <c r="F2034" s="1" t="s">
        <v>28</v>
      </c>
    </row>
    <row r="2035" spans="1:6" x14ac:dyDescent="0.25">
      <c r="A2035" s="2">
        <v>45586</v>
      </c>
      <c r="B2035" s="3">
        <v>45586.477565439818</v>
      </c>
      <c r="C2035" s="1" t="s">
        <v>3</v>
      </c>
      <c r="D2035" s="1" t="s">
        <v>289</v>
      </c>
      <c r="E2035" s="1">
        <v>2106</v>
      </c>
      <c r="F2035" s="1" t="s">
        <v>35</v>
      </c>
    </row>
    <row r="2036" spans="1:6" x14ac:dyDescent="0.25">
      <c r="A2036" s="2">
        <v>45586</v>
      </c>
      <c r="B2036" s="3">
        <v>45586.528058958334</v>
      </c>
      <c r="C2036" s="1" t="s">
        <v>3</v>
      </c>
      <c r="D2036" s="1" t="s">
        <v>766</v>
      </c>
      <c r="E2036" s="1">
        <v>3576</v>
      </c>
      <c r="F2036" s="1" t="s">
        <v>44</v>
      </c>
    </row>
    <row r="2037" spans="1:6" x14ac:dyDescent="0.25">
      <c r="A2037" s="2">
        <v>45586</v>
      </c>
      <c r="B2037" s="3">
        <v>45586.613148715274</v>
      </c>
      <c r="C2037" s="1" t="s">
        <v>3</v>
      </c>
      <c r="D2037" s="1" t="s">
        <v>809</v>
      </c>
      <c r="E2037" s="1">
        <v>3576</v>
      </c>
      <c r="F2037" s="1" t="s">
        <v>7</v>
      </c>
    </row>
    <row r="2038" spans="1:6" x14ac:dyDescent="0.25">
      <c r="A2038" s="2">
        <v>45586</v>
      </c>
      <c r="B2038" s="3">
        <v>45586.613866284722</v>
      </c>
      <c r="C2038" s="1" t="s">
        <v>3</v>
      </c>
      <c r="D2038" s="1" t="s">
        <v>741</v>
      </c>
      <c r="E2038" s="1">
        <v>3576</v>
      </c>
      <c r="F2038" s="1" t="s">
        <v>7</v>
      </c>
    </row>
    <row r="2039" spans="1:6" x14ac:dyDescent="0.25">
      <c r="A2039" s="2">
        <v>45586</v>
      </c>
      <c r="B2039" s="3">
        <v>45586.643778252313</v>
      </c>
      <c r="C2039" s="1" t="s">
        <v>3</v>
      </c>
      <c r="D2039" s="1" t="s">
        <v>810</v>
      </c>
      <c r="E2039" s="1">
        <v>3086</v>
      </c>
      <c r="F2039" s="1" t="s">
        <v>14</v>
      </c>
    </row>
    <row r="2040" spans="1:6" x14ac:dyDescent="0.25">
      <c r="A2040" s="2">
        <v>45586</v>
      </c>
      <c r="B2040" s="3">
        <v>45586.652137569443</v>
      </c>
      <c r="C2040" s="1" t="s">
        <v>3</v>
      </c>
      <c r="D2040" s="1" t="s">
        <v>811</v>
      </c>
      <c r="E2040" s="1">
        <v>2596</v>
      </c>
      <c r="F2040" s="1" t="s">
        <v>28</v>
      </c>
    </row>
    <row r="2041" spans="1:6" x14ac:dyDescent="0.25">
      <c r="A2041" s="2">
        <v>45586</v>
      </c>
      <c r="B2041" s="3">
        <v>45586.696498472222</v>
      </c>
      <c r="C2041" s="1" t="s">
        <v>3</v>
      </c>
      <c r="D2041" s="1" t="s">
        <v>240</v>
      </c>
      <c r="E2041" s="1">
        <v>3576</v>
      </c>
      <c r="F2041" s="1" t="s">
        <v>18</v>
      </c>
    </row>
    <row r="2042" spans="1:6" x14ac:dyDescent="0.25">
      <c r="A2042" s="2">
        <v>45586</v>
      </c>
      <c r="B2042" s="3">
        <v>45586.705122094907</v>
      </c>
      <c r="C2042" s="1" t="s">
        <v>3</v>
      </c>
      <c r="D2042" s="1" t="s">
        <v>812</v>
      </c>
      <c r="E2042" s="1">
        <v>3576</v>
      </c>
      <c r="F2042" s="1" t="s">
        <v>7</v>
      </c>
    </row>
    <row r="2043" spans="1:6" x14ac:dyDescent="0.25">
      <c r="A2043" s="2">
        <v>45586</v>
      </c>
      <c r="B2043" s="3">
        <v>45586.806404537034</v>
      </c>
      <c r="C2043" s="1" t="s">
        <v>3</v>
      </c>
      <c r="D2043" s="1" t="s">
        <v>813</v>
      </c>
      <c r="E2043" s="1">
        <v>3576</v>
      </c>
      <c r="F2043" s="1" t="s">
        <v>9</v>
      </c>
    </row>
    <row r="2044" spans="1:6" x14ac:dyDescent="0.25">
      <c r="A2044" s="2">
        <v>45586</v>
      </c>
      <c r="B2044" s="3">
        <v>45586.878890115739</v>
      </c>
      <c r="C2044" s="1" t="s">
        <v>3</v>
      </c>
      <c r="D2044" s="1" t="s">
        <v>814</v>
      </c>
      <c r="E2044" s="1">
        <v>3576</v>
      </c>
      <c r="F2044" s="1" t="s">
        <v>7</v>
      </c>
    </row>
    <row r="2045" spans="1:6" x14ac:dyDescent="0.25">
      <c r="A2045" s="2">
        <v>45586</v>
      </c>
      <c r="B2045" s="3">
        <v>45586.938014467596</v>
      </c>
      <c r="C2045" s="1" t="s">
        <v>3</v>
      </c>
      <c r="D2045" s="1" t="s">
        <v>804</v>
      </c>
      <c r="E2045" s="1">
        <v>3576</v>
      </c>
      <c r="F2045" s="1" t="s">
        <v>18</v>
      </c>
    </row>
    <row r="2046" spans="1:6" x14ac:dyDescent="0.25">
      <c r="A2046" s="2">
        <v>45586</v>
      </c>
      <c r="B2046" s="3">
        <v>45586.938587569442</v>
      </c>
      <c r="C2046" s="1" t="s">
        <v>3</v>
      </c>
      <c r="D2046" s="1" t="s">
        <v>806</v>
      </c>
      <c r="E2046" s="1">
        <v>3576</v>
      </c>
      <c r="F2046" s="1" t="s">
        <v>9</v>
      </c>
    </row>
    <row r="2047" spans="1:6" x14ac:dyDescent="0.25">
      <c r="A2047" s="2">
        <v>45587</v>
      </c>
      <c r="B2047" s="3">
        <v>45587.314577893521</v>
      </c>
      <c r="C2047" s="1" t="s">
        <v>3</v>
      </c>
      <c r="D2047" s="1" t="s">
        <v>711</v>
      </c>
      <c r="E2047" s="1">
        <v>3576</v>
      </c>
      <c r="F2047" s="1" t="s">
        <v>7</v>
      </c>
    </row>
    <row r="2048" spans="1:6" x14ac:dyDescent="0.25">
      <c r="A2048" s="2">
        <v>45587</v>
      </c>
      <c r="B2048" s="3">
        <v>45587.315278287038</v>
      </c>
      <c r="C2048" s="1" t="s">
        <v>3</v>
      </c>
      <c r="D2048" s="1" t="s">
        <v>711</v>
      </c>
      <c r="E2048" s="1">
        <v>3576</v>
      </c>
      <c r="F2048" s="1" t="s">
        <v>44</v>
      </c>
    </row>
    <row r="2049" spans="1:6" x14ac:dyDescent="0.25">
      <c r="A2049" s="2">
        <v>45587</v>
      </c>
      <c r="B2049" s="3">
        <v>45587.351067361109</v>
      </c>
      <c r="C2049" s="1" t="s">
        <v>3</v>
      </c>
      <c r="D2049" s="1" t="s">
        <v>291</v>
      </c>
      <c r="E2049" s="1">
        <v>3086</v>
      </c>
      <c r="F2049" s="1" t="s">
        <v>14</v>
      </c>
    </row>
    <row r="2050" spans="1:6" x14ac:dyDescent="0.25">
      <c r="A2050" s="2">
        <v>45587</v>
      </c>
      <c r="B2050" s="3">
        <v>45587.38738896991</v>
      </c>
      <c r="C2050" s="1" t="s">
        <v>3</v>
      </c>
      <c r="D2050" s="1" t="s">
        <v>815</v>
      </c>
      <c r="E2050" s="1">
        <v>2596</v>
      </c>
      <c r="F2050" s="1" t="s">
        <v>28</v>
      </c>
    </row>
    <row r="2051" spans="1:6" x14ac:dyDescent="0.25">
      <c r="A2051" s="2">
        <v>45587</v>
      </c>
      <c r="B2051" s="3">
        <v>45587.452457013889</v>
      </c>
      <c r="C2051" s="1" t="s">
        <v>3</v>
      </c>
      <c r="D2051" s="1" t="s">
        <v>417</v>
      </c>
      <c r="E2051" s="1">
        <v>2106</v>
      </c>
      <c r="F2051" s="1" t="s">
        <v>35</v>
      </c>
    </row>
    <row r="2052" spans="1:6" x14ac:dyDescent="0.25">
      <c r="A2052" s="2">
        <v>45587</v>
      </c>
      <c r="B2052" s="3">
        <v>45587.452975706015</v>
      </c>
      <c r="C2052" s="1" t="s">
        <v>3</v>
      </c>
      <c r="D2052" s="1" t="s">
        <v>417</v>
      </c>
      <c r="E2052" s="1">
        <v>2596</v>
      </c>
      <c r="F2052" s="1" t="s">
        <v>28</v>
      </c>
    </row>
    <row r="2053" spans="1:6" x14ac:dyDescent="0.25">
      <c r="A2053" s="2">
        <v>45587</v>
      </c>
      <c r="B2053" s="3">
        <v>45587.754890902776</v>
      </c>
      <c r="C2053" s="1" t="s">
        <v>3</v>
      </c>
      <c r="D2053" s="1" t="s">
        <v>816</v>
      </c>
      <c r="E2053" s="1">
        <v>2596</v>
      </c>
      <c r="F2053" s="1" t="s">
        <v>11</v>
      </c>
    </row>
    <row r="2054" spans="1:6" x14ac:dyDescent="0.25">
      <c r="A2054" s="2">
        <v>45587</v>
      </c>
      <c r="B2054" s="3">
        <v>45587.82406496528</v>
      </c>
      <c r="C2054" s="1" t="s">
        <v>3</v>
      </c>
      <c r="D2054" s="1" t="s">
        <v>522</v>
      </c>
      <c r="E2054" s="1">
        <v>3576</v>
      </c>
      <c r="F2054" s="1" t="s">
        <v>9</v>
      </c>
    </row>
    <row r="2055" spans="1:6" x14ac:dyDescent="0.25">
      <c r="A2055" s="2">
        <v>45587</v>
      </c>
      <c r="B2055" s="3">
        <v>45587.82488965278</v>
      </c>
      <c r="C2055" s="1" t="s">
        <v>3</v>
      </c>
      <c r="D2055" s="1" t="s">
        <v>522</v>
      </c>
      <c r="E2055" s="1">
        <v>3576</v>
      </c>
      <c r="F2055" s="1" t="s">
        <v>7</v>
      </c>
    </row>
    <row r="2056" spans="1:6" x14ac:dyDescent="0.25">
      <c r="A2056" s="2">
        <v>45588</v>
      </c>
      <c r="B2056" s="3">
        <v>45588.332022766204</v>
      </c>
      <c r="C2056" s="1" t="s">
        <v>3</v>
      </c>
      <c r="D2056" s="1" t="s">
        <v>711</v>
      </c>
      <c r="E2056" s="1">
        <v>3576</v>
      </c>
      <c r="F2056" s="1" t="s">
        <v>7</v>
      </c>
    </row>
    <row r="2057" spans="1:6" x14ac:dyDescent="0.25">
      <c r="A2057" s="2">
        <v>45588</v>
      </c>
      <c r="B2057" s="3">
        <v>45588.364754606482</v>
      </c>
      <c r="C2057" s="1" t="s">
        <v>3</v>
      </c>
      <c r="D2057" s="1" t="s">
        <v>291</v>
      </c>
      <c r="E2057" s="1">
        <v>3086</v>
      </c>
      <c r="F2057" s="1" t="s">
        <v>14</v>
      </c>
    </row>
    <row r="2058" spans="1:6" x14ac:dyDescent="0.25">
      <c r="A2058" s="2">
        <v>45588</v>
      </c>
      <c r="B2058" s="3">
        <v>45588.434002187503</v>
      </c>
      <c r="C2058" s="1" t="s">
        <v>3</v>
      </c>
      <c r="D2058" s="1" t="s">
        <v>156</v>
      </c>
      <c r="E2058" s="1">
        <v>2596</v>
      </c>
      <c r="F2058" s="1" t="s">
        <v>28</v>
      </c>
    </row>
    <row r="2059" spans="1:6" x14ac:dyDescent="0.25">
      <c r="A2059" s="2">
        <v>45588</v>
      </c>
      <c r="B2059" s="3">
        <v>45588.521590567128</v>
      </c>
      <c r="C2059" s="1" t="s">
        <v>3</v>
      </c>
      <c r="D2059" s="1" t="s">
        <v>817</v>
      </c>
      <c r="E2059" s="1">
        <v>3086</v>
      </c>
      <c r="F2059" s="1" t="s">
        <v>14</v>
      </c>
    </row>
    <row r="2060" spans="1:6" x14ac:dyDescent="0.25">
      <c r="A2060" s="2">
        <v>45588</v>
      </c>
      <c r="B2060" s="3">
        <v>45588.680581736109</v>
      </c>
      <c r="C2060" s="1" t="s">
        <v>3</v>
      </c>
      <c r="D2060" s="1" t="s">
        <v>818</v>
      </c>
      <c r="E2060" s="1">
        <v>3086</v>
      </c>
      <c r="F2060" s="1" t="s">
        <v>14</v>
      </c>
    </row>
    <row r="2061" spans="1:6" x14ac:dyDescent="0.25">
      <c r="A2061" s="2">
        <v>45588</v>
      </c>
      <c r="B2061" s="3">
        <v>45588.68135457176</v>
      </c>
      <c r="C2061" s="1" t="s">
        <v>3</v>
      </c>
      <c r="D2061" s="1" t="s">
        <v>818</v>
      </c>
      <c r="E2061" s="1">
        <v>3086</v>
      </c>
      <c r="F2061" s="1" t="s">
        <v>14</v>
      </c>
    </row>
    <row r="2062" spans="1:6" x14ac:dyDescent="0.25">
      <c r="A2062" s="2">
        <v>45588</v>
      </c>
      <c r="B2062" s="3">
        <v>45588.696183101849</v>
      </c>
      <c r="C2062" s="1" t="s">
        <v>3</v>
      </c>
      <c r="D2062" s="1" t="s">
        <v>819</v>
      </c>
      <c r="E2062" s="1">
        <v>3576</v>
      </c>
      <c r="F2062" s="1" t="s">
        <v>44</v>
      </c>
    </row>
    <row r="2063" spans="1:6" x14ac:dyDescent="0.25">
      <c r="A2063" s="2">
        <v>45588</v>
      </c>
      <c r="B2063" s="3">
        <v>45588.710258437502</v>
      </c>
      <c r="C2063" s="1" t="s">
        <v>3</v>
      </c>
      <c r="D2063" s="1" t="s">
        <v>820</v>
      </c>
      <c r="E2063" s="1">
        <v>2106</v>
      </c>
      <c r="F2063" s="1" t="s">
        <v>35</v>
      </c>
    </row>
    <row r="2064" spans="1:6" x14ac:dyDescent="0.25">
      <c r="A2064" s="2">
        <v>45588</v>
      </c>
      <c r="B2064" s="3">
        <v>45588.790954988428</v>
      </c>
      <c r="C2064" s="1" t="s">
        <v>3</v>
      </c>
      <c r="D2064" s="1" t="s">
        <v>55</v>
      </c>
      <c r="E2064" s="1">
        <v>3576</v>
      </c>
      <c r="F2064" s="1" t="s">
        <v>18</v>
      </c>
    </row>
    <row r="2065" spans="1:6" x14ac:dyDescent="0.25">
      <c r="A2065" s="2">
        <v>45588</v>
      </c>
      <c r="B2065" s="3">
        <v>45588.792164687497</v>
      </c>
      <c r="C2065" s="1" t="s">
        <v>3</v>
      </c>
      <c r="D2065" s="1" t="s">
        <v>55</v>
      </c>
      <c r="E2065" s="1">
        <v>3576</v>
      </c>
      <c r="F2065" s="1" t="s">
        <v>44</v>
      </c>
    </row>
    <row r="2066" spans="1:6" x14ac:dyDescent="0.25">
      <c r="A2066" s="2">
        <v>45588</v>
      </c>
      <c r="B2066" s="3">
        <v>45588.914823437502</v>
      </c>
      <c r="C2066" s="1" t="s">
        <v>3</v>
      </c>
      <c r="D2066" s="1" t="s">
        <v>533</v>
      </c>
      <c r="E2066" s="1">
        <v>3086</v>
      </c>
      <c r="F2066" s="1" t="s">
        <v>14</v>
      </c>
    </row>
    <row r="2067" spans="1:6" x14ac:dyDescent="0.25">
      <c r="A2067" s="2">
        <v>45588</v>
      </c>
      <c r="B2067" s="3">
        <v>45588.915552627317</v>
      </c>
      <c r="C2067" s="1" t="s">
        <v>3</v>
      </c>
      <c r="D2067" s="1" t="s">
        <v>821</v>
      </c>
      <c r="E2067" s="1">
        <v>3576</v>
      </c>
      <c r="F2067" s="1" t="s">
        <v>9</v>
      </c>
    </row>
    <row r="2068" spans="1:6" x14ac:dyDescent="0.25">
      <c r="A2068" s="2">
        <v>45588</v>
      </c>
      <c r="B2068" s="3">
        <v>45588.933082291667</v>
      </c>
      <c r="C2068" s="1" t="s">
        <v>3</v>
      </c>
      <c r="D2068" s="1" t="s">
        <v>822</v>
      </c>
      <c r="E2068" s="1">
        <v>3576</v>
      </c>
      <c r="F2068" s="1" t="s">
        <v>7</v>
      </c>
    </row>
    <row r="2069" spans="1:6" x14ac:dyDescent="0.25">
      <c r="A2069" s="2">
        <v>45589</v>
      </c>
      <c r="B2069" s="3">
        <v>45589.505400023147</v>
      </c>
      <c r="C2069" s="1" t="s">
        <v>3</v>
      </c>
      <c r="D2069" s="1" t="s">
        <v>823</v>
      </c>
      <c r="E2069" s="1">
        <v>2596</v>
      </c>
      <c r="F2069" s="1" t="s">
        <v>11</v>
      </c>
    </row>
    <row r="2070" spans="1:6" x14ac:dyDescent="0.25">
      <c r="A2070" s="2">
        <v>45589</v>
      </c>
      <c r="B2070" s="3">
        <v>45589.558328483799</v>
      </c>
      <c r="C2070" s="1" t="s">
        <v>3</v>
      </c>
      <c r="D2070" s="1" t="s">
        <v>824</v>
      </c>
      <c r="E2070" s="1">
        <v>3576</v>
      </c>
      <c r="F2070" s="1" t="s">
        <v>44</v>
      </c>
    </row>
    <row r="2071" spans="1:6" x14ac:dyDescent="0.25">
      <c r="A2071" s="2">
        <v>45589</v>
      </c>
      <c r="B2071" s="3">
        <v>45589.590123969909</v>
      </c>
      <c r="C2071" s="1" t="s">
        <v>3</v>
      </c>
      <c r="D2071" s="1" t="s">
        <v>819</v>
      </c>
      <c r="E2071" s="1">
        <v>3576</v>
      </c>
      <c r="F2071" s="1" t="s">
        <v>44</v>
      </c>
    </row>
    <row r="2072" spans="1:6" x14ac:dyDescent="0.25">
      <c r="A2072" s="2">
        <v>45589</v>
      </c>
      <c r="B2072" s="3">
        <v>45589.617382627315</v>
      </c>
      <c r="C2072" s="1" t="s">
        <v>3</v>
      </c>
      <c r="D2072" s="1" t="s">
        <v>825</v>
      </c>
      <c r="E2072" s="1">
        <v>3576</v>
      </c>
      <c r="F2072" s="1" t="s">
        <v>9</v>
      </c>
    </row>
    <row r="2073" spans="1:6" x14ac:dyDescent="0.25">
      <c r="A2073" s="2">
        <v>45589</v>
      </c>
      <c r="B2073" s="3">
        <v>45589.617932175926</v>
      </c>
      <c r="C2073" s="1" t="s">
        <v>3</v>
      </c>
      <c r="D2073" s="1" t="s">
        <v>825</v>
      </c>
      <c r="E2073" s="1">
        <v>3576</v>
      </c>
      <c r="F2073" s="1" t="s">
        <v>7</v>
      </c>
    </row>
    <row r="2074" spans="1:6" x14ac:dyDescent="0.25">
      <c r="A2074" s="2">
        <v>45589</v>
      </c>
      <c r="B2074" s="3">
        <v>45589.658018425929</v>
      </c>
      <c r="C2074" s="1" t="s">
        <v>3</v>
      </c>
      <c r="D2074" s="1" t="s">
        <v>803</v>
      </c>
      <c r="E2074" s="1">
        <v>3576</v>
      </c>
      <c r="F2074" s="1" t="s">
        <v>7</v>
      </c>
    </row>
    <row r="2075" spans="1:6" x14ac:dyDescent="0.25">
      <c r="A2075" s="2">
        <v>45589</v>
      </c>
      <c r="B2075" s="3">
        <v>45589.658679826389</v>
      </c>
      <c r="C2075" s="1" t="s">
        <v>3</v>
      </c>
      <c r="D2075" s="1" t="s">
        <v>803</v>
      </c>
      <c r="E2075" s="1">
        <v>3576</v>
      </c>
      <c r="F2075" s="1" t="s">
        <v>7</v>
      </c>
    </row>
    <row r="2076" spans="1:6" x14ac:dyDescent="0.25">
      <c r="A2076" s="2">
        <v>45589</v>
      </c>
      <c r="B2076" s="3">
        <v>45589.787353217595</v>
      </c>
      <c r="C2076" s="1" t="s">
        <v>3</v>
      </c>
      <c r="D2076" s="1" t="s">
        <v>826</v>
      </c>
      <c r="E2076" s="1">
        <v>2596</v>
      </c>
      <c r="F2076" s="1" t="s">
        <v>11</v>
      </c>
    </row>
    <row r="2077" spans="1:6" x14ac:dyDescent="0.25">
      <c r="A2077" s="2">
        <v>45589</v>
      </c>
      <c r="B2077" s="3">
        <v>45589.788282106485</v>
      </c>
      <c r="C2077" s="1" t="s">
        <v>3</v>
      </c>
      <c r="D2077" s="1" t="s">
        <v>826</v>
      </c>
      <c r="E2077" s="1">
        <v>2596</v>
      </c>
      <c r="F2077" s="1" t="s">
        <v>11</v>
      </c>
    </row>
    <row r="2078" spans="1:6" x14ac:dyDescent="0.25">
      <c r="A2078" s="2">
        <v>45589</v>
      </c>
      <c r="B2078" s="3">
        <v>45589.826605740738</v>
      </c>
      <c r="C2078" s="1" t="s">
        <v>3</v>
      </c>
      <c r="D2078" s="1" t="s">
        <v>522</v>
      </c>
      <c r="E2078" s="1">
        <v>3576</v>
      </c>
      <c r="F2078" s="1" t="s">
        <v>7</v>
      </c>
    </row>
    <row r="2079" spans="1:6" x14ac:dyDescent="0.25">
      <c r="A2079" s="2">
        <v>45589</v>
      </c>
      <c r="B2079" s="3">
        <v>45589.864021712965</v>
      </c>
      <c r="C2079" s="1" t="s">
        <v>3</v>
      </c>
      <c r="D2079" s="1" t="s">
        <v>827</v>
      </c>
      <c r="E2079" s="1">
        <v>2596</v>
      </c>
      <c r="F2079" s="1" t="s">
        <v>11</v>
      </c>
    </row>
    <row r="2080" spans="1:6" x14ac:dyDescent="0.25">
      <c r="A2080" s="2">
        <v>45589</v>
      </c>
      <c r="B2080" s="3">
        <v>45589.885241759257</v>
      </c>
      <c r="C2080" s="1" t="s">
        <v>3</v>
      </c>
      <c r="D2080" s="1" t="s">
        <v>828</v>
      </c>
      <c r="E2080" s="1">
        <v>3576</v>
      </c>
      <c r="F2080" s="1" t="s">
        <v>9</v>
      </c>
    </row>
    <row r="2081" spans="1:6" x14ac:dyDescent="0.25">
      <c r="A2081" s="2">
        <v>45589</v>
      </c>
      <c r="B2081" s="3">
        <v>45589.885753773146</v>
      </c>
      <c r="C2081" s="1" t="s">
        <v>3</v>
      </c>
      <c r="D2081" s="1" t="s">
        <v>828</v>
      </c>
      <c r="E2081" s="1">
        <v>3576</v>
      </c>
      <c r="F2081" s="1" t="s">
        <v>9</v>
      </c>
    </row>
    <row r="2082" spans="1:6" x14ac:dyDescent="0.25">
      <c r="A2082" s="2">
        <v>45589</v>
      </c>
      <c r="B2082" s="3">
        <v>45589.914121099537</v>
      </c>
      <c r="C2082" s="1" t="s">
        <v>3</v>
      </c>
      <c r="D2082" s="1" t="s">
        <v>652</v>
      </c>
      <c r="E2082" s="1">
        <v>3576</v>
      </c>
      <c r="F2082" s="1" t="s">
        <v>9</v>
      </c>
    </row>
    <row r="2083" spans="1:6" x14ac:dyDescent="0.25">
      <c r="A2083" s="2">
        <v>45589</v>
      </c>
      <c r="B2083" s="3">
        <v>45589.914699398149</v>
      </c>
      <c r="C2083" s="1" t="s">
        <v>3</v>
      </c>
      <c r="D2083" s="1" t="s">
        <v>652</v>
      </c>
      <c r="E2083" s="1">
        <v>3576</v>
      </c>
      <c r="F2083" s="1" t="s">
        <v>44</v>
      </c>
    </row>
    <row r="2084" spans="1:6" x14ac:dyDescent="0.25">
      <c r="A2084" s="2">
        <v>45590</v>
      </c>
      <c r="B2084" s="3">
        <v>45590.318184548611</v>
      </c>
      <c r="C2084" s="1" t="s">
        <v>3</v>
      </c>
      <c r="D2084" s="1" t="s">
        <v>711</v>
      </c>
      <c r="E2084" s="1">
        <v>3576</v>
      </c>
      <c r="F2084" s="1" t="s">
        <v>44</v>
      </c>
    </row>
    <row r="2085" spans="1:6" x14ac:dyDescent="0.25">
      <c r="A2085" s="2">
        <v>45590</v>
      </c>
      <c r="B2085" s="3">
        <v>45590.323181168984</v>
      </c>
      <c r="C2085" s="1" t="s">
        <v>3</v>
      </c>
      <c r="D2085" s="1" t="s">
        <v>417</v>
      </c>
      <c r="E2085" s="1">
        <v>2106</v>
      </c>
      <c r="F2085" s="1" t="s">
        <v>35</v>
      </c>
    </row>
    <row r="2086" spans="1:6" x14ac:dyDescent="0.25">
      <c r="A2086" s="2">
        <v>45590</v>
      </c>
      <c r="B2086" s="3">
        <v>45590.340333483793</v>
      </c>
      <c r="C2086" s="1" t="s">
        <v>3</v>
      </c>
      <c r="D2086" s="1" t="s">
        <v>585</v>
      </c>
      <c r="E2086" s="1">
        <v>3576</v>
      </c>
      <c r="F2086" s="1" t="s">
        <v>18</v>
      </c>
    </row>
    <row r="2087" spans="1:6" x14ac:dyDescent="0.25">
      <c r="A2087" s="2">
        <v>45590</v>
      </c>
      <c r="B2087" s="3">
        <v>45590.340909340281</v>
      </c>
      <c r="C2087" s="1" t="s">
        <v>3</v>
      </c>
      <c r="D2087" s="1" t="s">
        <v>585</v>
      </c>
      <c r="E2087" s="1">
        <v>3576</v>
      </c>
      <c r="F2087" s="1" t="s">
        <v>7</v>
      </c>
    </row>
    <row r="2088" spans="1:6" x14ac:dyDescent="0.25">
      <c r="A2088" s="2">
        <v>45590</v>
      </c>
      <c r="B2088" s="3">
        <v>45590.346409490739</v>
      </c>
      <c r="C2088" s="1" t="s">
        <v>3</v>
      </c>
      <c r="D2088" s="1" t="s">
        <v>99</v>
      </c>
      <c r="E2088" s="1">
        <v>3576</v>
      </c>
      <c r="F2088" s="1" t="s">
        <v>18</v>
      </c>
    </row>
    <row r="2089" spans="1:6" x14ac:dyDescent="0.25">
      <c r="A2089" s="2">
        <v>45590</v>
      </c>
      <c r="B2089" s="3">
        <v>45590.419077592589</v>
      </c>
      <c r="C2089" s="1" t="s">
        <v>3</v>
      </c>
      <c r="D2089" s="1" t="s">
        <v>698</v>
      </c>
      <c r="E2089" s="1">
        <v>2596</v>
      </c>
      <c r="F2089" s="1" t="s">
        <v>11</v>
      </c>
    </row>
    <row r="2090" spans="1:6" x14ac:dyDescent="0.25">
      <c r="A2090" s="2">
        <v>45590</v>
      </c>
      <c r="B2090" s="3">
        <v>45590.420382083335</v>
      </c>
      <c r="C2090" s="1" t="s">
        <v>3</v>
      </c>
      <c r="D2090" s="1" t="s">
        <v>698</v>
      </c>
      <c r="E2090" s="1">
        <v>2596</v>
      </c>
      <c r="F2090" s="1" t="s">
        <v>11</v>
      </c>
    </row>
    <row r="2091" spans="1:6" x14ac:dyDescent="0.25">
      <c r="A2091" s="2">
        <v>45590</v>
      </c>
      <c r="B2091" s="3">
        <v>45590.45209835648</v>
      </c>
      <c r="C2091" s="1" t="s">
        <v>3</v>
      </c>
      <c r="D2091" s="1" t="s">
        <v>291</v>
      </c>
      <c r="E2091" s="1">
        <v>3086</v>
      </c>
      <c r="F2091" s="1" t="s">
        <v>14</v>
      </c>
    </row>
    <row r="2092" spans="1:6" x14ac:dyDescent="0.25">
      <c r="A2092" s="2">
        <v>45590</v>
      </c>
      <c r="B2092" s="3">
        <v>45590.492857361111</v>
      </c>
      <c r="C2092" s="1" t="s">
        <v>3</v>
      </c>
      <c r="D2092" s="1" t="s">
        <v>23</v>
      </c>
      <c r="E2092" s="1">
        <v>3576</v>
      </c>
      <c r="F2092" s="1" t="s">
        <v>18</v>
      </c>
    </row>
    <row r="2093" spans="1:6" x14ac:dyDescent="0.25">
      <c r="A2093" s="2">
        <v>45590</v>
      </c>
      <c r="B2093" s="3">
        <v>45590.49340738426</v>
      </c>
      <c r="C2093" s="1" t="s">
        <v>3</v>
      </c>
      <c r="D2093" s="1" t="s">
        <v>23</v>
      </c>
      <c r="E2093" s="1">
        <v>3576</v>
      </c>
      <c r="F2093" s="1" t="s">
        <v>18</v>
      </c>
    </row>
    <row r="2094" spans="1:6" x14ac:dyDescent="0.25">
      <c r="A2094" s="2">
        <v>45590</v>
      </c>
      <c r="B2094" s="3">
        <v>45590.504747407409</v>
      </c>
      <c r="C2094" s="1" t="s">
        <v>3</v>
      </c>
      <c r="D2094" s="1" t="s">
        <v>156</v>
      </c>
      <c r="E2094" s="1">
        <v>2596</v>
      </c>
      <c r="F2094" s="1" t="s">
        <v>28</v>
      </c>
    </row>
    <row r="2095" spans="1:6" x14ac:dyDescent="0.25">
      <c r="A2095" s="2">
        <v>45590</v>
      </c>
      <c r="B2095" s="3">
        <v>45590.528211412035</v>
      </c>
      <c r="C2095" s="1" t="s">
        <v>3</v>
      </c>
      <c r="D2095" s="1" t="s">
        <v>829</v>
      </c>
      <c r="E2095" s="1">
        <v>3576</v>
      </c>
      <c r="F2095" s="1" t="s">
        <v>7</v>
      </c>
    </row>
    <row r="2096" spans="1:6" x14ac:dyDescent="0.25">
      <c r="A2096" s="2">
        <v>45590</v>
      </c>
      <c r="B2096" s="3">
        <v>45590.599497314812</v>
      </c>
      <c r="C2096" s="1" t="s">
        <v>3</v>
      </c>
      <c r="D2096" s="1" t="s">
        <v>152</v>
      </c>
      <c r="E2096" s="1">
        <v>3576</v>
      </c>
      <c r="F2096" s="1" t="s">
        <v>44</v>
      </c>
    </row>
    <row r="2097" spans="1:6" x14ac:dyDescent="0.25">
      <c r="A2097" s="2">
        <v>45590</v>
      </c>
      <c r="B2097" s="3">
        <v>45590.930138414355</v>
      </c>
      <c r="C2097" s="1" t="s">
        <v>3</v>
      </c>
      <c r="D2097" s="1" t="s">
        <v>830</v>
      </c>
      <c r="E2097" s="1">
        <v>3576</v>
      </c>
      <c r="F2097" s="1" t="s">
        <v>9</v>
      </c>
    </row>
    <row r="2098" spans="1:6" x14ac:dyDescent="0.25">
      <c r="A2098" s="2">
        <v>45590</v>
      </c>
      <c r="B2098" s="3">
        <v>45590.932311863427</v>
      </c>
      <c r="C2098" s="1" t="s">
        <v>3</v>
      </c>
      <c r="D2098" s="1" t="s">
        <v>830</v>
      </c>
      <c r="E2098" s="1">
        <v>2106</v>
      </c>
      <c r="F2098" s="1" t="s">
        <v>35</v>
      </c>
    </row>
    <row r="2099" spans="1:6" x14ac:dyDescent="0.25">
      <c r="A2099" s="2">
        <v>45591</v>
      </c>
      <c r="B2099" s="3">
        <v>45591.326379930557</v>
      </c>
      <c r="C2099" s="1" t="s">
        <v>3</v>
      </c>
      <c r="D2099" s="1" t="s">
        <v>697</v>
      </c>
      <c r="E2099" s="1">
        <v>3576</v>
      </c>
      <c r="F2099" s="1" t="s">
        <v>44</v>
      </c>
    </row>
    <row r="2100" spans="1:6" x14ac:dyDescent="0.25">
      <c r="A2100" s="2">
        <v>45591</v>
      </c>
      <c r="B2100" s="3">
        <v>45591.362320624998</v>
      </c>
      <c r="C2100" s="1" t="s">
        <v>3</v>
      </c>
      <c r="D2100" s="1" t="s">
        <v>156</v>
      </c>
      <c r="E2100" s="1">
        <v>2596</v>
      </c>
      <c r="F2100" s="1" t="s">
        <v>28</v>
      </c>
    </row>
    <row r="2101" spans="1:6" x14ac:dyDescent="0.25">
      <c r="A2101" s="2">
        <v>45591</v>
      </c>
      <c r="B2101" s="3">
        <v>45591.370133750002</v>
      </c>
      <c r="C2101" s="1" t="s">
        <v>3</v>
      </c>
      <c r="D2101" s="1" t="s">
        <v>349</v>
      </c>
      <c r="E2101" s="1">
        <v>3576</v>
      </c>
      <c r="F2101" s="1" t="s">
        <v>44</v>
      </c>
    </row>
    <row r="2102" spans="1:6" x14ac:dyDescent="0.25">
      <c r="A2102" s="2">
        <v>45591</v>
      </c>
      <c r="B2102" s="3">
        <v>45591.433776631944</v>
      </c>
      <c r="C2102" s="1" t="s">
        <v>3</v>
      </c>
      <c r="D2102" s="1" t="s">
        <v>831</v>
      </c>
      <c r="E2102" s="1">
        <v>2596</v>
      </c>
      <c r="F2102" s="1" t="s">
        <v>11</v>
      </c>
    </row>
    <row r="2103" spans="1:6" x14ac:dyDescent="0.25">
      <c r="A2103" s="2">
        <v>45591</v>
      </c>
      <c r="B2103" s="3">
        <v>45591.512608124998</v>
      </c>
      <c r="C2103" s="1" t="s">
        <v>3</v>
      </c>
      <c r="D2103" s="1" t="s">
        <v>55</v>
      </c>
      <c r="E2103" s="1">
        <v>3576</v>
      </c>
      <c r="F2103" s="1" t="s">
        <v>18</v>
      </c>
    </row>
    <row r="2104" spans="1:6" x14ac:dyDescent="0.25">
      <c r="A2104" s="2">
        <v>45591</v>
      </c>
      <c r="B2104" s="3">
        <v>45591.544109247683</v>
      </c>
      <c r="C2104" s="1" t="s">
        <v>3</v>
      </c>
      <c r="D2104" s="1" t="s">
        <v>832</v>
      </c>
      <c r="E2104" s="1">
        <v>3576</v>
      </c>
      <c r="F2104" s="1" t="s">
        <v>7</v>
      </c>
    </row>
    <row r="2105" spans="1:6" x14ac:dyDescent="0.25">
      <c r="A2105" s="2">
        <v>45591</v>
      </c>
      <c r="B2105" s="3">
        <v>45591.607623310185</v>
      </c>
      <c r="C2105" s="1" t="s">
        <v>3</v>
      </c>
      <c r="D2105" s="1" t="s">
        <v>291</v>
      </c>
      <c r="E2105" s="1">
        <v>3576</v>
      </c>
      <c r="F2105" s="1" t="s">
        <v>7</v>
      </c>
    </row>
    <row r="2106" spans="1:6" x14ac:dyDescent="0.25">
      <c r="A2106" s="2">
        <v>45591</v>
      </c>
      <c r="B2106" s="3">
        <v>45591.60850628472</v>
      </c>
      <c r="C2106" s="1" t="s">
        <v>3</v>
      </c>
      <c r="D2106" s="1" t="s">
        <v>291</v>
      </c>
      <c r="E2106" s="1">
        <v>3086</v>
      </c>
      <c r="F2106" s="1" t="s">
        <v>14</v>
      </c>
    </row>
    <row r="2107" spans="1:6" x14ac:dyDescent="0.25">
      <c r="A2107" s="2">
        <v>45591</v>
      </c>
      <c r="B2107" s="3">
        <v>45591.628727685187</v>
      </c>
      <c r="C2107" s="1" t="s">
        <v>3</v>
      </c>
      <c r="D2107" s="1" t="s">
        <v>156</v>
      </c>
      <c r="E2107" s="1">
        <v>2596</v>
      </c>
      <c r="F2107" s="1" t="s">
        <v>28</v>
      </c>
    </row>
    <row r="2108" spans="1:6" x14ac:dyDescent="0.25">
      <c r="A2108" s="2">
        <v>45591</v>
      </c>
      <c r="B2108" s="3">
        <v>45591.629387430556</v>
      </c>
      <c r="C2108" s="1" t="s">
        <v>3</v>
      </c>
      <c r="D2108" s="1" t="s">
        <v>156</v>
      </c>
      <c r="E2108" s="1">
        <v>2596</v>
      </c>
      <c r="F2108" s="1" t="s">
        <v>28</v>
      </c>
    </row>
    <row r="2109" spans="1:6" x14ac:dyDescent="0.25">
      <c r="A2109" s="2">
        <v>45591</v>
      </c>
      <c r="B2109" s="3">
        <v>45591.651721400463</v>
      </c>
      <c r="C2109" s="1" t="s">
        <v>3</v>
      </c>
      <c r="D2109" s="1" t="s">
        <v>833</v>
      </c>
      <c r="E2109" s="1">
        <v>3576</v>
      </c>
      <c r="F2109" s="1" t="s">
        <v>7</v>
      </c>
    </row>
    <row r="2110" spans="1:6" x14ac:dyDescent="0.25">
      <c r="A2110" s="2">
        <v>45591</v>
      </c>
      <c r="B2110" s="3">
        <v>45591.652425613429</v>
      </c>
      <c r="C2110" s="1" t="s">
        <v>3</v>
      </c>
      <c r="D2110" s="1" t="s">
        <v>833</v>
      </c>
      <c r="E2110" s="1">
        <v>3576</v>
      </c>
      <c r="F2110" s="1" t="s">
        <v>7</v>
      </c>
    </row>
    <row r="2111" spans="1:6" x14ac:dyDescent="0.25">
      <c r="A2111" s="2">
        <v>45591</v>
      </c>
      <c r="B2111" s="3">
        <v>45591.661130324072</v>
      </c>
      <c r="C2111" s="1" t="s">
        <v>3</v>
      </c>
      <c r="D2111" s="1" t="s">
        <v>834</v>
      </c>
      <c r="E2111" s="1">
        <v>3086</v>
      </c>
      <c r="F2111" s="1" t="s">
        <v>14</v>
      </c>
    </row>
    <row r="2112" spans="1:6" x14ac:dyDescent="0.25">
      <c r="A2112" s="2">
        <v>45591</v>
      </c>
      <c r="B2112" s="3">
        <v>45591.66205446759</v>
      </c>
      <c r="C2112" s="1" t="s">
        <v>3</v>
      </c>
      <c r="D2112" s="1" t="s">
        <v>835</v>
      </c>
      <c r="E2112" s="1">
        <v>3086</v>
      </c>
      <c r="F2112" s="1" t="s">
        <v>14</v>
      </c>
    </row>
    <row r="2113" spans="1:6" x14ac:dyDescent="0.25">
      <c r="A2113" s="2">
        <v>45591</v>
      </c>
      <c r="B2113" s="3">
        <v>45591.80510769676</v>
      </c>
      <c r="C2113" s="1" t="s">
        <v>3</v>
      </c>
      <c r="D2113" s="1" t="s">
        <v>730</v>
      </c>
      <c r="E2113" s="1">
        <v>3576</v>
      </c>
      <c r="F2113" s="1" t="s">
        <v>44</v>
      </c>
    </row>
    <row r="2114" spans="1:6" x14ac:dyDescent="0.25">
      <c r="A2114" s="2">
        <v>45591</v>
      </c>
      <c r="B2114" s="3">
        <v>45591.857485162036</v>
      </c>
      <c r="C2114" s="1" t="s">
        <v>3</v>
      </c>
      <c r="D2114" s="1" t="s">
        <v>836</v>
      </c>
      <c r="E2114" s="1">
        <v>3086</v>
      </c>
      <c r="F2114" s="1" t="s">
        <v>14</v>
      </c>
    </row>
    <row r="2115" spans="1:6" x14ac:dyDescent="0.25">
      <c r="A2115" s="2">
        <v>45592</v>
      </c>
      <c r="B2115" s="3">
        <v>45592.459686365743</v>
      </c>
      <c r="C2115" s="1" t="s">
        <v>3</v>
      </c>
      <c r="D2115" s="1" t="s">
        <v>362</v>
      </c>
      <c r="E2115" s="1">
        <v>3086</v>
      </c>
      <c r="F2115" s="1" t="s">
        <v>14</v>
      </c>
    </row>
    <row r="2116" spans="1:6" x14ac:dyDescent="0.25">
      <c r="A2116" s="2">
        <v>45592</v>
      </c>
      <c r="B2116" s="3">
        <v>45592.537106354168</v>
      </c>
      <c r="C2116" s="1" t="s">
        <v>3</v>
      </c>
      <c r="D2116" s="1" t="s">
        <v>291</v>
      </c>
      <c r="E2116" s="1">
        <v>3576</v>
      </c>
      <c r="F2116" s="1" t="s">
        <v>7</v>
      </c>
    </row>
    <row r="2117" spans="1:6" x14ac:dyDescent="0.25">
      <c r="A2117" s="2">
        <v>45592</v>
      </c>
      <c r="B2117" s="3">
        <v>45592.537818414348</v>
      </c>
      <c r="C2117" s="1" t="s">
        <v>3</v>
      </c>
      <c r="D2117" s="1" t="s">
        <v>291</v>
      </c>
      <c r="E2117" s="1">
        <v>3086</v>
      </c>
      <c r="F2117" s="1" t="s">
        <v>14</v>
      </c>
    </row>
    <row r="2118" spans="1:6" x14ac:dyDescent="0.25">
      <c r="A2118" s="2">
        <v>45592</v>
      </c>
      <c r="B2118" s="3">
        <v>45592.572067233799</v>
      </c>
      <c r="C2118" s="1" t="s">
        <v>3</v>
      </c>
      <c r="D2118" s="1" t="s">
        <v>837</v>
      </c>
      <c r="E2118" s="1">
        <v>3576</v>
      </c>
      <c r="F2118" s="1" t="s">
        <v>44</v>
      </c>
    </row>
    <row r="2119" spans="1:6" x14ac:dyDescent="0.25">
      <c r="A2119" s="2">
        <v>45592</v>
      </c>
      <c r="B2119" s="3">
        <v>45592.678543692127</v>
      </c>
      <c r="C2119" s="1" t="s">
        <v>3</v>
      </c>
      <c r="D2119" s="1" t="s">
        <v>522</v>
      </c>
      <c r="E2119" s="1">
        <v>3576</v>
      </c>
      <c r="F2119" s="1" t="s">
        <v>7</v>
      </c>
    </row>
    <row r="2120" spans="1:6" x14ac:dyDescent="0.25">
      <c r="A2120" s="2">
        <v>45593</v>
      </c>
      <c r="B2120" s="3">
        <v>45593.323937349538</v>
      </c>
      <c r="C2120" s="1" t="s">
        <v>3</v>
      </c>
      <c r="D2120" s="1" t="s">
        <v>711</v>
      </c>
      <c r="E2120" s="1">
        <v>3576</v>
      </c>
      <c r="F2120" s="1" t="s">
        <v>44</v>
      </c>
    </row>
    <row r="2121" spans="1:6" x14ac:dyDescent="0.25">
      <c r="A2121" s="2">
        <v>45593</v>
      </c>
      <c r="B2121" s="3">
        <v>45593.334170127317</v>
      </c>
      <c r="C2121" s="1" t="s">
        <v>3</v>
      </c>
      <c r="D2121" s="1" t="s">
        <v>838</v>
      </c>
      <c r="E2121" s="1">
        <v>2596</v>
      </c>
      <c r="F2121" s="1" t="s">
        <v>11</v>
      </c>
    </row>
    <row r="2122" spans="1:6" x14ac:dyDescent="0.25">
      <c r="A2122" s="2">
        <v>45593</v>
      </c>
      <c r="B2122" s="3">
        <v>45593.357672465281</v>
      </c>
      <c r="C2122" s="1" t="s">
        <v>3</v>
      </c>
      <c r="D2122" s="1" t="s">
        <v>698</v>
      </c>
      <c r="E2122" s="1">
        <v>3576</v>
      </c>
      <c r="F2122" s="1" t="s">
        <v>7</v>
      </c>
    </row>
    <row r="2123" spans="1:6" x14ac:dyDescent="0.25">
      <c r="A2123" s="2">
        <v>45593</v>
      </c>
      <c r="B2123" s="3">
        <v>45593.385911817131</v>
      </c>
      <c r="C2123" s="1" t="s">
        <v>3</v>
      </c>
      <c r="D2123" s="1" t="s">
        <v>257</v>
      </c>
      <c r="E2123" s="1">
        <v>3086</v>
      </c>
      <c r="F2123" s="1" t="s">
        <v>14</v>
      </c>
    </row>
    <row r="2124" spans="1:6" x14ac:dyDescent="0.25">
      <c r="A2124" s="2">
        <v>45593</v>
      </c>
      <c r="B2124" s="3">
        <v>45593.487922395834</v>
      </c>
      <c r="C2124" s="1" t="s">
        <v>3</v>
      </c>
      <c r="D2124" s="1" t="s">
        <v>839</v>
      </c>
      <c r="E2124" s="1">
        <v>3576</v>
      </c>
      <c r="F2124" s="1" t="s">
        <v>7</v>
      </c>
    </row>
    <row r="2125" spans="1:6" x14ac:dyDescent="0.25">
      <c r="A2125" s="2">
        <v>45593</v>
      </c>
      <c r="B2125" s="3">
        <v>45593.488695856482</v>
      </c>
      <c r="C2125" s="1" t="s">
        <v>3</v>
      </c>
      <c r="D2125" s="1" t="s">
        <v>839</v>
      </c>
      <c r="E2125" s="1">
        <v>3576</v>
      </c>
      <c r="F2125" s="1" t="s">
        <v>7</v>
      </c>
    </row>
    <row r="2126" spans="1:6" x14ac:dyDescent="0.25">
      <c r="A2126" s="2">
        <v>45593</v>
      </c>
      <c r="B2126" s="3">
        <v>45593.501111736114</v>
      </c>
      <c r="C2126" s="1" t="s">
        <v>3</v>
      </c>
      <c r="D2126" s="1" t="s">
        <v>722</v>
      </c>
      <c r="E2126" s="1">
        <v>3576</v>
      </c>
      <c r="F2126" s="1" t="s">
        <v>9</v>
      </c>
    </row>
    <row r="2127" spans="1:6" x14ac:dyDescent="0.25">
      <c r="A2127" s="2">
        <v>45593</v>
      </c>
      <c r="B2127" s="3">
        <v>45593.501791747687</v>
      </c>
      <c r="C2127" s="1" t="s">
        <v>3</v>
      </c>
      <c r="D2127" s="1" t="s">
        <v>840</v>
      </c>
      <c r="E2127" s="1">
        <v>3086</v>
      </c>
      <c r="F2127" s="1" t="s">
        <v>14</v>
      </c>
    </row>
    <row r="2128" spans="1:6" x14ac:dyDescent="0.25">
      <c r="A2128" s="2">
        <v>45593</v>
      </c>
      <c r="B2128" s="3">
        <v>45593.514935393519</v>
      </c>
      <c r="C2128" s="1" t="s">
        <v>3</v>
      </c>
      <c r="D2128" s="1" t="s">
        <v>841</v>
      </c>
      <c r="E2128" s="1">
        <v>3576</v>
      </c>
      <c r="F2128" s="1" t="s">
        <v>44</v>
      </c>
    </row>
    <row r="2129" spans="1:6" x14ac:dyDescent="0.25">
      <c r="A2129" s="2">
        <v>45593</v>
      </c>
      <c r="B2129" s="3">
        <v>45593.590909849539</v>
      </c>
      <c r="C2129" s="1" t="s">
        <v>3</v>
      </c>
      <c r="D2129" s="1" t="s">
        <v>834</v>
      </c>
      <c r="E2129" s="1">
        <v>3086</v>
      </c>
      <c r="F2129" s="1" t="s">
        <v>14</v>
      </c>
    </row>
    <row r="2130" spans="1:6" x14ac:dyDescent="0.25">
      <c r="A2130" s="2">
        <v>45593</v>
      </c>
      <c r="B2130" s="3">
        <v>45593.59162402778</v>
      </c>
      <c r="C2130" s="1" t="s">
        <v>3</v>
      </c>
      <c r="D2130" s="1" t="s">
        <v>834</v>
      </c>
      <c r="E2130" s="1">
        <v>3086</v>
      </c>
      <c r="F2130" s="1" t="s">
        <v>14</v>
      </c>
    </row>
    <row r="2131" spans="1:6" x14ac:dyDescent="0.25">
      <c r="A2131" s="2">
        <v>45593</v>
      </c>
      <c r="B2131" s="3">
        <v>45593.604856030091</v>
      </c>
      <c r="C2131" s="1" t="s">
        <v>3</v>
      </c>
      <c r="D2131" s="1" t="s">
        <v>842</v>
      </c>
      <c r="E2131" s="1">
        <v>3086</v>
      </c>
      <c r="F2131" s="1" t="s">
        <v>14</v>
      </c>
    </row>
    <row r="2132" spans="1:6" x14ac:dyDescent="0.25">
      <c r="A2132" s="2">
        <v>45593</v>
      </c>
      <c r="B2132" s="3">
        <v>45593.667598460648</v>
      </c>
      <c r="C2132" s="1" t="s">
        <v>3</v>
      </c>
      <c r="D2132" s="1" t="s">
        <v>174</v>
      </c>
      <c r="E2132" s="1">
        <v>3576</v>
      </c>
      <c r="F2132" s="1" t="s">
        <v>7</v>
      </c>
    </row>
    <row r="2133" spans="1:6" x14ac:dyDescent="0.25">
      <c r="A2133" s="2">
        <v>45593</v>
      </c>
      <c r="B2133" s="3">
        <v>45593.746737488429</v>
      </c>
      <c r="C2133" s="1" t="s">
        <v>3</v>
      </c>
      <c r="D2133" s="1" t="s">
        <v>843</v>
      </c>
      <c r="E2133" s="1">
        <v>3576</v>
      </c>
      <c r="F2133" s="1" t="s">
        <v>18</v>
      </c>
    </row>
    <row r="2134" spans="1:6" x14ac:dyDescent="0.25">
      <c r="A2134" s="2">
        <v>45593</v>
      </c>
      <c r="B2134" s="3">
        <v>45593.747249965279</v>
      </c>
      <c r="C2134" s="1" t="s">
        <v>3</v>
      </c>
      <c r="D2134" s="1" t="s">
        <v>843</v>
      </c>
      <c r="E2134" s="1">
        <v>3576</v>
      </c>
      <c r="F2134" s="1" t="s">
        <v>18</v>
      </c>
    </row>
    <row r="2135" spans="1:6" x14ac:dyDescent="0.25">
      <c r="A2135" s="2">
        <v>45593</v>
      </c>
      <c r="B2135" s="3">
        <v>45593.798903414354</v>
      </c>
      <c r="C2135" s="1" t="s">
        <v>3</v>
      </c>
      <c r="D2135" s="1" t="s">
        <v>272</v>
      </c>
      <c r="E2135" s="1">
        <v>3576</v>
      </c>
      <c r="F2135" s="1" t="s">
        <v>44</v>
      </c>
    </row>
    <row r="2136" spans="1:6" x14ac:dyDescent="0.25">
      <c r="A2136" s="2">
        <v>45593</v>
      </c>
      <c r="B2136" s="3">
        <v>45593.888930810186</v>
      </c>
      <c r="C2136" s="1" t="s">
        <v>3</v>
      </c>
      <c r="D2136" s="1" t="s">
        <v>344</v>
      </c>
      <c r="E2136" s="1">
        <v>3086</v>
      </c>
      <c r="F2136" s="1" t="s">
        <v>14</v>
      </c>
    </row>
    <row r="2137" spans="1:6" x14ac:dyDescent="0.25">
      <c r="A2137" s="2">
        <v>45593</v>
      </c>
      <c r="B2137" s="3">
        <v>45593.92072652778</v>
      </c>
      <c r="C2137" s="1" t="s">
        <v>3</v>
      </c>
      <c r="D2137" s="1" t="s">
        <v>710</v>
      </c>
      <c r="E2137" s="1">
        <v>3086</v>
      </c>
      <c r="F2137" s="1" t="s">
        <v>14</v>
      </c>
    </row>
    <row r="2138" spans="1:6" x14ac:dyDescent="0.25">
      <c r="A2138" s="2">
        <v>45594</v>
      </c>
      <c r="B2138" s="3">
        <v>45594.361717071763</v>
      </c>
      <c r="C2138" s="1" t="s">
        <v>3</v>
      </c>
      <c r="D2138" s="1" t="s">
        <v>819</v>
      </c>
      <c r="E2138" s="1">
        <v>3576</v>
      </c>
      <c r="F2138" s="1" t="s">
        <v>7</v>
      </c>
    </row>
    <row r="2139" spans="1:6" x14ac:dyDescent="0.25">
      <c r="A2139" s="2">
        <v>45594</v>
      </c>
      <c r="B2139" s="3">
        <v>45594.366037569445</v>
      </c>
      <c r="C2139" s="1" t="s">
        <v>3</v>
      </c>
      <c r="D2139" s="1" t="s">
        <v>698</v>
      </c>
      <c r="E2139" s="1">
        <v>3576</v>
      </c>
      <c r="F2139" s="1" t="s">
        <v>7</v>
      </c>
    </row>
    <row r="2140" spans="1:6" x14ac:dyDescent="0.25">
      <c r="A2140" s="2">
        <v>45594</v>
      </c>
      <c r="B2140" s="3">
        <v>45594.397195370373</v>
      </c>
      <c r="C2140" s="1" t="s">
        <v>3</v>
      </c>
      <c r="D2140" s="1" t="s">
        <v>585</v>
      </c>
      <c r="E2140" s="1">
        <v>3576</v>
      </c>
      <c r="F2140" s="1" t="s">
        <v>7</v>
      </c>
    </row>
    <row r="2141" spans="1:6" x14ac:dyDescent="0.25">
      <c r="A2141" s="2">
        <v>45594</v>
      </c>
      <c r="B2141" s="3">
        <v>45594.499845833336</v>
      </c>
      <c r="C2141" s="1" t="s">
        <v>3</v>
      </c>
      <c r="D2141" s="1" t="s">
        <v>844</v>
      </c>
      <c r="E2141" s="1">
        <v>3086</v>
      </c>
      <c r="F2141" s="1" t="s">
        <v>14</v>
      </c>
    </row>
    <row r="2142" spans="1:6" x14ac:dyDescent="0.25">
      <c r="A2142" s="2">
        <v>45594</v>
      </c>
      <c r="B2142" s="3">
        <v>45594.515009328701</v>
      </c>
      <c r="C2142" s="1" t="s">
        <v>3</v>
      </c>
      <c r="D2142" s="1" t="s">
        <v>845</v>
      </c>
      <c r="E2142" s="1">
        <v>2106</v>
      </c>
      <c r="F2142" s="1" t="s">
        <v>35</v>
      </c>
    </row>
    <row r="2143" spans="1:6" x14ac:dyDescent="0.25">
      <c r="A2143" s="2">
        <v>45594</v>
      </c>
      <c r="B2143" s="3">
        <v>45594.594257384262</v>
      </c>
      <c r="C2143" s="1" t="s">
        <v>3</v>
      </c>
      <c r="D2143" s="1" t="s">
        <v>846</v>
      </c>
      <c r="E2143" s="1">
        <v>2596</v>
      </c>
      <c r="F2143" s="1" t="s">
        <v>28</v>
      </c>
    </row>
    <row r="2144" spans="1:6" x14ac:dyDescent="0.25">
      <c r="A2144" s="2">
        <v>45594</v>
      </c>
      <c r="B2144" s="3">
        <v>45594.595146956017</v>
      </c>
      <c r="C2144" s="1" t="s">
        <v>3</v>
      </c>
      <c r="D2144" s="1" t="s">
        <v>846</v>
      </c>
      <c r="E2144" s="1">
        <v>2596</v>
      </c>
      <c r="F2144" s="1" t="s">
        <v>28</v>
      </c>
    </row>
    <row r="2145" spans="1:6" x14ac:dyDescent="0.25">
      <c r="A2145" s="2">
        <v>45594</v>
      </c>
      <c r="B2145" s="3">
        <v>45594.609443993053</v>
      </c>
      <c r="C2145" s="1" t="s">
        <v>3</v>
      </c>
      <c r="D2145" s="1" t="s">
        <v>847</v>
      </c>
      <c r="E2145" s="1">
        <v>3576</v>
      </c>
      <c r="F2145" s="1" t="s">
        <v>44</v>
      </c>
    </row>
    <row r="2146" spans="1:6" x14ac:dyDescent="0.25">
      <c r="A2146" s="2">
        <v>45594</v>
      </c>
      <c r="B2146" s="3">
        <v>45594.673307199075</v>
      </c>
      <c r="C2146" s="1" t="s">
        <v>3</v>
      </c>
      <c r="D2146" s="1" t="s">
        <v>848</v>
      </c>
      <c r="E2146" s="1">
        <v>3576</v>
      </c>
      <c r="F2146" s="1" t="s">
        <v>9</v>
      </c>
    </row>
    <row r="2147" spans="1:6" x14ac:dyDescent="0.25">
      <c r="A2147" s="2">
        <v>45594</v>
      </c>
      <c r="B2147" s="3">
        <v>45594.674268692128</v>
      </c>
      <c r="C2147" s="1" t="s">
        <v>3</v>
      </c>
      <c r="D2147" s="1" t="s">
        <v>849</v>
      </c>
      <c r="E2147" s="1">
        <v>3576</v>
      </c>
      <c r="F2147" s="1" t="s">
        <v>18</v>
      </c>
    </row>
    <row r="2148" spans="1:6" x14ac:dyDescent="0.25">
      <c r="A2148" s="2">
        <v>45594</v>
      </c>
      <c r="B2148" s="3">
        <v>45594.678859293985</v>
      </c>
      <c r="C2148" s="1" t="s">
        <v>3</v>
      </c>
      <c r="D2148" s="1" t="s">
        <v>240</v>
      </c>
      <c r="E2148" s="1">
        <v>3576</v>
      </c>
      <c r="F2148" s="1" t="s">
        <v>18</v>
      </c>
    </row>
    <row r="2149" spans="1:6" x14ac:dyDescent="0.25">
      <c r="A2149" s="2">
        <v>45594</v>
      </c>
      <c r="B2149" s="3">
        <v>45594.751439444444</v>
      </c>
      <c r="C2149" s="1" t="s">
        <v>3</v>
      </c>
      <c r="D2149" s="1" t="s">
        <v>850</v>
      </c>
      <c r="E2149" s="1">
        <v>3086</v>
      </c>
      <c r="F2149" s="1" t="s">
        <v>14</v>
      </c>
    </row>
    <row r="2150" spans="1:6" x14ac:dyDescent="0.25">
      <c r="A2150" s="2">
        <v>45594</v>
      </c>
      <c r="B2150" s="3">
        <v>45594.752053611111</v>
      </c>
      <c r="C2150" s="1" t="s">
        <v>3</v>
      </c>
      <c r="D2150" s="1" t="s">
        <v>850</v>
      </c>
      <c r="E2150" s="1">
        <v>3086</v>
      </c>
      <c r="F2150" s="1" t="s">
        <v>14</v>
      </c>
    </row>
    <row r="2151" spans="1:6" x14ac:dyDescent="0.25">
      <c r="A2151" s="2">
        <v>45594</v>
      </c>
      <c r="B2151" s="3">
        <v>45594.793117615744</v>
      </c>
      <c r="C2151" s="1" t="s">
        <v>3</v>
      </c>
      <c r="D2151" s="1" t="s">
        <v>851</v>
      </c>
      <c r="E2151" s="1">
        <v>3086</v>
      </c>
      <c r="F2151" s="1" t="s">
        <v>14</v>
      </c>
    </row>
    <row r="2152" spans="1:6" x14ac:dyDescent="0.25">
      <c r="A2152" s="2">
        <v>45594</v>
      </c>
      <c r="B2152" s="3">
        <v>45594.795653194444</v>
      </c>
      <c r="C2152" s="1" t="s">
        <v>3</v>
      </c>
      <c r="D2152" s="1" t="s">
        <v>221</v>
      </c>
      <c r="E2152" s="1">
        <v>3576</v>
      </c>
      <c r="F2152" s="1" t="s">
        <v>44</v>
      </c>
    </row>
    <row r="2153" spans="1:6" x14ac:dyDescent="0.25">
      <c r="A2153" s="2">
        <v>45594</v>
      </c>
      <c r="B2153" s="3">
        <v>45594.827232939817</v>
      </c>
      <c r="C2153" s="1" t="s">
        <v>3</v>
      </c>
      <c r="D2153" s="1" t="s">
        <v>522</v>
      </c>
      <c r="E2153" s="1">
        <v>3576</v>
      </c>
      <c r="F2153" s="1" t="s">
        <v>9</v>
      </c>
    </row>
    <row r="2154" spans="1:6" x14ac:dyDescent="0.25">
      <c r="A2154" s="2">
        <v>45594</v>
      </c>
      <c r="B2154" s="3">
        <v>45594.829194317128</v>
      </c>
      <c r="C2154" s="1" t="s">
        <v>3</v>
      </c>
      <c r="D2154" s="1" t="s">
        <v>522</v>
      </c>
      <c r="E2154" s="1">
        <v>3576</v>
      </c>
      <c r="F2154" s="1" t="s">
        <v>7</v>
      </c>
    </row>
    <row r="2155" spans="1:6" x14ac:dyDescent="0.25">
      <c r="A2155" s="2">
        <v>45594</v>
      </c>
      <c r="B2155" s="3">
        <v>45594.838607164354</v>
      </c>
      <c r="C2155" s="1" t="s">
        <v>3</v>
      </c>
      <c r="D2155" s="1" t="s">
        <v>814</v>
      </c>
      <c r="E2155" s="1">
        <v>3576</v>
      </c>
      <c r="F2155" s="1" t="s">
        <v>7</v>
      </c>
    </row>
    <row r="2156" spans="1:6" x14ac:dyDescent="0.25">
      <c r="A2156" s="2">
        <v>45595</v>
      </c>
      <c r="B2156" s="3">
        <v>45595.327841307873</v>
      </c>
      <c r="C2156" s="1" t="s">
        <v>3</v>
      </c>
      <c r="D2156" s="1" t="s">
        <v>718</v>
      </c>
      <c r="E2156" s="1">
        <v>3576</v>
      </c>
      <c r="F2156" s="1" t="s">
        <v>7</v>
      </c>
    </row>
    <row r="2157" spans="1:6" x14ac:dyDescent="0.25">
      <c r="A2157" s="2">
        <v>45595</v>
      </c>
      <c r="B2157" s="3">
        <v>45595.36558769676</v>
      </c>
      <c r="C2157" s="1" t="s">
        <v>3</v>
      </c>
      <c r="D2157" s="1" t="s">
        <v>586</v>
      </c>
      <c r="E2157" s="1">
        <v>3086</v>
      </c>
      <c r="F2157" s="1" t="s">
        <v>14</v>
      </c>
    </row>
    <row r="2158" spans="1:6" x14ac:dyDescent="0.25">
      <c r="A2158" s="2">
        <v>45595</v>
      </c>
      <c r="B2158" s="3">
        <v>45595.366311122685</v>
      </c>
      <c r="C2158" s="1" t="s">
        <v>3</v>
      </c>
      <c r="D2158" s="1" t="s">
        <v>586</v>
      </c>
      <c r="E2158" s="1">
        <v>3086</v>
      </c>
      <c r="F2158" s="1" t="s">
        <v>14</v>
      </c>
    </row>
    <row r="2159" spans="1:6" x14ac:dyDescent="0.25">
      <c r="A2159" s="2">
        <v>45595</v>
      </c>
      <c r="B2159" s="3">
        <v>45595.382978692127</v>
      </c>
      <c r="C2159" s="1" t="s">
        <v>3</v>
      </c>
      <c r="D2159" s="1" t="s">
        <v>852</v>
      </c>
      <c r="E2159" s="1">
        <v>3576</v>
      </c>
      <c r="F2159" s="1" t="s">
        <v>7</v>
      </c>
    </row>
    <row r="2160" spans="1:6" x14ac:dyDescent="0.25">
      <c r="A2160" s="2">
        <v>45595</v>
      </c>
      <c r="B2160" s="3">
        <v>45595.438809618056</v>
      </c>
      <c r="C2160" s="1" t="s">
        <v>3</v>
      </c>
      <c r="D2160" s="1" t="s">
        <v>853</v>
      </c>
      <c r="E2160" s="1">
        <v>3576</v>
      </c>
      <c r="F2160" s="1" t="s">
        <v>7</v>
      </c>
    </row>
    <row r="2161" spans="1:6" x14ac:dyDescent="0.25">
      <c r="A2161" s="2">
        <v>45595</v>
      </c>
      <c r="B2161" s="3">
        <v>45595.439672442131</v>
      </c>
      <c r="C2161" s="1" t="s">
        <v>3</v>
      </c>
      <c r="D2161" s="1" t="s">
        <v>853</v>
      </c>
      <c r="E2161" s="1">
        <v>3576</v>
      </c>
      <c r="F2161" s="1" t="s">
        <v>7</v>
      </c>
    </row>
    <row r="2162" spans="1:6" x14ac:dyDescent="0.25">
      <c r="A2162" s="2">
        <v>45595</v>
      </c>
      <c r="B2162" s="3">
        <v>45595.506087187503</v>
      </c>
      <c r="C2162" s="1" t="s">
        <v>3</v>
      </c>
      <c r="D2162" s="1" t="s">
        <v>390</v>
      </c>
      <c r="E2162" s="1">
        <v>3576</v>
      </c>
      <c r="F2162" s="1" t="s">
        <v>7</v>
      </c>
    </row>
    <row r="2163" spans="1:6" x14ac:dyDescent="0.25">
      <c r="A2163" s="2">
        <v>45595</v>
      </c>
      <c r="B2163" s="3">
        <v>45595.506791539352</v>
      </c>
      <c r="C2163" s="1" t="s">
        <v>3</v>
      </c>
      <c r="D2163" s="1" t="s">
        <v>390</v>
      </c>
      <c r="E2163" s="1">
        <v>2596</v>
      </c>
      <c r="F2163" s="1" t="s">
        <v>11</v>
      </c>
    </row>
    <row r="2164" spans="1:6" x14ac:dyDescent="0.25">
      <c r="A2164" s="2">
        <v>45595</v>
      </c>
      <c r="B2164" s="3">
        <v>45595.507620266202</v>
      </c>
      <c r="C2164" s="1" t="s">
        <v>3</v>
      </c>
      <c r="D2164" s="1" t="s">
        <v>749</v>
      </c>
      <c r="E2164" s="1">
        <v>3086</v>
      </c>
      <c r="F2164" s="1" t="s">
        <v>14</v>
      </c>
    </row>
    <row r="2165" spans="1:6" x14ac:dyDescent="0.25">
      <c r="A2165" s="2">
        <v>45595</v>
      </c>
      <c r="B2165" s="3">
        <v>45595.525703298612</v>
      </c>
      <c r="C2165" s="1" t="s">
        <v>3</v>
      </c>
      <c r="D2165" s="1" t="s">
        <v>854</v>
      </c>
      <c r="E2165" s="1">
        <v>2596</v>
      </c>
      <c r="F2165" s="1" t="s">
        <v>11</v>
      </c>
    </row>
    <row r="2166" spans="1:6" x14ac:dyDescent="0.25">
      <c r="A2166" s="2">
        <v>45595</v>
      </c>
      <c r="B2166" s="3">
        <v>45595.628648067126</v>
      </c>
      <c r="C2166" s="1" t="s">
        <v>3</v>
      </c>
      <c r="D2166" s="1" t="s">
        <v>522</v>
      </c>
      <c r="E2166" s="1">
        <v>3576</v>
      </c>
      <c r="F2166" s="1" t="s">
        <v>7</v>
      </c>
    </row>
    <row r="2167" spans="1:6" x14ac:dyDescent="0.25">
      <c r="A2167" s="2">
        <v>45595</v>
      </c>
      <c r="B2167" s="3">
        <v>45595.629896331018</v>
      </c>
      <c r="C2167" s="1" t="s">
        <v>3</v>
      </c>
      <c r="D2167" s="1" t="s">
        <v>522</v>
      </c>
      <c r="E2167" s="1">
        <v>3576</v>
      </c>
      <c r="F2167" s="1" t="s">
        <v>7</v>
      </c>
    </row>
    <row r="2168" spans="1:6" x14ac:dyDescent="0.25">
      <c r="A2168" s="2">
        <v>45595</v>
      </c>
      <c r="B2168" s="3">
        <v>45595.670004340274</v>
      </c>
      <c r="C2168" s="1" t="s">
        <v>3</v>
      </c>
      <c r="D2168" s="1" t="s">
        <v>855</v>
      </c>
      <c r="E2168" s="1">
        <v>3086</v>
      </c>
      <c r="F2168" s="1" t="s">
        <v>14</v>
      </c>
    </row>
    <row r="2169" spans="1:6" x14ac:dyDescent="0.25">
      <c r="A2169" s="2">
        <v>45595</v>
      </c>
      <c r="B2169" s="3">
        <v>45595.755700150461</v>
      </c>
      <c r="C2169" s="1" t="s">
        <v>3</v>
      </c>
      <c r="D2169" s="1" t="s">
        <v>856</v>
      </c>
      <c r="E2169" s="1">
        <v>3576</v>
      </c>
      <c r="F2169" s="1" t="s">
        <v>9</v>
      </c>
    </row>
    <row r="2170" spans="1:6" x14ac:dyDescent="0.25">
      <c r="A2170" s="2">
        <v>45595</v>
      </c>
      <c r="B2170" s="3">
        <v>45595.804531076392</v>
      </c>
      <c r="C2170" s="1" t="s">
        <v>3</v>
      </c>
      <c r="D2170" s="1" t="s">
        <v>834</v>
      </c>
      <c r="E2170" s="1">
        <v>3086</v>
      </c>
      <c r="F2170" s="1" t="s">
        <v>14</v>
      </c>
    </row>
    <row r="2171" spans="1:6" x14ac:dyDescent="0.25">
      <c r="A2171" s="2">
        <v>45595</v>
      </c>
      <c r="B2171" s="3">
        <v>45595.82177303241</v>
      </c>
      <c r="C2171" s="1" t="s">
        <v>3</v>
      </c>
      <c r="D2171" s="1" t="s">
        <v>857</v>
      </c>
      <c r="E2171" s="1">
        <v>3086</v>
      </c>
      <c r="F2171" s="1" t="s">
        <v>14</v>
      </c>
    </row>
    <row r="2172" spans="1:6" x14ac:dyDescent="0.25">
      <c r="A2172" s="2">
        <v>45596</v>
      </c>
      <c r="B2172" s="3">
        <v>45596.329367256942</v>
      </c>
      <c r="C2172" s="1" t="s">
        <v>3</v>
      </c>
      <c r="D2172" s="1" t="s">
        <v>718</v>
      </c>
      <c r="E2172" s="1">
        <v>3576</v>
      </c>
      <c r="F2172" s="1" t="s">
        <v>7</v>
      </c>
    </row>
    <row r="2173" spans="1:6" x14ac:dyDescent="0.25">
      <c r="A2173" s="2">
        <v>45596</v>
      </c>
      <c r="B2173" s="3">
        <v>45596.360346041663</v>
      </c>
      <c r="C2173" s="1" t="s">
        <v>3</v>
      </c>
      <c r="D2173" s="1" t="s">
        <v>698</v>
      </c>
      <c r="E2173" s="1">
        <v>3576</v>
      </c>
      <c r="F2173" s="1" t="s">
        <v>7</v>
      </c>
    </row>
    <row r="2174" spans="1:6" x14ac:dyDescent="0.25">
      <c r="A2174" s="2">
        <v>45596</v>
      </c>
      <c r="B2174" s="3">
        <v>45596.387721064813</v>
      </c>
      <c r="C2174" s="1" t="s">
        <v>3</v>
      </c>
      <c r="D2174" s="1" t="s">
        <v>291</v>
      </c>
      <c r="E2174" s="1">
        <v>3086</v>
      </c>
      <c r="F2174" s="1" t="s">
        <v>14</v>
      </c>
    </row>
    <row r="2175" spans="1:6" x14ac:dyDescent="0.25">
      <c r="A2175" s="2">
        <v>45596</v>
      </c>
      <c r="B2175" s="3">
        <v>45596.666281111109</v>
      </c>
      <c r="C2175" s="1" t="s">
        <v>3</v>
      </c>
      <c r="D2175" s="1" t="s">
        <v>858</v>
      </c>
      <c r="E2175" s="1">
        <v>3576</v>
      </c>
      <c r="F2175" s="1" t="s">
        <v>7</v>
      </c>
    </row>
    <row r="2176" spans="1:6" x14ac:dyDescent="0.25">
      <c r="A2176" s="2">
        <v>45596</v>
      </c>
      <c r="B2176" s="3">
        <v>45596.667025266201</v>
      </c>
      <c r="C2176" s="1" t="s">
        <v>3</v>
      </c>
      <c r="D2176" s="1" t="s">
        <v>859</v>
      </c>
      <c r="E2176" s="1">
        <v>3086</v>
      </c>
      <c r="F2176" s="1" t="s">
        <v>14</v>
      </c>
    </row>
    <row r="2177" spans="1:6" x14ac:dyDescent="0.25">
      <c r="A2177" s="2">
        <v>45597</v>
      </c>
      <c r="B2177" s="3">
        <v>45597.350039363424</v>
      </c>
      <c r="C2177" s="1" t="s">
        <v>3</v>
      </c>
      <c r="D2177" s="1" t="s">
        <v>857</v>
      </c>
      <c r="E2177" s="1">
        <v>3576</v>
      </c>
      <c r="F2177" s="1" t="s">
        <v>18</v>
      </c>
    </row>
    <row r="2178" spans="1:6" x14ac:dyDescent="0.25">
      <c r="A2178" s="2">
        <v>45597</v>
      </c>
      <c r="B2178" s="3">
        <v>45597.354833819445</v>
      </c>
      <c r="C2178" s="1" t="s">
        <v>3</v>
      </c>
      <c r="D2178" s="1" t="s">
        <v>319</v>
      </c>
      <c r="E2178" s="1">
        <v>2596</v>
      </c>
      <c r="F2178" s="1" t="s">
        <v>11</v>
      </c>
    </row>
    <row r="2179" spans="1:6" x14ac:dyDescent="0.25">
      <c r="A2179" s="2">
        <v>45597</v>
      </c>
      <c r="B2179" s="3">
        <v>45597.454749710647</v>
      </c>
      <c r="C2179" s="1" t="s">
        <v>3</v>
      </c>
      <c r="D2179" s="1" t="s">
        <v>627</v>
      </c>
      <c r="E2179" s="1">
        <v>3576</v>
      </c>
      <c r="F2179" s="1" t="s">
        <v>7</v>
      </c>
    </row>
    <row r="2180" spans="1:6" x14ac:dyDescent="0.25">
      <c r="A2180" s="2">
        <v>45597</v>
      </c>
      <c r="B2180" s="3">
        <v>45597.528779340275</v>
      </c>
      <c r="C2180" s="1" t="s">
        <v>3</v>
      </c>
      <c r="D2180" s="1" t="s">
        <v>23</v>
      </c>
      <c r="E2180" s="1">
        <v>3576</v>
      </c>
      <c r="F2180" s="1" t="s">
        <v>18</v>
      </c>
    </row>
    <row r="2181" spans="1:6" x14ac:dyDescent="0.25">
      <c r="A2181" s="2">
        <v>45597</v>
      </c>
      <c r="B2181" s="3">
        <v>45597.529380069442</v>
      </c>
      <c r="C2181" s="1" t="s">
        <v>3</v>
      </c>
      <c r="D2181" s="1" t="s">
        <v>23</v>
      </c>
      <c r="E2181" s="1">
        <v>3576</v>
      </c>
      <c r="F2181" s="1" t="s">
        <v>18</v>
      </c>
    </row>
    <row r="2182" spans="1:6" x14ac:dyDescent="0.25">
      <c r="A2182" s="2">
        <v>45597</v>
      </c>
      <c r="B2182" s="3">
        <v>45597.663685462961</v>
      </c>
      <c r="C2182" s="1" t="s">
        <v>3</v>
      </c>
      <c r="D2182" s="1" t="s">
        <v>860</v>
      </c>
      <c r="E2182" s="1">
        <v>2596</v>
      </c>
      <c r="F2182" s="1" t="s">
        <v>28</v>
      </c>
    </row>
    <row r="2183" spans="1:6" x14ac:dyDescent="0.25">
      <c r="A2183" s="2">
        <v>45597</v>
      </c>
      <c r="B2183" s="3">
        <v>45597.945785833334</v>
      </c>
      <c r="C2183" s="1" t="s">
        <v>3</v>
      </c>
      <c r="D2183" s="1" t="s">
        <v>710</v>
      </c>
      <c r="E2183" s="1">
        <v>3086</v>
      </c>
      <c r="F2183" s="1" t="s">
        <v>14</v>
      </c>
    </row>
    <row r="2184" spans="1:6" x14ac:dyDescent="0.25">
      <c r="A2184" s="2">
        <v>45598</v>
      </c>
      <c r="B2184" s="3">
        <v>45598.347040787034</v>
      </c>
      <c r="C2184" s="1" t="s">
        <v>3</v>
      </c>
      <c r="D2184" s="1" t="s">
        <v>156</v>
      </c>
      <c r="E2184" s="1">
        <v>2596</v>
      </c>
      <c r="F2184" s="1" t="s">
        <v>28</v>
      </c>
    </row>
    <row r="2185" spans="1:6" x14ac:dyDescent="0.25">
      <c r="A2185" s="2">
        <v>45598</v>
      </c>
      <c r="B2185" s="3">
        <v>45598.434559803238</v>
      </c>
      <c r="C2185" s="1" t="s">
        <v>3</v>
      </c>
      <c r="D2185" s="1" t="s">
        <v>843</v>
      </c>
      <c r="E2185" s="1">
        <v>3576</v>
      </c>
      <c r="F2185" s="1" t="s">
        <v>18</v>
      </c>
    </row>
    <row r="2186" spans="1:6" x14ac:dyDescent="0.25">
      <c r="A2186" s="2">
        <v>45598</v>
      </c>
      <c r="B2186" s="3">
        <v>45598.439694004628</v>
      </c>
      <c r="C2186" s="1" t="s">
        <v>3</v>
      </c>
      <c r="D2186" s="1" t="s">
        <v>112</v>
      </c>
      <c r="E2186" s="1">
        <v>3086</v>
      </c>
      <c r="F2186" s="1" t="s">
        <v>14</v>
      </c>
    </row>
    <row r="2187" spans="1:6" x14ac:dyDescent="0.25">
      <c r="A2187" s="2">
        <v>45598</v>
      </c>
      <c r="B2187" s="3">
        <v>45598.621002870372</v>
      </c>
      <c r="C2187" s="1" t="s">
        <v>3</v>
      </c>
      <c r="D2187" s="1" t="s">
        <v>861</v>
      </c>
      <c r="E2187" s="1">
        <v>3086</v>
      </c>
      <c r="F2187" s="1" t="s">
        <v>14</v>
      </c>
    </row>
    <row r="2188" spans="1:6" x14ac:dyDescent="0.25">
      <c r="A2188" s="2">
        <v>45598</v>
      </c>
      <c r="B2188" s="3">
        <v>45598.683516840276</v>
      </c>
      <c r="C2188" s="1" t="s">
        <v>3</v>
      </c>
      <c r="D2188" s="1" t="s">
        <v>522</v>
      </c>
      <c r="E2188" s="1">
        <v>3576</v>
      </c>
      <c r="F2188" s="1" t="s">
        <v>9</v>
      </c>
    </row>
    <row r="2189" spans="1:6" x14ac:dyDescent="0.25">
      <c r="A2189" s="2">
        <v>45598</v>
      </c>
      <c r="B2189" s="3">
        <v>45598.684687638888</v>
      </c>
      <c r="C2189" s="1" t="s">
        <v>3</v>
      </c>
      <c r="D2189" s="1" t="s">
        <v>522</v>
      </c>
      <c r="E2189" s="1">
        <v>3576</v>
      </c>
      <c r="F2189" s="1" t="s">
        <v>7</v>
      </c>
    </row>
    <row r="2190" spans="1:6" x14ac:dyDescent="0.25">
      <c r="A2190" s="2">
        <v>45598</v>
      </c>
      <c r="B2190" s="3">
        <v>45598.692419039355</v>
      </c>
      <c r="C2190" s="1" t="s">
        <v>3</v>
      </c>
      <c r="D2190" s="1" t="s">
        <v>862</v>
      </c>
      <c r="E2190" s="1">
        <v>3576</v>
      </c>
      <c r="F2190" s="1" t="s">
        <v>7</v>
      </c>
    </row>
    <row r="2191" spans="1:6" x14ac:dyDescent="0.25">
      <c r="A2191" s="2">
        <v>45598</v>
      </c>
      <c r="B2191" s="3">
        <v>45598.762814583337</v>
      </c>
      <c r="C2191" s="1" t="s">
        <v>3</v>
      </c>
      <c r="D2191" s="1" t="s">
        <v>635</v>
      </c>
      <c r="E2191" s="1">
        <v>3086</v>
      </c>
      <c r="F2191" s="1" t="s">
        <v>14</v>
      </c>
    </row>
    <row r="2192" spans="1:6" x14ac:dyDescent="0.25">
      <c r="A2192" s="2">
        <v>45598</v>
      </c>
      <c r="B2192" s="3">
        <v>45598.79055002315</v>
      </c>
      <c r="C2192" s="1" t="s">
        <v>3</v>
      </c>
      <c r="D2192" s="1" t="s">
        <v>863</v>
      </c>
      <c r="E2192" s="1">
        <v>2596</v>
      </c>
      <c r="F2192" s="1" t="s">
        <v>11</v>
      </c>
    </row>
    <row r="2193" spans="1:6" x14ac:dyDescent="0.25">
      <c r="A2193" s="2">
        <v>45599</v>
      </c>
      <c r="B2193" s="3">
        <v>45599.349309745368</v>
      </c>
      <c r="C2193" s="1" t="s">
        <v>3</v>
      </c>
      <c r="D2193" s="1" t="s">
        <v>156</v>
      </c>
      <c r="E2193" s="1">
        <v>2596</v>
      </c>
      <c r="F2193" s="1" t="s">
        <v>28</v>
      </c>
    </row>
    <row r="2194" spans="1:6" x14ac:dyDescent="0.25">
      <c r="A2194" s="2">
        <v>45599</v>
      </c>
      <c r="B2194" s="3">
        <v>45599.407708622683</v>
      </c>
      <c r="C2194" s="1" t="s">
        <v>3</v>
      </c>
      <c r="D2194" s="1" t="s">
        <v>55</v>
      </c>
      <c r="E2194" s="1">
        <v>3086</v>
      </c>
      <c r="F2194" s="1" t="s">
        <v>14</v>
      </c>
    </row>
    <row r="2195" spans="1:6" x14ac:dyDescent="0.25">
      <c r="A2195" s="2">
        <v>45599</v>
      </c>
      <c r="B2195" s="3">
        <v>45599.408472418982</v>
      </c>
      <c r="C2195" s="1" t="s">
        <v>3</v>
      </c>
      <c r="D2195" s="1" t="s">
        <v>55</v>
      </c>
      <c r="E2195" s="1">
        <v>3086</v>
      </c>
      <c r="F2195" s="1" t="s">
        <v>14</v>
      </c>
    </row>
    <row r="2196" spans="1:6" x14ac:dyDescent="0.25">
      <c r="A2196" s="2">
        <v>45599</v>
      </c>
      <c r="B2196" s="3">
        <v>45599.55128939815</v>
      </c>
      <c r="C2196" s="1" t="s">
        <v>3</v>
      </c>
      <c r="D2196" s="1" t="s">
        <v>864</v>
      </c>
      <c r="E2196" s="1">
        <v>3576</v>
      </c>
      <c r="F2196" s="1" t="s">
        <v>7</v>
      </c>
    </row>
    <row r="2197" spans="1:6" x14ac:dyDescent="0.25">
      <c r="A2197" s="2">
        <v>45599</v>
      </c>
      <c r="B2197" s="3">
        <v>45599.552044826392</v>
      </c>
      <c r="C2197" s="1" t="s">
        <v>3</v>
      </c>
      <c r="D2197" s="1" t="s">
        <v>864</v>
      </c>
      <c r="E2197" s="1">
        <v>3086</v>
      </c>
      <c r="F2197" s="1" t="s">
        <v>14</v>
      </c>
    </row>
    <row r="2198" spans="1:6" x14ac:dyDescent="0.25">
      <c r="A2198" s="2">
        <v>45599</v>
      </c>
      <c r="B2198" s="3">
        <v>45599.554453032404</v>
      </c>
      <c r="C2198" s="1" t="s">
        <v>3</v>
      </c>
      <c r="D2198" s="1" t="s">
        <v>243</v>
      </c>
      <c r="E2198" s="1">
        <v>3576</v>
      </c>
      <c r="F2198" s="1" t="s">
        <v>18</v>
      </c>
    </row>
    <row r="2199" spans="1:6" x14ac:dyDescent="0.25">
      <c r="A2199" s="2">
        <v>45599</v>
      </c>
      <c r="B2199" s="3">
        <v>45599.572436527778</v>
      </c>
      <c r="C2199" s="1" t="s">
        <v>3</v>
      </c>
      <c r="D2199" s="1" t="s">
        <v>865</v>
      </c>
      <c r="E2199" s="1">
        <v>2596</v>
      </c>
      <c r="F2199" s="1" t="s">
        <v>11</v>
      </c>
    </row>
    <row r="2200" spans="1:6" x14ac:dyDescent="0.25">
      <c r="A2200" s="2">
        <v>45599</v>
      </c>
      <c r="B2200" s="3">
        <v>45599.582651354169</v>
      </c>
      <c r="C2200" s="1" t="s">
        <v>3</v>
      </c>
      <c r="D2200" s="1" t="s">
        <v>866</v>
      </c>
      <c r="E2200" s="1">
        <v>3086</v>
      </c>
      <c r="F2200" s="1" t="s">
        <v>14</v>
      </c>
    </row>
    <row r="2201" spans="1:6" x14ac:dyDescent="0.25">
      <c r="A2201" s="2">
        <v>45599</v>
      </c>
      <c r="B2201" s="3">
        <v>45599.677288252315</v>
      </c>
      <c r="C2201" s="1" t="s">
        <v>3</v>
      </c>
      <c r="D2201" s="1" t="s">
        <v>637</v>
      </c>
      <c r="E2201" s="1">
        <v>3576</v>
      </c>
      <c r="F2201" s="1" t="s">
        <v>9</v>
      </c>
    </row>
    <row r="2202" spans="1:6" x14ac:dyDescent="0.25">
      <c r="A2202" s="2">
        <v>45599</v>
      </c>
      <c r="B2202" s="3">
        <v>45599.678281793982</v>
      </c>
      <c r="C2202" s="1" t="s">
        <v>3</v>
      </c>
      <c r="D2202" s="1" t="s">
        <v>637</v>
      </c>
      <c r="E2202" s="1">
        <v>3576</v>
      </c>
      <c r="F2202" s="1" t="s">
        <v>9</v>
      </c>
    </row>
    <row r="2203" spans="1:6" x14ac:dyDescent="0.25">
      <c r="A2203" s="2">
        <v>45599</v>
      </c>
      <c r="B2203" s="3">
        <v>45599.68098513889</v>
      </c>
      <c r="C2203" s="1" t="s">
        <v>3</v>
      </c>
      <c r="D2203" s="1" t="s">
        <v>867</v>
      </c>
      <c r="E2203" s="1">
        <v>2596</v>
      </c>
      <c r="F2203" s="1" t="s">
        <v>11</v>
      </c>
    </row>
    <row r="2204" spans="1:6" x14ac:dyDescent="0.25">
      <c r="A2204" s="2">
        <v>45599</v>
      </c>
      <c r="B2204" s="3">
        <v>45599.681783043983</v>
      </c>
      <c r="C2204" s="1" t="s">
        <v>3</v>
      </c>
      <c r="D2204" s="1" t="s">
        <v>867</v>
      </c>
      <c r="E2204" s="1">
        <v>2596</v>
      </c>
      <c r="F2204" s="1" t="s">
        <v>11</v>
      </c>
    </row>
    <row r="2205" spans="1:6" x14ac:dyDescent="0.25">
      <c r="A2205" s="2">
        <v>45599</v>
      </c>
      <c r="B2205" s="3">
        <v>45599.851558229166</v>
      </c>
      <c r="C2205" s="1" t="s">
        <v>3</v>
      </c>
      <c r="D2205" s="1" t="s">
        <v>240</v>
      </c>
      <c r="E2205" s="1">
        <v>3576</v>
      </c>
      <c r="F2205" s="1" t="s">
        <v>18</v>
      </c>
    </row>
    <row r="2206" spans="1:6" x14ac:dyDescent="0.25">
      <c r="A2206" s="2">
        <v>45600</v>
      </c>
      <c r="B2206" s="3">
        <v>45600.321954618055</v>
      </c>
      <c r="C2206" s="1" t="s">
        <v>3</v>
      </c>
      <c r="D2206" s="1" t="s">
        <v>711</v>
      </c>
      <c r="E2206" s="1">
        <v>3576</v>
      </c>
      <c r="F2206" s="1" t="s">
        <v>7</v>
      </c>
    </row>
    <row r="2207" spans="1:6" x14ac:dyDescent="0.25">
      <c r="A2207" s="2">
        <v>45600</v>
      </c>
      <c r="B2207" s="3">
        <v>45600.35941365741</v>
      </c>
      <c r="C2207" s="1" t="s">
        <v>3</v>
      </c>
      <c r="D2207" s="1" t="s">
        <v>291</v>
      </c>
      <c r="E2207" s="1">
        <v>3576</v>
      </c>
      <c r="F2207" s="1" t="s">
        <v>7</v>
      </c>
    </row>
    <row r="2208" spans="1:6" x14ac:dyDescent="0.25">
      <c r="A2208" s="2">
        <v>45600</v>
      </c>
      <c r="B2208" s="3">
        <v>45600.36040351852</v>
      </c>
      <c r="C2208" s="1" t="s">
        <v>3</v>
      </c>
      <c r="D2208" s="1" t="s">
        <v>291</v>
      </c>
      <c r="E2208" s="1">
        <v>3086</v>
      </c>
      <c r="F2208" s="1" t="s">
        <v>14</v>
      </c>
    </row>
    <row r="2209" spans="1:6" x14ac:dyDescent="0.25">
      <c r="A2209" s="2">
        <v>45600</v>
      </c>
      <c r="B2209" s="3">
        <v>45600.523330856478</v>
      </c>
      <c r="C2209" s="1" t="s">
        <v>3</v>
      </c>
      <c r="D2209" s="1" t="s">
        <v>868</v>
      </c>
      <c r="E2209" s="1">
        <v>2596</v>
      </c>
      <c r="F2209" s="1" t="s">
        <v>11</v>
      </c>
    </row>
    <row r="2210" spans="1:6" x14ac:dyDescent="0.25">
      <c r="A2210" s="2">
        <v>45600</v>
      </c>
      <c r="B2210" s="3">
        <v>45600.524375706016</v>
      </c>
      <c r="C2210" s="1" t="s">
        <v>3</v>
      </c>
      <c r="D2210" s="1" t="s">
        <v>869</v>
      </c>
      <c r="E2210" s="1">
        <v>3086</v>
      </c>
      <c r="F2210" s="1" t="s">
        <v>14</v>
      </c>
    </row>
    <row r="2211" spans="1:6" x14ac:dyDescent="0.25">
      <c r="A2211" s="2">
        <v>45600</v>
      </c>
      <c r="B2211" s="3">
        <v>45600.614329317126</v>
      </c>
      <c r="C2211" s="1" t="s">
        <v>3</v>
      </c>
      <c r="D2211" s="1" t="s">
        <v>23</v>
      </c>
      <c r="E2211" s="1">
        <v>3576</v>
      </c>
      <c r="F2211" s="1" t="s">
        <v>18</v>
      </c>
    </row>
    <row r="2212" spans="1:6" x14ac:dyDescent="0.25">
      <c r="A2212" s="2">
        <v>45600</v>
      </c>
      <c r="B2212" s="3">
        <v>45600.614815104163</v>
      </c>
      <c r="C2212" s="1" t="s">
        <v>3</v>
      </c>
      <c r="D2212" s="1" t="s">
        <v>23</v>
      </c>
      <c r="E2212" s="1">
        <v>3576</v>
      </c>
      <c r="F2212" s="1" t="s">
        <v>18</v>
      </c>
    </row>
    <row r="2213" spans="1:6" x14ac:dyDescent="0.25">
      <c r="A2213" s="2">
        <v>45601</v>
      </c>
      <c r="B2213" s="3">
        <v>45601.326060347223</v>
      </c>
      <c r="C2213" s="1" t="s">
        <v>3</v>
      </c>
      <c r="D2213" s="1" t="s">
        <v>711</v>
      </c>
      <c r="E2213" s="1">
        <v>3576</v>
      </c>
      <c r="F2213" s="1" t="s">
        <v>18</v>
      </c>
    </row>
    <row r="2214" spans="1:6" x14ac:dyDescent="0.25">
      <c r="A2214" s="2">
        <v>45601</v>
      </c>
      <c r="B2214" s="3">
        <v>45601.378956134256</v>
      </c>
      <c r="C2214" s="1" t="s">
        <v>3</v>
      </c>
      <c r="D2214" s="1" t="s">
        <v>291</v>
      </c>
      <c r="E2214" s="1">
        <v>3086</v>
      </c>
      <c r="F2214" s="1" t="s">
        <v>14</v>
      </c>
    </row>
    <row r="2215" spans="1:6" x14ac:dyDescent="0.25">
      <c r="A2215" s="2">
        <v>45601</v>
      </c>
      <c r="B2215" s="3">
        <v>45601.383475972223</v>
      </c>
      <c r="C2215" s="1" t="s">
        <v>3</v>
      </c>
      <c r="D2215" s="1" t="s">
        <v>746</v>
      </c>
      <c r="E2215" s="1">
        <v>3576</v>
      </c>
      <c r="F2215" s="1" t="s">
        <v>44</v>
      </c>
    </row>
    <row r="2216" spans="1:6" x14ac:dyDescent="0.25">
      <c r="A2216" s="2">
        <v>45601</v>
      </c>
      <c r="B2216" s="3">
        <v>45601.384494861108</v>
      </c>
      <c r="C2216" s="1" t="s">
        <v>3</v>
      </c>
      <c r="D2216" s="1" t="s">
        <v>746</v>
      </c>
      <c r="E2216" s="1">
        <v>3086</v>
      </c>
      <c r="F2216" s="1" t="s">
        <v>14</v>
      </c>
    </row>
    <row r="2217" spans="1:6" x14ac:dyDescent="0.25">
      <c r="A2217" s="2">
        <v>45601</v>
      </c>
      <c r="B2217" s="3">
        <v>45601.44565105324</v>
      </c>
      <c r="C2217" s="1" t="s">
        <v>3</v>
      </c>
      <c r="D2217" s="1" t="s">
        <v>23</v>
      </c>
      <c r="E2217" s="1">
        <v>3086</v>
      </c>
      <c r="F2217" s="1" t="s">
        <v>14</v>
      </c>
    </row>
    <row r="2218" spans="1:6" x14ac:dyDescent="0.25">
      <c r="A2218" s="2">
        <v>45601</v>
      </c>
      <c r="B2218" s="3">
        <v>45601.491317812499</v>
      </c>
      <c r="C2218" s="1" t="s">
        <v>3</v>
      </c>
      <c r="D2218" s="1" t="s">
        <v>870</v>
      </c>
      <c r="E2218" s="1">
        <v>3576</v>
      </c>
      <c r="F2218" s="1" t="s">
        <v>18</v>
      </c>
    </row>
    <row r="2219" spans="1:6" x14ac:dyDescent="0.25">
      <c r="A2219" s="2">
        <v>45601</v>
      </c>
      <c r="B2219" s="3">
        <v>45601.491926898147</v>
      </c>
      <c r="C2219" s="1" t="s">
        <v>3</v>
      </c>
      <c r="D2219" s="1" t="s">
        <v>871</v>
      </c>
      <c r="E2219" s="1">
        <v>3576</v>
      </c>
      <c r="F2219" s="1" t="s">
        <v>7</v>
      </c>
    </row>
    <row r="2220" spans="1:6" x14ac:dyDescent="0.25">
      <c r="A2220" s="2">
        <v>45601</v>
      </c>
      <c r="B2220" s="3">
        <v>45601.608771481478</v>
      </c>
      <c r="C2220" s="1" t="s">
        <v>3</v>
      </c>
      <c r="D2220" s="1" t="s">
        <v>872</v>
      </c>
      <c r="E2220" s="1">
        <v>3576</v>
      </c>
      <c r="F2220" s="1" t="s">
        <v>7</v>
      </c>
    </row>
    <row r="2221" spans="1:6" x14ac:dyDescent="0.25">
      <c r="A2221" s="2">
        <v>45601</v>
      </c>
      <c r="B2221" s="3">
        <v>45601.612361666666</v>
      </c>
      <c r="C2221" s="1" t="s">
        <v>3</v>
      </c>
      <c r="D2221" s="1" t="s">
        <v>873</v>
      </c>
      <c r="E2221" s="1">
        <v>3576</v>
      </c>
      <c r="F2221" s="1" t="s">
        <v>7</v>
      </c>
    </row>
    <row r="2222" spans="1:6" x14ac:dyDescent="0.25">
      <c r="A2222" s="2">
        <v>45601</v>
      </c>
      <c r="B2222" s="3">
        <v>45601.786762430558</v>
      </c>
      <c r="C2222" s="1" t="s">
        <v>3</v>
      </c>
      <c r="D2222" s="1" t="s">
        <v>470</v>
      </c>
      <c r="E2222" s="1">
        <v>3576</v>
      </c>
      <c r="F2222" s="1" t="s">
        <v>44</v>
      </c>
    </row>
    <row r="2223" spans="1:6" x14ac:dyDescent="0.25">
      <c r="A2223" s="2">
        <v>45601</v>
      </c>
      <c r="B2223" s="3">
        <v>45601.787624155091</v>
      </c>
      <c r="C2223" s="1" t="s">
        <v>3</v>
      </c>
      <c r="D2223" s="1" t="s">
        <v>470</v>
      </c>
      <c r="E2223" s="1">
        <v>3576</v>
      </c>
      <c r="F2223" s="1" t="s">
        <v>44</v>
      </c>
    </row>
    <row r="2224" spans="1:6" x14ac:dyDescent="0.25">
      <c r="A2224" s="2">
        <v>45601</v>
      </c>
      <c r="B2224" s="3">
        <v>45601.788410023146</v>
      </c>
      <c r="C2224" s="1" t="s">
        <v>3</v>
      </c>
      <c r="D2224" s="1" t="s">
        <v>470</v>
      </c>
      <c r="E2224" s="1">
        <v>3576</v>
      </c>
      <c r="F2224" s="1" t="s">
        <v>44</v>
      </c>
    </row>
    <row r="2225" spans="1:6" x14ac:dyDescent="0.25">
      <c r="A2225" s="2">
        <v>45601</v>
      </c>
      <c r="B2225" s="3">
        <v>45601.903295671298</v>
      </c>
      <c r="C2225" s="1" t="s">
        <v>3</v>
      </c>
      <c r="D2225" s="1" t="s">
        <v>874</v>
      </c>
      <c r="E2225" s="1">
        <v>3576</v>
      </c>
      <c r="F2225" s="1" t="s">
        <v>18</v>
      </c>
    </row>
    <row r="2226" spans="1:6" x14ac:dyDescent="0.25">
      <c r="A2226" s="2">
        <v>45601</v>
      </c>
      <c r="B2226" s="3">
        <v>45601.904198506942</v>
      </c>
      <c r="C2226" s="1" t="s">
        <v>3</v>
      </c>
      <c r="D2226" s="1" t="s">
        <v>874</v>
      </c>
      <c r="E2226" s="1">
        <v>3576</v>
      </c>
      <c r="F2226" s="1" t="s">
        <v>18</v>
      </c>
    </row>
    <row r="2227" spans="1:6" x14ac:dyDescent="0.25">
      <c r="A2227" s="2">
        <v>45601</v>
      </c>
      <c r="B2227" s="3">
        <v>45601.912727395837</v>
      </c>
      <c r="C2227" s="1" t="s">
        <v>3</v>
      </c>
      <c r="D2227" s="1" t="s">
        <v>737</v>
      </c>
      <c r="E2227" s="1">
        <v>3576</v>
      </c>
      <c r="F2227" s="1" t="s">
        <v>9</v>
      </c>
    </row>
    <row r="2228" spans="1:6" x14ac:dyDescent="0.25">
      <c r="A2228" s="2">
        <v>45601</v>
      </c>
      <c r="B2228" s="3">
        <v>45601.92072454861</v>
      </c>
      <c r="C2228" s="1" t="s">
        <v>3</v>
      </c>
      <c r="D2228" s="1" t="s">
        <v>652</v>
      </c>
      <c r="E2228" s="1">
        <v>3576</v>
      </c>
      <c r="F2228" s="1" t="s">
        <v>9</v>
      </c>
    </row>
    <row r="2229" spans="1:6" x14ac:dyDescent="0.25">
      <c r="A2229" s="2">
        <v>45601</v>
      </c>
      <c r="B2229" s="3">
        <v>45601.92128440972</v>
      </c>
      <c r="C2229" s="1" t="s">
        <v>3</v>
      </c>
      <c r="D2229" s="1" t="s">
        <v>652</v>
      </c>
      <c r="E2229" s="1">
        <v>3086</v>
      </c>
      <c r="F2229" s="1" t="s">
        <v>14</v>
      </c>
    </row>
    <row r="2230" spans="1:6" x14ac:dyDescent="0.25">
      <c r="A2230" s="2">
        <v>45602</v>
      </c>
      <c r="B2230" s="3">
        <v>45602.34126296296</v>
      </c>
      <c r="C2230" s="1" t="s">
        <v>3</v>
      </c>
      <c r="D2230" s="1" t="s">
        <v>585</v>
      </c>
      <c r="E2230" s="1">
        <v>3576</v>
      </c>
      <c r="F2230" s="1" t="s">
        <v>7</v>
      </c>
    </row>
    <row r="2231" spans="1:6" x14ac:dyDescent="0.25">
      <c r="A2231" s="2">
        <v>45602</v>
      </c>
      <c r="B2231" s="3">
        <v>45602.489944131943</v>
      </c>
      <c r="C2231" s="1" t="s">
        <v>3</v>
      </c>
      <c r="D2231" s="1" t="s">
        <v>875</v>
      </c>
      <c r="E2231" s="1">
        <v>2106</v>
      </c>
      <c r="F2231" s="1" t="s">
        <v>35</v>
      </c>
    </row>
    <row r="2232" spans="1:6" x14ac:dyDescent="0.25">
      <c r="A2232" s="2">
        <v>45602</v>
      </c>
      <c r="B2232" s="3">
        <v>45602.552463680557</v>
      </c>
      <c r="C2232" s="1" t="s">
        <v>3</v>
      </c>
      <c r="D2232" s="1" t="s">
        <v>757</v>
      </c>
      <c r="E2232" s="1">
        <v>2596</v>
      </c>
      <c r="F2232" s="1" t="s">
        <v>11</v>
      </c>
    </row>
    <row r="2233" spans="1:6" x14ac:dyDescent="0.25">
      <c r="A2233" s="2">
        <v>45602</v>
      </c>
      <c r="B2233" s="3">
        <v>45602.655746469907</v>
      </c>
      <c r="C2233" s="1" t="s">
        <v>3</v>
      </c>
      <c r="D2233" s="1" t="s">
        <v>637</v>
      </c>
      <c r="E2233" s="1">
        <v>3576</v>
      </c>
      <c r="F2233" s="1" t="s">
        <v>44</v>
      </c>
    </row>
    <row r="2234" spans="1:6" x14ac:dyDescent="0.25">
      <c r="A2234" s="2">
        <v>45602</v>
      </c>
      <c r="B2234" s="3">
        <v>45602.667173761576</v>
      </c>
      <c r="C2234" s="1" t="s">
        <v>3</v>
      </c>
      <c r="D2234" s="1" t="s">
        <v>876</v>
      </c>
      <c r="E2234" s="1">
        <v>3576</v>
      </c>
      <c r="F2234" s="1" t="s">
        <v>7</v>
      </c>
    </row>
    <row r="2235" spans="1:6" x14ac:dyDescent="0.25">
      <c r="A2235" s="2">
        <v>45602</v>
      </c>
      <c r="B2235" s="3">
        <v>45602.668114733795</v>
      </c>
      <c r="C2235" s="1" t="s">
        <v>3</v>
      </c>
      <c r="D2235" s="1" t="s">
        <v>877</v>
      </c>
      <c r="E2235" s="1">
        <v>3576</v>
      </c>
      <c r="F2235" s="1" t="s">
        <v>44</v>
      </c>
    </row>
    <row r="2236" spans="1:6" x14ac:dyDescent="0.25">
      <c r="A2236" s="2">
        <v>45602</v>
      </c>
      <c r="B2236" s="3">
        <v>45602.778273784723</v>
      </c>
      <c r="C2236" s="1" t="s">
        <v>3</v>
      </c>
      <c r="D2236" s="1" t="s">
        <v>878</v>
      </c>
      <c r="E2236" s="1">
        <v>3576</v>
      </c>
      <c r="F2236" s="1" t="s">
        <v>9</v>
      </c>
    </row>
    <row r="2237" spans="1:6" x14ac:dyDescent="0.25">
      <c r="A2237" s="2">
        <v>45602</v>
      </c>
      <c r="B2237" s="3">
        <v>45602.778827002316</v>
      </c>
      <c r="C2237" s="1" t="s">
        <v>3</v>
      </c>
      <c r="D2237" s="1" t="s">
        <v>878</v>
      </c>
      <c r="E2237" s="1">
        <v>3576</v>
      </c>
      <c r="F2237" s="1" t="s">
        <v>9</v>
      </c>
    </row>
    <row r="2238" spans="1:6" x14ac:dyDescent="0.25">
      <c r="A2238" s="2">
        <v>45603</v>
      </c>
      <c r="B2238" s="3">
        <v>45603.511990659725</v>
      </c>
      <c r="C2238" s="1" t="s">
        <v>3</v>
      </c>
      <c r="D2238" s="1" t="s">
        <v>879</v>
      </c>
      <c r="E2238" s="1">
        <v>3576</v>
      </c>
      <c r="F2238" s="1" t="s">
        <v>7</v>
      </c>
    </row>
    <row r="2239" spans="1:6" x14ac:dyDescent="0.25">
      <c r="A2239" s="2">
        <v>45603</v>
      </c>
      <c r="B2239" s="3">
        <v>45603.659844421294</v>
      </c>
      <c r="C2239" s="1" t="s">
        <v>3</v>
      </c>
      <c r="D2239" s="1" t="s">
        <v>880</v>
      </c>
      <c r="E2239" s="1">
        <v>2596</v>
      </c>
      <c r="F2239" s="1" t="s">
        <v>11</v>
      </c>
    </row>
    <row r="2240" spans="1:6" x14ac:dyDescent="0.25">
      <c r="A2240" s="2">
        <v>45603</v>
      </c>
      <c r="B2240" s="3">
        <v>45603.694206099535</v>
      </c>
      <c r="C2240" s="1" t="s">
        <v>3</v>
      </c>
      <c r="D2240" s="1" t="s">
        <v>881</v>
      </c>
      <c r="E2240" s="1">
        <v>2596</v>
      </c>
      <c r="F2240" s="1" t="s">
        <v>11</v>
      </c>
    </row>
    <row r="2241" spans="1:6" x14ac:dyDescent="0.25">
      <c r="A2241" s="2">
        <v>45603</v>
      </c>
      <c r="B2241" s="3">
        <v>45603.762195995369</v>
      </c>
      <c r="C2241" s="1" t="s">
        <v>3</v>
      </c>
      <c r="D2241" s="1" t="s">
        <v>843</v>
      </c>
      <c r="E2241" s="1">
        <v>3576</v>
      </c>
      <c r="F2241" s="1" t="s">
        <v>18</v>
      </c>
    </row>
    <row r="2242" spans="1:6" x14ac:dyDescent="0.25">
      <c r="A2242" s="2">
        <v>45603</v>
      </c>
      <c r="B2242" s="3">
        <v>45603.805726296298</v>
      </c>
      <c r="C2242" s="1" t="s">
        <v>3</v>
      </c>
      <c r="D2242" s="1" t="s">
        <v>882</v>
      </c>
      <c r="E2242" s="1">
        <v>3576</v>
      </c>
      <c r="F2242" s="1" t="s">
        <v>9</v>
      </c>
    </row>
    <row r="2243" spans="1:6" x14ac:dyDescent="0.25">
      <c r="A2243" s="2">
        <v>45603</v>
      </c>
      <c r="B2243" s="3">
        <v>45603.806690081015</v>
      </c>
      <c r="C2243" s="1" t="s">
        <v>3</v>
      </c>
      <c r="D2243" s="1" t="s">
        <v>882</v>
      </c>
      <c r="E2243" s="1">
        <v>3576</v>
      </c>
      <c r="F2243" s="1" t="s">
        <v>7</v>
      </c>
    </row>
    <row r="2244" spans="1:6" x14ac:dyDescent="0.25">
      <c r="A2244" s="2">
        <v>45603</v>
      </c>
      <c r="B2244" s="3">
        <v>45603.835077222226</v>
      </c>
      <c r="C2244" s="1" t="s">
        <v>3</v>
      </c>
      <c r="D2244" s="1" t="s">
        <v>522</v>
      </c>
      <c r="E2244" s="1">
        <v>3576</v>
      </c>
      <c r="F2244" s="1" t="s">
        <v>7</v>
      </c>
    </row>
    <row r="2245" spans="1:6" x14ac:dyDescent="0.25">
      <c r="A2245" s="2">
        <v>45604</v>
      </c>
      <c r="B2245" s="3">
        <v>45604.378959652779</v>
      </c>
      <c r="C2245" s="1" t="s">
        <v>3</v>
      </c>
      <c r="D2245" s="1" t="s">
        <v>291</v>
      </c>
      <c r="E2245" s="1">
        <v>3086</v>
      </c>
      <c r="F2245" s="1" t="s">
        <v>14</v>
      </c>
    </row>
    <row r="2246" spans="1:6" x14ac:dyDescent="0.25">
      <c r="A2246" s="2">
        <v>45604</v>
      </c>
      <c r="B2246" s="3">
        <v>45604.407996527778</v>
      </c>
      <c r="C2246" s="1" t="s">
        <v>3</v>
      </c>
      <c r="D2246" s="1" t="s">
        <v>390</v>
      </c>
      <c r="E2246" s="1">
        <v>2596</v>
      </c>
      <c r="F2246" s="1" t="s">
        <v>11</v>
      </c>
    </row>
    <row r="2247" spans="1:6" x14ac:dyDescent="0.25">
      <c r="A2247" s="2">
        <v>45604</v>
      </c>
      <c r="B2247" s="3">
        <v>45604.409024687498</v>
      </c>
      <c r="C2247" s="1" t="s">
        <v>3</v>
      </c>
      <c r="D2247" s="1" t="s">
        <v>390</v>
      </c>
      <c r="E2247" s="1">
        <v>2596</v>
      </c>
      <c r="F2247" s="1" t="s">
        <v>11</v>
      </c>
    </row>
    <row r="2248" spans="1:6" x14ac:dyDescent="0.25">
      <c r="A2248" s="2">
        <v>45604</v>
      </c>
      <c r="B2248" s="3">
        <v>45604.491104050925</v>
      </c>
      <c r="C2248" s="1" t="s">
        <v>3</v>
      </c>
      <c r="D2248" s="1" t="s">
        <v>509</v>
      </c>
      <c r="E2248" s="1">
        <v>3576</v>
      </c>
      <c r="F2248" s="1" t="s">
        <v>44</v>
      </c>
    </row>
    <row r="2249" spans="1:6" x14ac:dyDescent="0.25">
      <c r="A2249" s="2">
        <v>45604</v>
      </c>
      <c r="B2249" s="3">
        <v>45604.559183414349</v>
      </c>
      <c r="C2249" s="1" t="s">
        <v>3</v>
      </c>
      <c r="D2249" s="1" t="s">
        <v>883</v>
      </c>
      <c r="E2249" s="1">
        <v>3576</v>
      </c>
      <c r="F2249" s="1" t="s">
        <v>7</v>
      </c>
    </row>
    <row r="2250" spans="1:6" x14ac:dyDescent="0.25">
      <c r="A2250" s="2">
        <v>45604</v>
      </c>
      <c r="B2250" s="3">
        <v>45604.559926064816</v>
      </c>
      <c r="C2250" s="1" t="s">
        <v>3</v>
      </c>
      <c r="D2250" s="1" t="s">
        <v>883</v>
      </c>
      <c r="E2250" s="1">
        <v>3576</v>
      </c>
      <c r="F2250" s="1" t="s">
        <v>7</v>
      </c>
    </row>
    <row r="2251" spans="1:6" x14ac:dyDescent="0.25">
      <c r="A2251" s="2">
        <v>45604</v>
      </c>
      <c r="B2251" s="3">
        <v>45604.68961671296</v>
      </c>
      <c r="C2251" s="1" t="s">
        <v>3</v>
      </c>
      <c r="D2251" s="1" t="s">
        <v>884</v>
      </c>
      <c r="E2251" s="1">
        <v>3086</v>
      </c>
      <c r="F2251" s="1" t="s">
        <v>14</v>
      </c>
    </row>
    <row r="2252" spans="1:6" x14ac:dyDescent="0.25">
      <c r="A2252" s="2">
        <v>45604</v>
      </c>
      <c r="B2252" s="3">
        <v>45604.705185682869</v>
      </c>
      <c r="C2252" s="1" t="s">
        <v>3</v>
      </c>
      <c r="D2252" s="1" t="s">
        <v>885</v>
      </c>
      <c r="E2252" s="1">
        <v>3086</v>
      </c>
      <c r="F2252" s="1" t="s">
        <v>14</v>
      </c>
    </row>
    <row r="2253" spans="1:6" x14ac:dyDescent="0.25">
      <c r="A2253" s="2">
        <v>45604</v>
      </c>
      <c r="B2253" s="3">
        <v>45604.842733414349</v>
      </c>
      <c r="C2253" s="1" t="s">
        <v>3</v>
      </c>
      <c r="D2253" s="1" t="s">
        <v>886</v>
      </c>
      <c r="E2253" s="1">
        <v>3576</v>
      </c>
      <c r="F2253" s="1" t="s">
        <v>9</v>
      </c>
    </row>
    <row r="2254" spans="1:6" x14ac:dyDescent="0.25">
      <c r="A2254" s="2">
        <v>45604</v>
      </c>
      <c r="B2254" s="3">
        <v>45604.843336689817</v>
      </c>
      <c r="C2254" s="1" t="s">
        <v>3</v>
      </c>
      <c r="D2254" s="1" t="s">
        <v>887</v>
      </c>
      <c r="E2254" s="1">
        <v>3576</v>
      </c>
      <c r="F2254" s="1" t="s">
        <v>9</v>
      </c>
    </row>
    <row r="2255" spans="1:6" x14ac:dyDescent="0.25">
      <c r="A2255" s="2">
        <v>45604</v>
      </c>
      <c r="B2255" s="3">
        <v>45604.843981481485</v>
      </c>
      <c r="C2255" s="1" t="s">
        <v>3</v>
      </c>
      <c r="D2255" s="1" t="s">
        <v>887</v>
      </c>
      <c r="E2255" s="1">
        <v>3576</v>
      </c>
      <c r="F2255" s="1" t="s">
        <v>9</v>
      </c>
    </row>
    <row r="2256" spans="1:6" x14ac:dyDescent="0.25">
      <c r="A2256" s="2">
        <v>45604</v>
      </c>
      <c r="B2256" s="3">
        <v>45604.935528553244</v>
      </c>
      <c r="C2256" s="1" t="s">
        <v>3</v>
      </c>
      <c r="D2256" s="1" t="s">
        <v>705</v>
      </c>
      <c r="E2256" s="1">
        <v>3576</v>
      </c>
      <c r="F2256" s="1" t="s">
        <v>7</v>
      </c>
    </row>
    <row r="2257" spans="1:6" x14ac:dyDescent="0.25">
      <c r="A2257" s="2">
        <v>45605</v>
      </c>
      <c r="B2257" s="3">
        <v>45605.422440231479</v>
      </c>
      <c r="C2257" s="1" t="s">
        <v>3</v>
      </c>
      <c r="D2257" s="1" t="s">
        <v>291</v>
      </c>
      <c r="E2257" s="1">
        <v>3086</v>
      </c>
      <c r="F2257" s="1" t="s">
        <v>14</v>
      </c>
    </row>
    <row r="2258" spans="1:6" x14ac:dyDescent="0.25">
      <c r="A2258" s="2">
        <v>45605</v>
      </c>
      <c r="B2258" s="3">
        <v>45605.45981482639</v>
      </c>
      <c r="C2258" s="1" t="s">
        <v>3</v>
      </c>
      <c r="D2258" s="1" t="s">
        <v>156</v>
      </c>
      <c r="E2258" s="1">
        <v>2596</v>
      </c>
      <c r="F2258" s="1" t="s">
        <v>28</v>
      </c>
    </row>
    <row r="2259" spans="1:6" x14ac:dyDescent="0.25">
      <c r="A2259" s="2">
        <v>45605</v>
      </c>
      <c r="B2259" s="3">
        <v>45605.460423425924</v>
      </c>
      <c r="C2259" s="1" t="s">
        <v>3</v>
      </c>
      <c r="D2259" s="1" t="s">
        <v>156</v>
      </c>
      <c r="E2259" s="1">
        <v>2596</v>
      </c>
      <c r="F2259" s="1" t="s">
        <v>28</v>
      </c>
    </row>
    <row r="2260" spans="1:6" x14ac:dyDescent="0.25">
      <c r="A2260" s="2">
        <v>45605</v>
      </c>
      <c r="B2260" s="3">
        <v>45605.464400682868</v>
      </c>
      <c r="C2260" s="1" t="s">
        <v>3</v>
      </c>
      <c r="D2260" s="1" t="s">
        <v>888</v>
      </c>
      <c r="E2260" s="1">
        <v>3576</v>
      </c>
      <c r="F2260" s="1" t="s">
        <v>7</v>
      </c>
    </row>
    <row r="2261" spans="1:6" x14ac:dyDescent="0.25">
      <c r="A2261" s="2">
        <v>45605</v>
      </c>
      <c r="B2261" s="3">
        <v>45605.57655878472</v>
      </c>
      <c r="C2261" s="1" t="s">
        <v>3</v>
      </c>
      <c r="D2261" s="1" t="s">
        <v>886</v>
      </c>
      <c r="E2261" s="1">
        <v>3576</v>
      </c>
      <c r="F2261" s="1" t="s">
        <v>9</v>
      </c>
    </row>
    <row r="2262" spans="1:6" x14ac:dyDescent="0.25">
      <c r="A2262" s="2">
        <v>45605</v>
      </c>
      <c r="B2262" s="3">
        <v>45605.577027245374</v>
      </c>
      <c r="C2262" s="1" t="s">
        <v>3</v>
      </c>
      <c r="D2262" s="1" t="s">
        <v>886</v>
      </c>
      <c r="E2262" s="1">
        <v>3576</v>
      </c>
      <c r="F2262" s="1" t="s">
        <v>9</v>
      </c>
    </row>
    <row r="2263" spans="1:6" x14ac:dyDescent="0.25">
      <c r="A2263" s="2">
        <v>45605</v>
      </c>
      <c r="B2263" s="3">
        <v>45605.598513935183</v>
      </c>
      <c r="C2263" s="1" t="s">
        <v>3</v>
      </c>
      <c r="D2263" s="1" t="s">
        <v>889</v>
      </c>
      <c r="E2263" s="1">
        <v>3576</v>
      </c>
      <c r="F2263" s="1" t="s">
        <v>9</v>
      </c>
    </row>
    <row r="2264" spans="1:6" x14ac:dyDescent="0.25">
      <c r="A2264" s="2">
        <v>45605</v>
      </c>
      <c r="B2264" s="3">
        <v>45605.599194907409</v>
      </c>
      <c r="C2264" s="1" t="s">
        <v>3</v>
      </c>
      <c r="D2264" s="1" t="s">
        <v>889</v>
      </c>
      <c r="E2264" s="1">
        <v>3576</v>
      </c>
      <c r="F2264" s="1" t="s">
        <v>9</v>
      </c>
    </row>
    <row r="2265" spans="1:6" x14ac:dyDescent="0.25">
      <c r="A2265" s="2">
        <v>45605</v>
      </c>
      <c r="B2265" s="3">
        <v>45605.609411469908</v>
      </c>
      <c r="C2265" s="1" t="s">
        <v>3</v>
      </c>
      <c r="D2265" s="1" t="s">
        <v>890</v>
      </c>
      <c r="E2265" s="1">
        <v>2596</v>
      </c>
      <c r="F2265" s="1" t="s">
        <v>11</v>
      </c>
    </row>
    <row r="2266" spans="1:6" x14ac:dyDescent="0.25">
      <c r="A2266" s="2">
        <v>45605</v>
      </c>
      <c r="B2266" s="3">
        <v>45605.645728518517</v>
      </c>
      <c r="C2266" s="1" t="s">
        <v>3</v>
      </c>
      <c r="D2266" s="1" t="s">
        <v>291</v>
      </c>
      <c r="E2266" s="1">
        <v>3086</v>
      </c>
      <c r="F2266" s="1" t="s">
        <v>14</v>
      </c>
    </row>
    <row r="2267" spans="1:6" x14ac:dyDescent="0.25">
      <c r="A2267" s="2">
        <v>45605</v>
      </c>
      <c r="B2267" s="3">
        <v>45605.677637060187</v>
      </c>
      <c r="C2267" s="1" t="s">
        <v>3</v>
      </c>
      <c r="D2267" s="1" t="s">
        <v>585</v>
      </c>
      <c r="E2267" s="1">
        <v>3576</v>
      </c>
      <c r="F2267" s="1" t="s">
        <v>7</v>
      </c>
    </row>
    <row r="2268" spans="1:6" x14ac:dyDescent="0.25">
      <c r="A2268" s="2">
        <v>45605</v>
      </c>
      <c r="B2268" s="3">
        <v>45605.678384537037</v>
      </c>
      <c r="C2268" s="1" t="s">
        <v>3</v>
      </c>
      <c r="D2268" s="1" t="s">
        <v>585</v>
      </c>
      <c r="E2268" s="1">
        <v>3576</v>
      </c>
      <c r="F2268" s="1" t="s">
        <v>18</v>
      </c>
    </row>
    <row r="2269" spans="1:6" x14ac:dyDescent="0.25">
      <c r="A2269" s="2">
        <v>45605</v>
      </c>
      <c r="B2269" s="3">
        <v>45605.862552349536</v>
      </c>
      <c r="C2269" s="1" t="s">
        <v>3</v>
      </c>
      <c r="D2269" s="1" t="s">
        <v>891</v>
      </c>
      <c r="E2269" s="1">
        <v>2596</v>
      </c>
      <c r="F2269" s="1" t="s">
        <v>11</v>
      </c>
    </row>
    <row r="2270" spans="1:6" x14ac:dyDescent="0.25">
      <c r="A2270" s="2">
        <v>45605</v>
      </c>
      <c r="B2270" s="3">
        <v>45605.863513159726</v>
      </c>
      <c r="C2270" s="1" t="s">
        <v>3</v>
      </c>
      <c r="D2270" s="1" t="s">
        <v>891</v>
      </c>
      <c r="E2270" s="1">
        <v>3576</v>
      </c>
      <c r="F2270" s="1" t="s">
        <v>7</v>
      </c>
    </row>
    <row r="2271" spans="1:6" x14ac:dyDescent="0.25">
      <c r="A2271" s="2">
        <v>45605</v>
      </c>
      <c r="B2271" s="3">
        <v>45605.926014502315</v>
      </c>
      <c r="C2271" s="1" t="s">
        <v>3</v>
      </c>
      <c r="D2271" s="1" t="s">
        <v>892</v>
      </c>
      <c r="E2271" s="1">
        <v>3576</v>
      </c>
      <c r="F2271" s="1" t="s">
        <v>18</v>
      </c>
    </row>
    <row r="2272" spans="1:6" x14ac:dyDescent="0.25">
      <c r="A2272" s="2">
        <v>45605</v>
      </c>
      <c r="B2272" s="3">
        <v>45605.953450104163</v>
      </c>
      <c r="C2272" s="1" t="s">
        <v>3</v>
      </c>
      <c r="D2272" s="1" t="s">
        <v>893</v>
      </c>
      <c r="E2272" s="1">
        <v>2596</v>
      </c>
      <c r="F2272" s="1" t="s">
        <v>11</v>
      </c>
    </row>
    <row r="2273" spans="1:6" x14ac:dyDescent="0.25">
      <c r="A2273" s="2">
        <v>45605</v>
      </c>
      <c r="B2273" s="3">
        <v>45605.954387812497</v>
      </c>
      <c r="C2273" s="1" t="s">
        <v>3</v>
      </c>
      <c r="D2273" s="1" t="s">
        <v>894</v>
      </c>
      <c r="E2273" s="1">
        <v>2596</v>
      </c>
      <c r="F2273" s="1" t="s">
        <v>11</v>
      </c>
    </row>
    <row r="2274" spans="1:6" x14ac:dyDescent="0.25">
      <c r="A2274" s="2">
        <v>45606</v>
      </c>
      <c r="B2274" s="3">
        <v>45606.407196759261</v>
      </c>
      <c r="C2274" s="1" t="s">
        <v>3</v>
      </c>
      <c r="D2274" s="1" t="s">
        <v>895</v>
      </c>
      <c r="E2274" s="1">
        <v>2596</v>
      </c>
      <c r="F2274" s="1" t="s">
        <v>11</v>
      </c>
    </row>
    <row r="2275" spans="1:6" x14ac:dyDescent="0.25">
      <c r="A2275" s="2">
        <v>45606</v>
      </c>
      <c r="B2275" s="3">
        <v>45606.744998692127</v>
      </c>
      <c r="C2275" s="1" t="s">
        <v>3</v>
      </c>
      <c r="D2275" s="1" t="s">
        <v>896</v>
      </c>
      <c r="E2275" s="1">
        <v>3576</v>
      </c>
      <c r="F2275" s="1" t="s">
        <v>18</v>
      </c>
    </row>
    <row r="2276" spans="1:6" x14ac:dyDescent="0.25">
      <c r="A2276" s="2">
        <v>45606</v>
      </c>
      <c r="B2276" s="3">
        <v>45606.758950914351</v>
      </c>
      <c r="C2276" s="1" t="s">
        <v>3</v>
      </c>
      <c r="D2276" s="1" t="s">
        <v>897</v>
      </c>
      <c r="E2276" s="1">
        <v>3576</v>
      </c>
      <c r="F2276" s="1" t="s">
        <v>9</v>
      </c>
    </row>
    <row r="2277" spans="1:6" x14ac:dyDescent="0.25">
      <c r="A2277" s="2">
        <v>45606</v>
      </c>
      <c r="B2277" s="3">
        <v>45606.75976439815</v>
      </c>
      <c r="C2277" s="1" t="s">
        <v>3</v>
      </c>
      <c r="D2277" s="1" t="s">
        <v>898</v>
      </c>
      <c r="E2277" s="1">
        <v>3576</v>
      </c>
      <c r="F2277" s="1" t="s">
        <v>9</v>
      </c>
    </row>
    <row r="2278" spans="1:6" x14ac:dyDescent="0.25">
      <c r="A2278" s="2">
        <v>45606</v>
      </c>
      <c r="B2278" s="3">
        <v>45606.859816284719</v>
      </c>
      <c r="C2278" s="1" t="s">
        <v>3</v>
      </c>
      <c r="D2278" s="1" t="s">
        <v>899</v>
      </c>
      <c r="E2278" s="1">
        <v>3576</v>
      </c>
      <c r="F2278" s="1" t="s">
        <v>44</v>
      </c>
    </row>
    <row r="2279" spans="1:6" x14ac:dyDescent="0.25">
      <c r="A2279" s="2">
        <v>45606</v>
      </c>
      <c r="B2279" s="3">
        <v>45606.86049590278</v>
      </c>
      <c r="C2279" s="1" t="s">
        <v>3</v>
      </c>
      <c r="D2279" s="1" t="s">
        <v>899</v>
      </c>
      <c r="E2279" s="1">
        <v>3576</v>
      </c>
      <c r="F2279" s="1" t="s">
        <v>44</v>
      </c>
    </row>
    <row r="2280" spans="1:6" x14ac:dyDescent="0.25">
      <c r="A2280" s="2">
        <v>45607</v>
      </c>
      <c r="B2280" s="3">
        <v>45607.325310231485</v>
      </c>
      <c r="C2280" s="1" t="s">
        <v>3</v>
      </c>
      <c r="D2280" s="1" t="s">
        <v>711</v>
      </c>
      <c r="E2280" s="1">
        <v>3576</v>
      </c>
      <c r="F2280" s="1" t="s">
        <v>44</v>
      </c>
    </row>
    <row r="2281" spans="1:6" x14ac:dyDescent="0.25">
      <c r="A2281" s="2">
        <v>45607</v>
      </c>
      <c r="B2281" s="3">
        <v>45607.411409525463</v>
      </c>
      <c r="C2281" s="1" t="s">
        <v>3</v>
      </c>
      <c r="D2281" s="1" t="s">
        <v>291</v>
      </c>
      <c r="E2281" s="1">
        <v>3086</v>
      </c>
      <c r="F2281" s="1" t="s">
        <v>14</v>
      </c>
    </row>
    <row r="2282" spans="1:6" x14ac:dyDescent="0.25">
      <c r="A2282" s="2">
        <v>45607</v>
      </c>
      <c r="B2282" s="3">
        <v>45607.429971064812</v>
      </c>
      <c r="C2282" s="1" t="s">
        <v>3</v>
      </c>
      <c r="D2282" s="1" t="s">
        <v>156</v>
      </c>
      <c r="E2282" s="1">
        <v>2596</v>
      </c>
      <c r="F2282" s="1" t="s">
        <v>28</v>
      </c>
    </row>
    <row r="2283" spans="1:6" x14ac:dyDescent="0.25">
      <c r="A2283" s="2">
        <v>45607</v>
      </c>
      <c r="B2283" s="3">
        <v>45607.679675925923</v>
      </c>
      <c r="C2283" s="1" t="s">
        <v>3</v>
      </c>
      <c r="D2283" s="1" t="s">
        <v>221</v>
      </c>
      <c r="E2283" s="1">
        <v>3576</v>
      </c>
      <c r="F2283" s="1" t="s">
        <v>44</v>
      </c>
    </row>
    <row r="2284" spans="1:6" x14ac:dyDescent="0.25">
      <c r="A2284" s="2">
        <v>45607</v>
      </c>
      <c r="B2284" s="3">
        <v>45607.68047068287</v>
      </c>
      <c r="C2284" s="1" t="s">
        <v>3</v>
      </c>
      <c r="D2284" s="1" t="s">
        <v>221</v>
      </c>
      <c r="E2284" s="1">
        <v>3576</v>
      </c>
      <c r="F2284" s="1" t="s">
        <v>9</v>
      </c>
    </row>
    <row r="2285" spans="1:6" x14ac:dyDescent="0.25">
      <c r="A2285" s="2">
        <v>45607</v>
      </c>
      <c r="B2285" s="3">
        <v>45607.731620983795</v>
      </c>
      <c r="C2285" s="1" t="s">
        <v>3</v>
      </c>
      <c r="D2285" s="1" t="s">
        <v>900</v>
      </c>
      <c r="E2285" s="1">
        <v>3576</v>
      </c>
      <c r="F2285" s="1" t="s">
        <v>44</v>
      </c>
    </row>
    <row r="2286" spans="1:6" x14ac:dyDescent="0.25">
      <c r="A2286" s="2">
        <v>45607</v>
      </c>
      <c r="B2286" s="3">
        <v>45607.792209606479</v>
      </c>
      <c r="C2286" s="1" t="s">
        <v>3</v>
      </c>
      <c r="D2286" s="1" t="s">
        <v>901</v>
      </c>
      <c r="E2286" s="1">
        <v>3576</v>
      </c>
      <c r="F2286" s="1" t="s">
        <v>7</v>
      </c>
    </row>
    <row r="2287" spans="1:6" x14ac:dyDescent="0.25">
      <c r="A2287" s="2">
        <v>45607</v>
      </c>
      <c r="B2287" s="3">
        <v>45607.794624166665</v>
      </c>
      <c r="C2287" s="1" t="s">
        <v>3</v>
      </c>
      <c r="D2287" s="1" t="s">
        <v>902</v>
      </c>
      <c r="E2287" s="1">
        <v>3576</v>
      </c>
      <c r="F2287" s="1" t="s">
        <v>9</v>
      </c>
    </row>
    <row r="2288" spans="1:6" x14ac:dyDescent="0.25">
      <c r="A2288" s="2">
        <v>45607</v>
      </c>
      <c r="B2288" s="3">
        <v>45607.880922233795</v>
      </c>
      <c r="C2288" s="1" t="s">
        <v>3</v>
      </c>
      <c r="D2288" s="1" t="s">
        <v>903</v>
      </c>
      <c r="E2288" s="1">
        <v>3576</v>
      </c>
      <c r="F2288" s="1" t="s">
        <v>7</v>
      </c>
    </row>
    <row r="2289" spans="1:6" x14ac:dyDescent="0.25">
      <c r="A2289" s="2">
        <v>45607</v>
      </c>
      <c r="B2289" s="3">
        <v>45607.881793437497</v>
      </c>
      <c r="C2289" s="1" t="s">
        <v>3</v>
      </c>
      <c r="D2289" s="1" t="s">
        <v>903</v>
      </c>
      <c r="E2289" s="1">
        <v>3576</v>
      </c>
      <c r="F2289" s="1" t="s">
        <v>7</v>
      </c>
    </row>
    <row r="2290" spans="1:6" x14ac:dyDescent="0.25">
      <c r="A2290" s="2">
        <v>45608</v>
      </c>
      <c r="B2290" s="3">
        <v>45608.418849212962</v>
      </c>
      <c r="C2290" s="1" t="s">
        <v>3</v>
      </c>
      <c r="D2290" s="1" t="s">
        <v>904</v>
      </c>
      <c r="E2290" s="1">
        <v>3576</v>
      </c>
      <c r="F2290" s="1" t="s">
        <v>7</v>
      </c>
    </row>
    <row r="2291" spans="1:6" x14ac:dyDescent="0.25">
      <c r="A2291" s="2">
        <v>45608</v>
      </c>
      <c r="B2291" s="3">
        <v>45608.552608726852</v>
      </c>
      <c r="C2291" s="1" t="s">
        <v>3</v>
      </c>
      <c r="D2291" s="1" t="s">
        <v>905</v>
      </c>
      <c r="E2291" s="1">
        <v>3576</v>
      </c>
      <c r="F2291" s="1" t="s">
        <v>7</v>
      </c>
    </row>
    <row r="2292" spans="1:6" x14ac:dyDescent="0.25">
      <c r="A2292" s="2">
        <v>45608</v>
      </c>
      <c r="B2292" s="3">
        <v>45608.610588981479</v>
      </c>
      <c r="C2292" s="1" t="s">
        <v>3</v>
      </c>
      <c r="D2292" s="1" t="s">
        <v>706</v>
      </c>
      <c r="E2292" s="1">
        <v>3576</v>
      </c>
      <c r="F2292" s="1" t="s">
        <v>7</v>
      </c>
    </row>
    <row r="2293" spans="1:6" x14ac:dyDescent="0.25">
      <c r="A2293" s="2">
        <v>45608</v>
      </c>
      <c r="B2293" s="3">
        <v>45608.699471805558</v>
      </c>
      <c r="C2293" s="1" t="s">
        <v>3</v>
      </c>
      <c r="D2293" s="1" t="s">
        <v>906</v>
      </c>
      <c r="E2293" s="1">
        <v>3576</v>
      </c>
      <c r="F2293" s="1" t="s">
        <v>9</v>
      </c>
    </row>
    <row r="2294" spans="1:6" x14ac:dyDescent="0.25">
      <c r="A2294" s="2">
        <v>45608</v>
      </c>
      <c r="B2294" s="3">
        <v>45608.700056689813</v>
      </c>
      <c r="C2294" s="1" t="s">
        <v>3</v>
      </c>
      <c r="D2294" s="1" t="s">
        <v>906</v>
      </c>
      <c r="E2294" s="1">
        <v>3576</v>
      </c>
      <c r="F2294" s="1" t="s">
        <v>9</v>
      </c>
    </row>
    <row r="2295" spans="1:6" x14ac:dyDescent="0.25">
      <c r="A2295" s="2">
        <v>45608</v>
      </c>
      <c r="B2295" s="3">
        <v>45608.700739861109</v>
      </c>
      <c r="C2295" s="1" t="s">
        <v>3</v>
      </c>
      <c r="D2295" s="1" t="s">
        <v>906</v>
      </c>
      <c r="E2295" s="1">
        <v>3576</v>
      </c>
      <c r="F2295" s="1" t="s">
        <v>18</v>
      </c>
    </row>
    <row r="2296" spans="1:6" x14ac:dyDescent="0.25">
      <c r="A2296" s="2">
        <v>45608</v>
      </c>
      <c r="B2296" s="3">
        <v>45608.781416006947</v>
      </c>
      <c r="C2296" s="1" t="s">
        <v>3</v>
      </c>
      <c r="D2296" s="1" t="s">
        <v>711</v>
      </c>
      <c r="E2296" s="1">
        <v>3576</v>
      </c>
      <c r="F2296" s="1" t="s">
        <v>44</v>
      </c>
    </row>
    <row r="2297" spans="1:6" x14ac:dyDescent="0.25">
      <c r="A2297" s="2">
        <v>45608</v>
      </c>
      <c r="B2297" s="3">
        <v>45608.838863611112</v>
      </c>
      <c r="C2297" s="1" t="s">
        <v>3</v>
      </c>
      <c r="D2297" s="1" t="s">
        <v>907</v>
      </c>
      <c r="E2297" s="1">
        <v>3576</v>
      </c>
      <c r="F2297" s="1" t="s">
        <v>7</v>
      </c>
    </row>
    <row r="2298" spans="1:6" x14ac:dyDescent="0.25">
      <c r="A2298" s="2">
        <v>45608</v>
      </c>
      <c r="B2298" s="3">
        <v>45608.839835682869</v>
      </c>
      <c r="C2298" s="1" t="s">
        <v>3</v>
      </c>
      <c r="D2298" s="1" t="s">
        <v>908</v>
      </c>
      <c r="E2298" s="1">
        <v>3576</v>
      </c>
      <c r="F2298" s="1" t="s">
        <v>18</v>
      </c>
    </row>
    <row r="2299" spans="1:6" x14ac:dyDescent="0.25">
      <c r="A2299" s="2">
        <v>45609</v>
      </c>
      <c r="B2299" s="3">
        <v>45609.339708935186</v>
      </c>
      <c r="C2299" s="1" t="s">
        <v>3</v>
      </c>
      <c r="D2299" s="1" t="s">
        <v>909</v>
      </c>
      <c r="E2299" s="1">
        <v>3086</v>
      </c>
      <c r="F2299" s="1" t="s">
        <v>14</v>
      </c>
    </row>
    <row r="2300" spans="1:6" x14ac:dyDescent="0.25">
      <c r="A2300" s="2">
        <v>45609</v>
      </c>
      <c r="B2300" s="3">
        <v>45609.44286171296</v>
      </c>
      <c r="C2300" s="1" t="s">
        <v>3</v>
      </c>
      <c r="D2300" s="1" t="s">
        <v>907</v>
      </c>
      <c r="E2300" s="1">
        <v>3576</v>
      </c>
      <c r="F2300" s="1" t="s">
        <v>7</v>
      </c>
    </row>
    <row r="2301" spans="1:6" x14ac:dyDescent="0.25">
      <c r="A2301" s="2">
        <v>45609</v>
      </c>
      <c r="B2301" s="3">
        <v>45609.555492708336</v>
      </c>
      <c r="C2301" s="1" t="s">
        <v>3</v>
      </c>
      <c r="D2301" s="1" t="s">
        <v>910</v>
      </c>
      <c r="E2301" s="1">
        <v>3086</v>
      </c>
      <c r="F2301" s="1" t="s">
        <v>14</v>
      </c>
    </row>
    <row r="2302" spans="1:6" x14ac:dyDescent="0.25">
      <c r="A2302" s="2">
        <v>45609</v>
      </c>
      <c r="B2302" s="3">
        <v>45609.556232372684</v>
      </c>
      <c r="C2302" s="1" t="s">
        <v>3</v>
      </c>
      <c r="D2302" s="1" t="s">
        <v>910</v>
      </c>
      <c r="E2302" s="1">
        <v>3086</v>
      </c>
      <c r="F2302" s="1" t="s">
        <v>14</v>
      </c>
    </row>
    <row r="2303" spans="1:6" x14ac:dyDescent="0.25">
      <c r="A2303" s="2">
        <v>45609</v>
      </c>
      <c r="B2303" s="3">
        <v>45609.595488888888</v>
      </c>
      <c r="C2303" s="1" t="s">
        <v>3</v>
      </c>
      <c r="D2303" s="1" t="s">
        <v>911</v>
      </c>
      <c r="E2303" s="1">
        <v>3086</v>
      </c>
      <c r="F2303" s="1" t="s">
        <v>14</v>
      </c>
    </row>
    <row r="2304" spans="1:6" x14ac:dyDescent="0.25">
      <c r="A2304" s="2">
        <v>45609</v>
      </c>
      <c r="B2304" s="3">
        <v>45609.615953483793</v>
      </c>
      <c r="C2304" s="1" t="s">
        <v>3</v>
      </c>
      <c r="D2304" s="1" t="s">
        <v>907</v>
      </c>
      <c r="E2304" s="1">
        <v>3576</v>
      </c>
      <c r="F2304" s="1" t="s">
        <v>7</v>
      </c>
    </row>
    <row r="2305" spans="1:6" x14ac:dyDescent="0.25">
      <c r="A2305" s="2">
        <v>45610</v>
      </c>
      <c r="B2305" s="3">
        <v>45610.400321504632</v>
      </c>
      <c r="C2305" s="1" t="s">
        <v>3</v>
      </c>
      <c r="D2305" s="1" t="s">
        <v>907</v>
      </c>
      <c r="E2305" s="1">
        <v>3576</v>
      </c>
      <c r="F2305" s="1" t="s">
        <v>7</v>
      </c>
    </row>
    <row r="2306" spans="1:6" x14ac:dyDescent="0.25">
      <c r="A2306" s="2">
        <v>45610</v>
      </c>
      <c r="B2306" s="3">
        <v>45610.421327314813</v>
      </c>
      <c r="C2306" s="1" t="s">
        <v>3</v>
      </c>
      <c r="D2306" s="1" t="s">
        <v>912</v>
      </c>
      <c r="E2306" s="1">
        <v>2596</v>
      </c>
      <c r="F2306" s="1" t="s">
        <v>11</v>
      </c>
    </row>
    <row r="2307" spans="1:6" x14ac:dyDescent="0.25">
      <c r="A2307" s="2">
        <v>45610</v>
      </c>
      <c r="B2307" s="3">
        <v>45610.533917581015</v>
      </c>
      <c r="C2307" s="1" t="s">
        <v>3</v>
      </c>
      <c r="D2307" s="1" t="s">
        <v>913</v>
      </c>
      <c r="E2307" s="1">
        <v>2106</v>
      </c>
      <c r="F2307" s="1" t="s">
        <v>35</v>
      </c>
    </row>
    <row r="2308" spans="1:6" x14ac:dyDescent="0.25">
      <c r="A2308" s="2">
        <v>45610</v>
      </c>
      <c r="B2308" s="3">
        <v>45610.627608946757</v>
      </c>
      <c r="C2308" s="1" t="s">
        <v>3</v>
      </c>
      <c r="D2308" s="1" t="s">
        <v>914</v>
      </c>
      <c r="E2308" s="1">
        <v>3576</v>
      </c>
      <c r="F2308" s="1" t="s">
        <v>44</v>
      </c>
    </row>
    <row r="2309" spans="1:6" x14ac:dyDescent="0.25">
      <c r="A2309" s="2">
        <v>45610</v>
      </c>
      <c r="B2309" s="3">
        <v>45610.62843459491</v>
      </c>
      <c r="C2309" s="1" t="s">
        <v>3</v>
      </c>
      <c r="D2309" s="1" t="s">
        <v>915</v>
      </c>
      <c r="E2309" s="1">
        <v>3576</v>
      </c>
      <c r="F2309" s="1" t="s">
        <v>7</v>
      </c>
    </row>
    <row r="2310" spans="1:6" x14ac:dyDescent="0.25">
      <c r="A2310" s="2">
        <v>45610</v>
      </c>
      <c r="B2310" s="3">
        <v>45610.629048530092</v>
      </c>
      <c r="C2310" s="1" t="s">
        <v>3</v>
      </c>
      <c r="D2310" s="1" t="s">
        <v>915</v>
      </c>
      <c r="E2310" s="1">
        <v>3576</v>
      </c>
      <c r="F2310" s="1" t="s">
        <v>44</v>
      </c>
    </row>
    <row r="2311" spans="1:6" x14ac:dyDescent="0.25">
      <c r="A2311" s="2">
        <v>45610</v>
      </c>
      <c r="B2311" s="3">
        <v>45610.675790613423</v>
      </c>
      <c r="C2311" s="1" t="s">
        <v>3</v>
      </c>
      <c r="D2311" s="1" t="s">
        <v>834</v>
      </c>
      <c r="E2311" s="1">
        <v>3086</v>
      </c>
      <c r="F2311" s="1" t="s">
        <v>14</v>
      </c>
    </row>
    <row r="2312" spans="1:6" x14ac:dyDescent="0.25">
      <c r="A2312" s="2">
        <v>45610</v>
      </c>
      <c r="B2312" s="3">
        <v>45610.676638379628</v>
      </c>
      <c r="C2312" s="1" t="s">
        <v>3</v>
      </c>
      <c r="D2312" s="1" t="s">
        <v>834</v>
      </c>
      <c r="E2312" s="1">
        <v>3576</v>
      </c>
      <c r="F2312" s="1" t="s">
        <v>44</v>
      </c>
    </row>
    <row r="2313" spans="1:6" x14ac:dyDescent="0.25">
      <c r="A2313" s="2">
        <v>45610</v>
      </c>
      <c r="B2313" s="3">
        <v>45610.821834421295</v>
      </c>
      <c r="C2313" s="1" t="s">
        <v>3</v>
      </c>
      <c r="D2313" s="1" t="s">
        <v>522</v>
      </c>
      <c r="E2313" s="1">
        <v>3576</v>
      </c>
      <c r="F2313" s="1" t="s">
        <v>9</v>
      </c>
    </row>
    <row r="2314" spans="1:6" x14ac:dyDescent="0.25">
      <c r="A2314" s="2">
        <v>45610</v>
      </c>
      <c r="B2314" s="3">
        <v>45610.824040960651</v>
      </c>
      <c r="C2314" s="1" t="s">
        <v>3</v>
      </c>
      <c r="D2314" s="1" t="s">
        <v>522</v>
      </c>
      <c r="E2314" s="1">
        <v>3576</v>
      </c>
      <c r="F2314" s="1" t="s">
        <v>9</v>
      </c>
    </row>
    <row r="2315" spans="1:6" x14ac:dyDescent="0.25">
      <c r="A2315" s="2">
        <v>45610</v>
      </c>
      <c r="B2315" s="3">
        <v>45610.855208645837</v>
      </c>
      <c r="C2315" s="1" t="s">
        <v>3</v>
      </c>
      <c r="D2315" s="1" t="s">
        <v>892</v>
      </c>
      <c r="E2315" s="1">
        <v>3576</v>
      </c>
      <c r="F2315" s="1" t="s">
        <v>18</v>
      </c>
    </row>
    <row r="2316" spans="1:6" x14ac:dyDescent="0.25">
      <c r="A2316" s="2">
        <v>45610</v>
      </c>
      <c r="B2316" s="3">
        <v>45610.855909143516</v>
      </c>
      <c r="C2316" s="1" t="s">
        <v>3</v>
      </c>
      <c r="D2316" s="1" t="s">
        <v>892</v>
      </c>
      <c r="E2316" s="1">
        <v>3576</v>
      </c>
      <c r="F2316" s="1" t="s">
        <v>9</v>
      </c>
    </row>
    <row r="2317" spans="1:6" x14ac:dyDescent="0.25">
      <c r="A2317" s="2">
        <v>45610</v>
      </c>
      <c r="B2317" s="3">
        <v>45610.892032245371</v>
      </c>
      <c r="C2317" s="1" t="s">
        <v>3</v>
      </c>
      <c r="D2317" s="1" t="s">
        <v>31</v>
      </c>
      <c r="E2317" s="1">
        <v>3576</v>
      </c>
      <c r="F2317" s="1" t="s">
        <v>7</v>
      </c>
    </row>
    <row r="2318" spans="1:6" x14ac:dyDescent="0.25">
      <c r="A2318" s="2">
        <v>45610</v>
      </c>
      <c r="B2318" s="3">
        <v>45610.944934571758</v>
      </c>
      <c r="C2318" s="1" t="s">
        <v>3</v>
      </c>
      <c r="D2318" s="1" t="s">
        <v>916</v>
      </c>
      <c r="E2318" s="1">
        <v>3576</v>
      </c>
      <c r="F2318" s="1" t="s">
        <v>7</v>
      </c>
    </row>
    <row r="2319" spans="1:6" x14ac:dyDescent="0.25">
      <c r="A2319" s="2">
        <v>45611</v>
      </c>
      <c r="B2319" s="3">
        <v>45611.365175219908</v>
      </c>
      <c r="C2319" s="1" t="s">
        <v>3</v>
      </c>
      <c r="D2319" s="1" t="s">
        <v>917</v>
      </c>
      <c r="E2319" s="1">
        <v>3086</v>
      </c>
      <c r="F2319" s="1" t="s">
        <v>14</v>
      </c>
    </row>
    <row r="2320" spans="1:6" x14ac:dyDescent="0.25">
      <c r="A2320" s="2">
        <v>45611</v>
      </c>
      <c r="B2320" s="3">
        <v>45611.462419386575</v>
      </c>
      <c r="C2320" s="1" t="s">
        <v>3</v>
      </c>
      <c r="D2320" s="1" t="s">
        <v>784</v>
      </c>
      <c r="E2320" s="1">
        <v>3086</v>
      </c>
      <c r="F2320" s="1" t="s">
        <v>14</v>
      </c>
    </row>
    <row r="2321" spans="1:6" x14ac:dyDescent="0.25">
      <c r="A2321" s="2">
        <v>45611</v>
      </c>
      <c r="B2321" s="3">
        <v>45611.506255324071</v>
      </c>
      <c r="C2321" s="1" t="s">
        <v>3</v>
      </c>
      <c r="D2321" s="1" t="s">
        <v>918</v>
      </c>
      <c r="E2321" s="1">
        <v>3576</v>
      </c>
      <c r="F2321" s="1" t="s">
        <v>18</v>
      </c>
    </row>
    <row r="2322" spans="1:6" x14ac:dyDescent="0.25">
      <c r="A2322" s="2">
        <v>45611</v>
      </c>
      <c r="B2322" s="3">
        <v>45611.509936932867</v>
      </c>
      <c r="C2322" s="1" t="s">
        <v>3</v>
      </c>
      <c r="D2322" s="1" t="s">
        <v>919</v>
      </c>
      <c r="E2322" s="1">
        <v>3576</v>
      </c>
      <c r="F2322" s="1" t="s">
        <v>18</v>
      </c>
    </row>
    <row r="2323" spans="1:6" x14ac:dyDescent="0.25">
      <c r="A2323" s="2">
        <v>45611</v>
      </c>
      <c r="B2323" s="3">
        <v>45611.581642291669</v>
      </c>
      <c r="C2323" s="1" t="s">
        <v>3</v>
      </c>
      <c r="D2323" s="1" t="s">
        <v>509</v>
      </c>
      <c r="E2323" s="1">
        <v>3576</v>
      </c>
      <c r="F2323" s="1" t="s">
        <v>7</v>
      </c>
    </row>
    <row r="2324" spans="1:6" x14ac:dyDescent="0.25">
      <c r="A2324" s="2">
        <v>45611</v>
      </c>
      <c r="B2324" s="3">
        <v>45611.638780462963</v>
      </c>
      <c r="C2324" s="1" t="s">
        <v>3</v>
      </c>
      <c r="D2324" s="1" t="s">
        <v>920</v>
      </c>
      <c r="E2324" s="1">
        <v>2596</v>
      </c>
      <c r="F2324" s="1" t="s">
        <v>11</v>
      </c>
    </row>
    <row r="2325" spans="1:6" x14ac:dyDescent="0.25">
      <c r="A2325" s="2">
        <v>45611</v>
      </c>
      <c r="B2325" s="3">
        <v>45611.733114039351</v>
      </c>
      <c r="C2325" s="1" t="s">
        <v>3</v>
      </c>
      <c r="D2325" s="1" t="s">
        <v>866</v>
      </c>
      <c r="E2325" s="1">
        <v>3086</v>
      </c>
      <c r="F2325" s="1" t="s">
        <v>14</v>
      </c>
    </row>
    <row r="2326" spans="1:6" x14ac:dyDescent="0.25">
      <c r="A2326" s="2">
        <v>45611</v>
      </c>
      <c r="B2326" s="3">
        <v>45611.746544988426</v>
      </c>
      <c r="C2326" s="1" t="s">
        <v>3</v>
      </c>
      <c r="D2326" s="1" t="s">
        <v>921</v>
      </c>
      <c r="E2326" s="1">
        <v>3576</v>
      </c>
      <c r="F2326" s="1" t="s">
        <v>7</v>
      </c>
    </row>
    <row r="2327" spans="1:6" x14ac:dyDescent="0.25">
      <c r="A2327" s="2">
        <v>45611</v>
      </c>
      <c r="B2327" s="3">
        <v>45611.758853368054</v>
      </c>
      <c r="C2327" s="1" t="s">
        <v>3</v>
      </c>
      <c r="D2327" s="1" t="s">
        <v>922</v>
      </c>
      <c r="E2327" s="1">
        <v>3576</v>
      </c>
      <c r="F2327" s="1" t="s">
        <v>9</v>
      </c>
    </row>
    <row r="2328" spans="1:6" x14ac:dyDescent="0.25">
      <c r="A2328" s="2">
        <v>45611</v>
      </c>
      <c r="B2328" s="3">
        <v>45611.779420486113</v>
      </c>
      <c r="C2328" s="1" t="s">
        <v>3</v>
      </c>
      <c r="D2328" s="1" t="s">
        <v>302</v>
      </c>
      <c r="E2328" s="1">
        <v>3086</v>
      </c>
      <c r="F2328" s="1" t="s">
        <v>14</v>
      </c>
    </row>
    <row r="2329" spans="1:6" x14ac:dyDescent="0.25">
      <c r="A2329" s="2">
        <v>45611</v>
      </c>
      <c r="B2329" s="3">
        <v>45611.780106018516</v>
      </c>
      <c r="C2329" s="1" t="s">
        <v>3</v>
      </c>
      <c r="D2329" s="1" t="s">
        <v>302</v>
      </c>
      <c r="E2329" s="1">
        <v>3086</v>
      </c>
      <c r="F2329" s="1" t="s">
        <v>14</v>
      </c>
    </row>
    <row r="2330" spans="1:6" x14ac:dyDescent="0.25">
      <c r="A2330" s="2">
        <v>45612</v>
      </c>
      <c r="B2330" s="3">
        <v>45612.431653587963</v>
      </c>
      <c r="C2330" s="1" t="s">
        <v>3</v>
      </c>
      <c r="D2330" s="1" t="s">
        <v>156</v>
      </c>
      <c r="E2330" s="1">
        <v>2596</v>
      </c>
      <c r="F2330" s="1" t="s">
        <v>28</v>
      </c>
    </row>
    <row r="2331" spans="1:6" x14ac:dyDescent="0.25">
      <c r="A2331" s="2">
        <v>45612</v>
      </c>
      <c r="B2331" s="3">
        <v>45612.448511342591</v>
      </c>
      <c r="C2331" s="1" t="s">
        <v>3</v>
      </c>
      <c r="D2331" s="1" t="s">
        <v>923</v>
      </c>
      <c r="E2331" s="1">
        <v>2596</v>
      </c>
      <c r="F2331" s="1" t="s">
        <v>28</v>
      </c>
    </row>
    <row r="2332" spans="1:6" x14ac:dyDescent="0.25">
      <c r="A2332" s="2">
        <v>45612</v>
      </c>
      <c r="B2332" s="3">
        <v>45612.459730856484</v>
      </c>
      <c r="C2332" s="1" t="s">
        <v>3</v>
      </c>
      <c r="D2332" s="1" t="s">
        <v>924</v>
      </c>
      <c r="E2332" s="1">
        <v>3576</v>
      </c>
      <c r="F2332" s="1" t="s">
        <v>9</v>
      </c>
    </row>
    <row r="2333" spans="1:6" x14ac:dyDescent="0.25">
      <c r="A2333" s="2">
        <v>45612</v>
      </c>
      <c r="B2333" s="3">
        <v>45612.4604927662</v>
      </c>
      <c r="C2333" s="1" t="s">
        <v>3</v>
      </c>
      <c r="D2333" s="1" t="s">
        <v>925</v>
      </c>
      <c r="E2333" s="1">
        <v>3576</v>
      </c>
      <c r="F2333" s="1" t="s">
        <v>7</v>
      </c>
    </row>
    <row r="2334" spans="1:6" x14ac:dyDescent="0.25">
      <c r="A2334" s="2">
        <v>45612</v>
      </c>
      <c r="B2334" s="3">
        <v>45612.485705706022</v>
      </c>
      <c r="C2334" s="1" t="s">
        <v>3</v>
      </c>
      <c r="D2334" s="1" t="s">
        <v>317</v>
      </c>
      <c r="E2334" s="1">
        <v>2596</v>
      </c>
      <c r="F2334" s="1" t="s">
        <v>11</v>
      </c>
    </row>
    <row r="2335" spans="1:6" x14ac:dyDescent="0.25">
      <c r="A2335" s="2">
        <v>45612</v>
      </c>
      <c r="B2335" s="3">
        <v>45612.521006759256</v>
      </c>
      <c r="C2335" s="1" t="s">
        <v>3</v>
      </c>
      <c r="D2335" s="1" t="s">
        <v>926</v>
      </c>
      <c r="E2335" s="1">
        <v>3576</v>
      </c>
      <c r="F2335" s="1" t="s">
        <v>44</v>
      </c>
    </row>
    <row r="2336" spans="1:6" x14ac:dyDescent="0.25">
      <c r="A2336" s="2">
        <v>45612</v>
      </c>
      <c r="B2336" s="3">
        <v>45612.522112916668</v>
      </c>
      <c r="C2336" s="1" t="s">
        <v>3</v>
      </c>
      <c r="D2336" s="1" t="s">
        <v>927</v>
      </c>
      <c r="E2336" s="1">
        <v>3086</v>
      </c>
      <c r="F2336" s="1" t="s">
        <v>14</v>
      </c>
    </row>
    <row r="2337" spans="1:6" x14ac:dyDescent="0.25">
      <c r="A2337" s="2">
        <v>45612</v>
      </c>
      <c r="B2337" s="3">
        <v>45612.533748217589</v>
      </c>
      <c r="C2337" s="1" t="s">
        <v>3</v>
      </c>
      <c r="D2337" s="1" t="s">
        <v>928</v>
      </c>
      <c r="E2337" s="1">
        <v>3576</v>
      </c>
      <c r="F2337" s="1" t="s">
        <v>7</v>
      </c>
    </row>
    <row r="2338" spans="1:6" x14ac:dyDescent="0.25">
      <c r="A2338" s="2">
        <v>45612</v>
      </c>
      <c r="B2338" s="3">
        <v>45612.534434340276</v>
      </c>
      <c r="C2338" s="1" t="s">
        <v>3</v>
      </c>
      <c r="D2338" s="1" t="s">
        <v>928</v>
      </c>
      <c r="E2338" s="1">
        <v>3576</v>
      </c>
      <c r="F2338" s="1" t="s">
        <v>7</v>
      </c>
    </row>
    <row r="2339" spans="1:6" x14ac:dyDescent="0.25">
      <c r="A2339" s="2">
        <v>45612</v>
      </c>
      <c r="B2339" s="3">
        <v>45612.553419895834</v>
      </c>
      <c r="C2339" s="1" t="s">
        <v>3</v>
      </c>
      <c r="D2339" s="1" t="s">
        <v>834</v>
      </c>
      <c r="E2339" s="1">
        <v>3086</v>
      </c>
      <c r="F2339" s="1" t="s">
        <v>14</v>
      </c>
    </row>
    <row r="2340" spans="1:6" x14ac:dyDescent="0.25">
      <c r="A2340" s="2">
        <v>45612</v>
      </c>
      <c r="B2340" s="3">
        <v>45612.554172175929</v>
      </c>
      <c r="C2340" s="1" t="s">
        <v>3</v>
      </c>
      <c r="D2340" s="1" t="s">
        <v>929</v>
      </c>
      <c r="E2340" s="1">
        <v>3576</v>
      </c>
      <c r="F2340" s="1" t="s">
        <v>7</v>
      </c>
    </row>
    <row r="2341" spans="1:6" x14ac:dyDescent="0.25">
      <c r="A2341" s="2">
        <v>45612</v>
      </c>
      <c r="B2341" s="3">
        <v>45612.554965601848</v>
      </c>
      <c r="C2341" s="1" t="s">
        <v>3</v>
      </c>
      <c r="D2341" s="1" t="s">
        <v>929</v>
      </c>
      <c r="E2341" s="1">
        <v>3576</v>
      </c>
      <c r="F2341" s="1" t="s">
        <v>7</v>
      </c>
    </row>
    <row r="2342" spans="1:6" x14ac:dyDescent="0.25">
      <c r="A2342" s="2">
        <v>45612</v>
      </c>
      <c r="B2342" s="3">
        <v>45612.601242916666</v>
      </c>
      <c r="C2342" s="1" t="s">
        <v>3</v>
      </c>
      <c r="D2342" s="1" t="s">
        <v>930</v>
      </c>
      <c r="E2342" s="1">
        <v>3086</v>
      </c>
      <c r="F2342" s="1" t="s">
        <v>14</v>
      </c>
    </row>
    <row r="2343" spans="1:6" x14ac:dyDescent="0.25">
      <c r="A2343" s="2">
        <v>45613</v>
      </c>
      <c r="B2343" s="3">
        <v>45613.437233599536</v>
      </c>
      <c r="C2343" s="1" t="s">
        <v>3</v>
      </c>
      <c r="D2343" s="1" t="s">
        <v>931</v>
      </c>
      <c r="E2343" s="1">
        <v>3086</v>
      </c>
      <c r="F2343" s="1" t="s">
        <v>14</v>
      </c>
    </row>
    <row r="2344" spans="1:6" x14ac:dyDescent="0.25">
      <c r="A2344" s="2">
        <v>45613</v>
      </c>
      <c r="B2344" s="3">
        <v>45613.566200173613</v>
      </c>
      <c r="C2344" s="1" t="s">
        <v>3</v>
      </c>
      <c r="D2344" s="1" t="s">
        <v>932</v>
      </c>
      <c r="E2344" s="1">
        <v>3086</v>
      </c>
      <c r="F2344" s="1" t="s">
        <v>14</v>
      </c>
    </row>
    <row r="2345" spans="1:6" x14ac:dyDescent="0.25">
      <c r="A2345" s="2">
        <v>45613</v>
      </c>
      <c r="B2345" s="3">
        <v>45613.596317094911</v>
      </c>
      <c r="C2345" s="1" t="s">
        <v>3</v>
      </c>
      <c r="D2345" s="1" t="s">
        <v>933</v>
      </c>
      <c r="E2345" s="1">
        <v>2596</v>
      </c>
      <c r="F2345" s="1" t="s">
        <v>11</v>
      </c>
    </row>
    <row r="2346" spans="1:6" x14ac:dyDescent="0.25">
      <c r="A2346" s="2">
        <v>45613</v>
      </c>
      <c r="B2346" s="3">
        <v>45613.606715821756</v>
      </c>
      <c r="C2346" s="1" t="s">
        <v>3</v>
      </c>
      <c r="D2346" s="1" t="s">
        <v>934</v>
      </c>
      <c r="E2346" s="1">
        <v>3086</v>
      </c>
      <c r="F2346" s="1" t="s">
        <v>14</v>
      </c>
    </row>
    <row r="2347" spans="1:6" x14ac:dyDescent="0.25">
      <c r="A2347" s="2">
        <v>45613</v>
      </c>
      <c r="B2347" s="3">
        <v>45613.68571972222</v>
      </c>
      <c r="C2347" s="1" t="s">
        <v>3</v>
      </c>
      <c r="D2347" s="1" t="s">
        <v>935</v>
      </c>
      <c r="E2347" s="1">
        <v>3576</v>
      </c>
      <c r="F2347" s="1" t="s">
        <v>7</v>
      </c>
    </row>
    <row r="2348" spans="1:6" x14ac:dyDescent="0.25">
      <c r="A2348" s="2">
        <v>45613</v>
      </c>
      <c r="B2348" s="3">
        <v>45613.686525219906</v>
      </c>
      <c r="C2348" s="1" t="s">
        <v>3</v>
      </c>
      <c r="D2348" s="1" t="s">
        <v>935</v>
      </c>
      <c r="E2348" s="1">
        <v>3576</v>
      </c>
      <c r="F2348" s="1" t="s">
        <v>7</v>
      </c>
    </row>
    <row r="2349" spans="1:6" x14ac:dyDescent="0.25">
      <c r="A2349" s="2">
        <v>45613</v>
      </c>
      <c r="B2349" s="3">
        <v>45613.757021307872</v>
      </c>
      <c r="C2349" s="1" t="s">
        <v>3</v>
      </c>
      <c r="D2349" s="1" t="s">
        <v>936</v>
      </c>
      <c r="E2349" s="1">
        <v>3576</v>
      </c>
      <c r="F2349" s="1" t="s">
        <v>9</v>
      </c>
    </row>
    <row r="2350" spans="1:6" x14ac:dyDescent="0.25">
      <c r="A2350" s="2">
        <v>45613</v>
      </c>
      <c r="B2350" s="3">
        <v>45613.803869085648</v>
      </c>
      <c r="C2350" s="1" t="s">
        <v>3</v>
      </c>
      <c r="D2350" s="1" t="s">
        <v>937</v>
      </c>
      <c r="E2350" s="1">
        <v>3576</v>
      </c>
      <c r="F2350" s="1" t="s">
        <v>9</v>
      </c>
    </row>
    <row r="2351" spans="1:6" x14ac:dyDescent="0.25">
      <c r="A2351" s="2">
        <v>45613</v>
      </c>
      <c r="B2351" s="3">
        <v>45613.804485185188</v>
      </c>
      <c r="C2351" s="1" t="s">
        <v>3</v>
      </c>
      <c r="D2351" s="1" t="s">
        <v>937</v>
      </c>
      <c r="E2351" s="1">
        <v>3576</v>
      </c>
      <c r="F2351" s="1" t="s">
        <v>9</v>
      </c>
    </row>
    <row r="2352" spans="1:6" x14ac:dyDescent="0.25">
      <c r="A2352" s="2">
        <v>45614</v>
      </c>
      <c r="B2352" s="3">
        <v>45614.328004849536</v>
      </c>
      <c r="C2352" s="1" t="s">
        <v>3</v>
      </c>
      <c r="D2352" s="1" t="s">
        <v>784</v>
      </c>
      <c r="E2352" s="1">
        <v>3086</v>
      </c>
      <c r="F2352" s="1" t="s">
        <v>14</v>
      </c>
    </row>
    <row r="2353" spans="1:6" x14ac:dyDescent="0.25">
      <c r="A2353" s="2">
        <v>45614</v>
      </c>
      <c r="B2353" s="3">
        <v>45614.32866146991</v>
      </c>
      <c r="C2353" s="1" t="s">
        <v>3</v>
      </c>
      <c r="D2353" s="1" t="s">
        <v>938</v>
      </c>
      <c r="E2353" s="1">
        <v>3086</v>
      </c>
      <c r="F2353" s="1" t="s">
        <v>14</v>
      </c>
    </row>
    <row r="2354" spans="1:6" x14ac:dyDescent="0.25">
      <c r="A2354" s="2">
        <v>45614</v>
      </c>
      <c r="B2354" s="3">
        <v>45614.331506921299</v>
      </c>
      <c r="C2354" s="1" t="s">
        <v>3</v>
      </c>
      <c r="D2354" s="1" t="s">
        <v>585</v>
      </c>
      <c r="E2354" s="1">
        <v>3576</v>
      </c>
      <c r="F2354" s="1" t="s">
        <v>7</v>
      </c>
    </row>
    <row r="2355" spans="1:6" x14ac:dyDescent="0.25">
      <c r="A2355" s="2">
        <v>45614</v>
      </c>
      <c r="B2355" s="3">
        <v>45614.697790208331</v>
      </c>
      <c r="C2355" s="1" t="s">
        <v>3</v>
      </c>
      <c r="D2355" s="1" t="s">
        <v>939</v>
      </c>
      <c r="E2355" s="1">
        <v>3576</v>
      </c>
      <c r="F2355" s="1" t="s">
        <v>7</v>
      </c>
    </row>
    <row r="2356" spans="1:6" x14ac:dyDescent="0.25">
      <c r="A2356" s="2">
        <v>45614</v>
      </c>
      <c r="B2356" s="3">
        <v>45614.699223310185</v>
      </c>
      <c r="C2356" s="1" t="s">
        <v>3</v>
      </c>
      <c r="D2356" s="1" t="s">
        <v>921</v>
      </c>
      <c r="E2356" s="1">
        <v>3576</v>
      </c>
      <c r="F2356" s="1" t="s">
        <v>7</v>
      </c>
    </row>
    <row r="2357" spans="1:6" x14ac:dyDescent="0.25">
      <c r="A2357" s="2">
        <v>45614</v>
      </c>
      <c r="B2357" s="3">
        <v>45614.785348807869</v>
      </c>
      <c r="C2357" s="1" t="s">
        <v>3</v>
      </c>
      <c r="D2357" s="1" t="s">
        <v>940</v>
      </c>
      <c r="E2357" s="1">
        <v>3576</v>
      </c>
      <c r="F2357" s="1" t="s">
        <v>7</v>
      </c>
    </row>
    <row r="2358" spans="1:6" x14ac:dyDescent="0.25">
      <c r="A2358" s="2">
        <v>45615</v>
      </c>
      <c r="B2358" s="3">
        <v>45615.325701712965</v>
      </c>
      <c r="C2358" s="1" t="s">
        <v>3</v>
      </c>
      <c r="D2358" s="1" t="s">
        <v>711</v>
      </c>
      <c r="E2358" s="1">
        <v>3576</v>
      </c>
      <c r="F2358" s="1" t="s">
        <v>18</v>
      </c>
    </row>
    <row r="2359" spans="1:6" x14ac:dyDescent="0.25">
      <c r="A2359" s="2">
        <v>45615</v>
      </c>
      <c r="B2359" s="3">
        <v>45615.327241643521</v>
      </c>
      <c r="C2359" s="1" t="s">
        <v>3</v>
      </c>
      <c r="D2359" s="1" t="s">
        <v>938</v>
      </c>
      <c r="E2359" s="1">
        <v>3086</v>
      </c>
      <c r="F2359" s="1" t="s">
        <v>14</v>
      </c>
    </row>
    <row r="2360" spans="1:6" x14ac:dyDescent="0.25">
      <c r="A2360" s="2">
        <v>45615</v>
      </c>
      <c r="B2360" s="3">
        <v>45615.327933032408</v>
      </c>
      <c r="C2360" s="1" t="s">
        <v>3</v>
      </c>
      <c r="D2360" s="1" t="s">
        <v>938</v>
      </c>
      <c r="E2360" s="1">
        <v>3576</v>
      </c>
      <c r="F2360" s="1" t="s">
        <v>7</v>
      </c>
    </row>
    <row r="2361" spans="1:6" x14ac:dyDescent="0.25">
      <c r="A2361" s="2">
        <v>45615</v>
      </c>
      <c r="B2361" s="3">
        <v>45615.328916585648</v>
      </c>
      <c r="C2361" s="1" t="s">
        <v>3</v>
      </c>
      <c r="D2361" s="1" t="s">
        <v>941</v>
      </c>
      <c r="E2361" s="1">
        <v>2106</v>
      </c>
      <c r="F2361" s="1" t="s">
        <v>35</v>
      </c>
    </row>
    <row r="2362" spans="1:6" x14ac:dyDescent="0.25">
      <c r="A2362" s="2">
        <v>45615</v>
      </c>
      <c r="B2362" s="3">
        <v>45615.329709409722</v>
      </c>
      <c r="C2362" s="1" t="s">
        <v>3</v>
      </c>
      <c r="D2362" s="1" t="s">
        <v>942</v>
      </c>
      <c r="E2362" s="1">
        <v>3576</v>
      </c>
      <c r="F2362" s="1" t="s">
        <v>7</v>
      </c>
    </row>
    <row r="2363" spans="1:6" x14ac:dyDescent="0.25">
      <c r="A2363" s="2">
        <v>45615</v>
      </c>
      <c r="B2363" s="3">
        <v>45615.437076030095</v>
      </c>
      <c r="C2363" s="1" t="s">
        <v>3</v>
      </c>
      <c r="D2363" s="1" t="s">
        <v>291</v>
      </c>
      <c r="E2363" s="1">
        <v>3086</v>
      </c>
      <c r="F2363" s="1" t="s">
        <v>14</v>
      </c>
    </row>
    <row r="2364" spans="1:6" x14ac:dyDescent="0.25">
      <c r="A2364" s="2">
        <v>45615</v>
      </c>
      <c r="B2364" s="3">
        <v>45615.463298807874</v>
      </c>
      <c r="C2364" s="1" t="s">
        <v>3</v>
      </c>
      <c r="D2364" s="1" t="s">
        <v>943</v>
      </c>
      <c r="E2364" s="1">
        <v>3576</v>
      </c>
      <c r="F2364" s="1" t="s">
        <v>7</v>
      </c>
    </row>
    <row r="2365" spans="1:6" x14ac:dyDescent="0.25">
      <c r="A2365" s="2">
        <v>45615</v>
      </c>
      <c r="B2365" s="3">
        <v>45615.682412974536</v>
      </c>
      <c r="C2365" s="1" t="s">
        <v>3</v>
      </c>
      <c r="D2365" s="1" t="s">
        <v>23</v>
      </c>
      <c r="E2365" s="1">
        <v>3576</v>
      </c>
      <c r="F2365" s="1" t="s">
        <v>18</v>
      </c>
    </row>
    <row r="2366" spans="1:6" x14ac:dyDescent="0.25">
      <c r="A2366" s="2">
        <v>45615</v>
      </c>
      <c r="B2366" s="3">
        <v>45615.683326828701</v>
      </c>
      <c r="C2366" s="1" t="s">
        <v>3</v>
      </c>
      <c r="D2366" s="1" t="s">
        <v>23</v>
      </c>
      <c r="E2366" s="1">
        <v>3576</v>
      </c>
      <c r="F2366" s="1" t="s">
        <v>18</v>
      </c>
    </row>
    <row r="2367" spans="1:6" x14ac:dyDescent="0.25">
      <c r="A2367" s="2">
        <v>45615</v>
      </c>
      <c r="B2367" s="3">
        <v>45615.695181377312</v>
      </c>
      <c r="C2367" s="1" t="s">
        <v>3</v>
      </c>
      <c r="D2367" s="1" t="s">
        <v>221</v>
      </c>
      <c r="E2367" s="1">
        <v>3576</v>
      </c>
      <c r="F2367" s="1" t="s">
        <v>44</v>
      </c>
    </row>
    <row r="2368" spans="1:6" x14ac:dyDescent="0.25">
      <c r="A2368" s="2">
        <v>45615</v>
      </c>
      <c r="B2368" s="3">
        <v>45615.699782800926</v>
      </c>
      <c r="C2368" s="1" t="s">
        <v>3</v>
      </c>
      <c r="D2368" s="1" t="s">
        <v>944</v>
      </c>
      <c r="E2368" s="1">
        <v>3576</v>
      </c>
      <c r="F2368" s="1" t="s">
        <v>44</v>
      </c>
    </row>
    <row r="2369" spans="1:6" x14ac:dyDescent="0.25">
      <c r="A2369" s="2">
        <v>45616</v>
      </c>
      <c r="B2369" s="3">
        <v>45616.562253900462</v>
      </c>
      <c r="C2369" s="1" t="s">
        <v>3</v>
      </c>
      <c r="D2369" s="1" t="s">
        <v>945</v>
      </c>
      <c r="E2369" s="1">
        <v>3086</v>
      </c>
      <c r="F2369" s="1" t="s">
        <v>14</v>
      </c>
    </row>
    <row r="2370" spans="1:6" x14ac:dyDescent="0.25">
      <c r="A2370" s="2">
        <v>45616</v>
      </c>
      <c r="B2370" s="3">
        <v>45616.690858182868</v>
      </c>
      <c r="C2370" s="1" t="s">
        <v>3</v>
      </c>
      <c r="D2370" s="1" t="s">
        <v>921</v>
      </c>
      <c r="E2370" s="1">
        <v>3576</v>
      </c>
      <c r="F2370" s="1" t="s">
        <v>7</v>
      </c>
    </row>
    <row r="2371" spans="1:6" x14ac:dyDescent="0.25">
      <c r="A2371" s="2">
        <v>45616</v>
      </c>
      <c r="B2371" s="3">
        <v>45616.742959733798</v>
      </c>
      <c r="C2371" s="1" t="s">
        <v>3</v>
      </c>
      <c r="D2371" s="1" t="s">
        <v>946</v>
      </c>
      <c r="E2371" s="1">
        <v>3576</v>
      </c>
      <c r="F2371" s="1" t="s">
        <v>44</v>
      </c>
    </row>
    <row r="2372" spans="1:6" x14ac:dyDescent="0.25">
      <c r="A2372" s="2">
        <v>45616</v>
      </c>
      <c r="B2372" s="3">
        <v>45616.743631481484</v>
      </c>
      <c r="C2372" s="1" t="s">
        <v>3</v>
      </c>
      <c r="D2372" s="1" t="s">
        <v>946</v>
      </c>
      <c r="E2372" s="1">
        <v>3576</v>
      </c>
      <c r="F2372" s="1" t="s">
        <v>9</v>
      </c>
    </row>
    <row r="2373" spans="1:6" x14ac:dyDescent="0.25">
      <c r="A2373" s="2">
        <v>45617</v>
      </c>
      <c r="B2373" s="3">
        <v>45617.462627638888</v>
      </c>
      <c r="C2373" s="1" t="s">
        <v>3</v>
      </c>
      <c r="D2373" s="1" t="s">
        <v>156</v>
      </c>
      <c r="E2373" s="1">
        <v>2596</v>
      </c>
      <c r="F2373" s="1" t="s">
        <v>28</v>
      </c>
    </row>
    <row r="2374" spans="1:6" x14ac:dyDescent="0.25">
      <c r="A2374" s="2">
        <v>45617</v>
      </c>
      <c r="B2374" s="3">
        <v>45617.523334282407</v>
      </c>
      <c r="C2374" s="1" t="s">
        <v>3</v>
      </c>
      <c r="D2374" s="1" t="s">
        <v>921</v>
      </c>
      <c r="E2374" s="1">
        <v>3576</v>
      </c>
      <c r="F2374" s="1" t="s">
        <v>7</v>
      </c>
    </row>
    <row r="2375" spans="1:6" x14ac:dyDescent="0.25">
      <c r="A2375" s="2">
        <v>45617</v>
      </c>
      <c r="B2375" s="3">
        <v>45617.541497013888</v>
      </c>
      <c r="C2375" s="1" t="s">
        <v>3</v>
      </c>
      <c r="D2375" s="1" t="s">
        <v>918</v>
      </c>
      <c r="E2375" s="1">
        <v>3576</v>
      </c>
      <c r="F2375" s="1" t="s">
        <v>18</v>
      </c>
    </row>
    <row r="2376" spans="1:6" x14ac:dyDescent="0.25">
      <c r="A2376" s="2">
        <v>45617</v>
      </c>
      <c r="B2376" s="3">
        <v>45617.542215162037</v>
      </c>
      <c r="C2376" s="1" t="s">
        <v>3</v>
      </c>
      <c r="D2376" s="1" t="s">
        <v>947</v>
      </c>
      <c r="E2376" s="1">
        <v>3576</v>
      </c>
      <c r="F2376" s="1" t="s">
        <v>18</v>
      </c>
    </row>
    <row r="2377" spans="1:6" x14ac:dyDescent="0.25">
      <c r="A2377" s="2">
        <v>45617</v>
      </c>
      <c r="B2377" s="3">
        <v>45617.67654591435</v>
      </c>
      <c r="C2377" s="1" t="s">
        <v>3</v>
      </c>
      <c r="D2377" s="1" t="s">
        <v>921</v>
      </c>
      <c r="E2377" s="1">
        <v>3576</v>
      </c>
      <c r="F2377" s="1" t="s">
        <v>7</v>
      </c>
    </row>
    <row r="2378" spans="1:6" x14ac:dyDescent="0.25">
      <c r="A2378" s="2">
        <v>45617</v>
      </c>
      <c r="B2378" s="3">
        <v>45617.732955451385</v>
      </c>
      <c r="C2378" s="1" t="s">
        <v>3</v>
      </c>
      <c r="D2378" s="1" t="s">
        <v>948</v>
      </c>
      <c r="E2378" s="1">
        <v>3086</v>
      </c>
      <c r="F2378" s="1" t="s">
        <v>14</v>
      </c>
    </row>
    <row r="2379" spans="1:6" x14ac:dyDescent="0.25">
      <c r="A2379" s="2">
        <v>45617</v>
      </c>
      <c r="B2379" s="3">
        <v>45617.735682546299</v>
      </c>
      <c r="C2379" s="1" t="s">
        <v>3</v>
      </c>
      <c r="D2379" s="1" t="s">
        <v>949</v>
      </c>
      <c r="E2379" s="1">
        <v>2596</v>
      </c>
      <c r="F2379" s="1" t="s">
        <v>28</v>
      </c>
    </row>
    <row r="2380" spans="1:6" x14ac:dyDescent="0.25">
      <c r="A2380" s="2">
        <v>45617</v>
      </c>
      <c r="B2380" s="3">
        <v>45617.792395219905</v>
      </c>
      <c r="C2380" s="1" t="s">
        <v>3</v>
      </c>
      <c r="D2380" s="1" t="s">
        <v>950</v>
      </c>
      <c r="E2380" s="1">
        <v>3576</v>
      </c>
      <c r="F2380" s="1" t="s">
        <v>9</v>
      </c>
    </row>
    <row r="2381" spans="1:6" x14ac:dyDescent="0.25">
      <c r="A2381" s="2">
        <v>45618</v>
      </c>
      <c r="B2381" s="3">
        <v>45618.326809282407</v>
      </c>
      <c r="C2381" s="1" t="s">
        <v>3</v>
      </c>
      <c r="D2381" s="1" t="s">
        <v>921</v>
      </c>
      <c r="E2381" s="1">
        <v>3576</v>
      </c>
      <c r="F2381" s="1" t="s">
        <v>7</v>
      </c>
    </row>
    <row r="2382" spans="1:6" x14ac:dyDescent="0.25">
      <c r="A2382" s="2">
        <v>45618</v>
      </c>
      <c r="B2382" s="3">
        <v>45618.419241944444</v>
      </c>
      <c r="C2382" s="1" t="s">
        <v>3</v>
      </c>
      <c r="D2382" s="1" t="s">
        <v>711</v>
      </c>
      <c r="E2382" s="1">
        <v>3576</v>
      </c>
      <c r="F2382" s="1" t="s">
        <v>44</v>
      </c>
    </row>
    <row r="2383" spans="1:6" x14ac:dyDescent="0.25">
      <c r="A2383" s="2">
        <v>45618</v>
      </c>
      <c r="B2383" s="3">
        <v>45618.460097233794</v>
      </c>
      <c r="C2383" s="1" t="s">
        <v>3</v>
      </c>
      <c r="D2383" s="1" t="s">
        <v>951</v>
      </c>
      <c r="E2383" s="1">
        <v>3576</v>
      </c>
      <c r="F2383" s="1" t="s">
        <v>7</v>
      </c>
    </row>
    <row r="2384" spans="1:6" x14ac:dyDescent="0.25">
      <c r="A2384" s="2">
        <v>45618</v>
      </c>
      <c r="B2384" s="3">
        <v>45618.475305914355</v>
      </c>
      <c r="C2384" s="1" t="s">
        <v>3</v>
      </c>
      <c r="D2384" s="1" t="s">
        <v>952</v>
      </c>
      <c r="E2384" s="1">
        <v>3576</v>
      </c>
      <c r="F2384" s="1" t="s">
        <v>18</v>
      </c>
    </row>
    <row r="2385" spans="1:6" x14ac:dyDescent="0.25">
      <c r="A2385" s="2">
        <v>45618</v>
      </c>
      <c r="B2385" s="3">
        <v>45618.689644953702</v>
      </c>
      <c r="C2385" s="1" t="s">
        <v>3</v>
      </c>
      <c r="D2385" s="1" t="s">
        <v>953</v>
      </c>
      <c r="E2385" s="1">
        <v>3576</v>
      </c>
      <c r="F2385" s="1" t="s">
        <v>9</v>
      </c>
    </row>
    <row r="2386" spans="1:6" x14ac:dyDescent="0.25">
      <c r="A2386" s="2">
        <v>45618</v>
      </c>
      <c r="B2386" s="3">
        <v>45618.69016085648</v>
      </c>
      <c r="C2386" s="1" t="s">
        <v>3</v>
      </c>
      <c r="D2386" s="1" t="s">
        <v>953</v>
      </c>
      <c r="E2386" s="1">
        <v>3576</v>
      </c>
      <c r="F2386" s="1" t="s">
        <v>7</v>
      </c>
    </row>
    <row r="2387" spans="1:6" x14ac:dyDescent="0.25">
      <c r="A2387" s="2">
        <v>45619</v>
      </c>
      <c r="B2387" s="3">
        <v>45619.382479918982</v>
      </c>
      <c r="C2387" s="1" t="s">
        <v>3</v>
      </c>
      <c r="D2387" s="1" t="s">
        <v>558</v>
      </c>
      <c r="E2387" s="1">
        <v>2596</v>
      </c>
      <c r="F2387" s="1" t="s">
        <v>28</v>
      </c>
    </row>
    <row r="2388" spans="1:6" x14ac:dyDescent="0.25">
      <c r="A2388" s="2">
        <v>45619</v>
      </c>
      <c r="B2388" s="3">
        <v>45619.383205775463</v>
      </c>
      <c r="C2388" s="1" t="s">
        <v>3</v>
      </c>
      <c r="D2388" s="1" t="s">
        <v>558</v>
      </c>
      <c r="E2388" s="1">
        <v>2596</v>
      </c>
      <c r="F2388" s="1" t="s">
        <v>28</v>
      </c>
    </row>
    <row r="2389" spans="1:6" x14ac:dyDescent="0.25">
      <c r="A2389" s="2">
        <v>45619</v>
      </c>
      <c r="B2389" s="3">
        <v>45619.420321226855</v>
      </c>
      <c r="C2389" s="1" t="s">
        <v>3</v>
      </c>
      <c r="D2389" s="1" t="s">
        <v>698</v>
      </c>
      <c r="E2389" s="1">
        <v>3576</v>
      </c>
      <c r="F2389" s="1" t="s">
        <v>7</v>
      </c>
    </row>
    <row r="2390" spans="1:6" x14ac:dyDescent="0.25">
      <c r="A2390" s="2">
        <v>45619</v>
      </c>
      <c r="B2390" s="3">
        <v>45619.460412523149</v>
      </c>
      <c r="C2390" s="1" t="s">
        <v>3</v>
      </c>
      <c r="D2390" s="1" t="s">
        <v>187</v>
      </c>
      <c r="E2390" s="1">
        <v>3576</v>
      </c>
      <c r="F2390" s="1" t="s">
        <v>44</v>
      </c>
    </row>
    <row r="2391" spans="1:6" x14ac:dyDescent="0.25">
      <c r="A2391" s="2">
        <v>45619</v>
      </c>
      <c r="B2391" s="3">
        <v>45619.464907685186</v>
      </c>
      <c r="C2391" s="1" t="s">
        <v>3</v>
      </c>
      <c r="D2391" s="1" t="s">
        <v>954</v>
      </c>
      <c r="E2391" s="1">
        <v>2596</v>
      </c>
      <c r="F2391" s="1" t="s">
        <v>11</v>
      </c>
    </row>
    <row r="2392" spans="1:6" x14ac:dyDescent="0.25">
      <c r="A2392" s="2">
        <v>45619</v>
      </c>
      <c r="B2392" s="3">
        <v>45619.465576921299</v>
      </c>
      <c r="C2392" s="1" t="s">
        <v>3</v>
      </c>
      <c r="D2392" s="1" t="s">
        <v>954</v>
      </c>
      <c r="E2392" s="1">
        <v>2596</v>
      </c>
      <c r="F2392" s="1" t="s">
        <v>11</v>
      </c>
    </row>
    <row r="2393" spans="1:6" x14ac:dyDescent="0.25">
      <c r="A2393" s="2">
        <v>45619</v>
      </c>
      <c r="B2393" s="3">
        <v>45619.487123460647</v>
      </c>
      <c r="C2393" s="1" t="s">
        <v>3</v>
      </c>
      <c r="D2393" s="1" t="s">
        <v>509</v>
      </c>
      <c r="E2393" s="1">
        <v>3576</v>
      </c>
      <c r="F2393" s="1" t="s">
        <v>9</v>
      </c>
    </row>
    <row r="2394" spans="1:6" x14ac:dyDescent="0.25">
      <c r="A2394" s="2">
        <v>45619</v>
      </c>
      <c r="B2394" s="3">
        <v>45619.942409513889</v>
      </c>
      <c r="C2394" s="1" t="s">
        <v>3</v>
      </c>
      <c r="D2394" s="1" t="s">
        <v>955</v>
      </c>
      <c r="E2394" s="1">
        <v>3576</v>
      </c>
      <c r="F2394" s="1" t="s">
        <v>7</v>
      </c>
    </row>
    <row r="2395" spans="1:6" x14ac:dyDescent="0.25">
      <c r="A2395" s="2">
        <v>45620</v>
      </c>
      <c r="B2395" s="3">
        <v>45620.34522560185</v>
      </c>
      <c r="C2395" s="1" t="s">
        <v>3</v>
      </c>
      <c r="D2395" s="1" t="s">
        <v>585</v>
      </c>
      <c r="E2395" s="1">
        <v>3576</v>
      </c>
      <c r="F2395" s="1" t="s">
        <v>7</v>
      </c>
    </row>
    <row r="2396" spans="1:6" x14ac:dyDescent="0.25">
      <c r="A2396" s="2">
        <v>45621</v>
      </c>
      <c r="B2396" s="3">
        <v>45621.325902245371</v>
      </c>
      <c r="C2396" s="1" t="s">
        <v>3</v>
      </c>
      <c r="D2396" s="1" t="s">
        <v>711</v>
      </c>
      <c r="E2396" s="1">
        <v>3576</v>
      </c>
      <c r="F2396" s="1" t="s">
        <v>44</v>
      </c>
    </row>
    <row r="2397" spans="1:6" x14ac:dyDescent="0.25">
      <c r="A2397" s="2">
        <v>45621</v>
      </c>
      <c r="B2397" s="3">
        <v>45621.329438703702</v>
      </c>
      <c r="C2397" s="1" t="s">
        <v>3</v>
      </c>
      <c r="D2397" s="1" t="s">
        <v>956</v>
      </c>
      <c r="E2397" s="1">
        <v>3576</v>
      </c>
      <c r="F2397" s="1" t="s">
        <v>7</v>
      </c>
    </row>
    <row r="2398" spans="1:6" x14ac:dyDescent="0.25">
      <c r="A2398" s="2">
        <v>45621</v>
      </c>
      <c r="B2398" s="3">
        <v>45621.383576250002</v>
      </c>
      <c r="C2398" s="1" t="s">
        <v>3</v>
      </c>
      <c r="D2398" s="1" t="s">
        <v>291</v>
      </c>
      <c r="E2398" s="1">
        <v>3086</v>
      </c>
      <c r="F2398" s="1" t="s">
        <v>14</v>
      </c>
    </row>
    <row r="2399" spans="1:6" x14ac:dyDescent="0.25">
      <c r="A2399" s="2">
        <v>45621</v>
      </c>
      <c r="B2399" s="3">
        <v>45621.443148622682</v>
      </c>
      <c r="C2399" s="1" t="s">
        <v>3</v>
      </c>
      <c r="D2399" s="1" t="s">
        <v>156</v>
      </c>
      <c r="E2399" s="1">
        <v>2596</v>
      </c>
      <c r="F2399" s="1" t="s">
        <v>28</v>
      </c>
    </row>
    <row r="2400" spans="1:6" x14ac:dyDescent="0.25">
      <c r="A2400" s="2">
        <v>45621</v>
      </c>
      <c r="B2400" s="3">
        <v>45621.53539582176</v>
      </c>
      <c r="C2400" s="1" t="s">
        <v>3</v>
      </c>
      <c r="D2400" s="1" t="s">
        <v>957</v>
      </c>
      <c r="E2400" s="1">
        <v>3576</v>
      </c>
      <c r="F2400" s="1" t="s">
        <v>7</v>
      </c>
    </row>
    <row r="2401" spans="1:6" x14ac:dyDescent="0.25">
      <c r="A2401" s="2">
        <v>45621</v>
      </c>
      <c r="B2401" s="3">
        <v>45621.536586261573</v>
      </c>
      <c r="C2401" s="1" t="s">
        <v>3</v>
      </c>
      <c r="D2401" s="1" t="s">
        <v>958</v>
      </c>
      <c r="E2401" s="1">
        <v>3576</v>
      </c>
      <c r="F2401" s="1" t="s">
        <v>7</v>
      </c>
    </row>
    <row r="2402" spans="1:6" x14ac:dyDescent="0.25">
      <c r="A2402" s="2">
        <v>45621</v>
      </c>
      <c r="B2402" s="3">
        <v>45621.688153587966</v>
      </c>
      <c r="C2402" s="1" t="s">
        <v>3</v>
      </c>
      <c r="D2402" s="1" t="s">
        <v>886</v>
      </c>
      <c r="E2402" s="1">
        <v>3576</v>
      </c>
      <c r="F2402" s="1" t="s">
        <v>9</v>
      </c>
    </row>
    <row r="2403" spans="1:6" x14ac:dyDescent="0.25">
      <c r="A2403" s="2">
        <v>45621</v>
      </c>
      <c r="B2403" s="3">
        <v>45621.793045104168</v>
      </c>
      <c r="C2403" s="1" t="s">
        <v>3</v>
      </c>
      <c r="D2403" s="1" t="s">
        <v>959</v>
      </c>
      <c r="E2403" s="1">
        <v>3086</v>
      </c>
      <c r="F2403" s="1" t="s">
        <v>14</v>
      </c>
    </row>
    <row r="2404" spans="1:6" x14ac:dyDescent="0.25">
      <c r="A2404" s="2">
        <v>45621</v>
      </c>
      <c r="B2404" s="3">
        <v>45621.818038067133</v>
      </c>
      <c r="C2404" s="1" t="s">
        <v>3</v>
      </c>
      <c r="D2404" s="1" t="s">
        <v>960</v>
      </c>
      <c r="E2404" s="1">
        <v>3576</v>
      </c>
      <c r="F2404" s="1" t="s">
        <v>9</v>
      </c>
    </row>
    <row r="2405" spans="1:6" x14ac:dyDescent="0.25">
      <c r="A2405" s="2">
        <v>45621</v>
      </c>
      <c r="B2405" s="3">
        <v>45621.904342766204</v>
      </c>
      <c r="C2405" s="1" t="s">
        <v>3</v>
      </c>
      <c r="D2405" s="1" t="s">
        <v>652</v>
      </c>
      <c r="E2405" s="1">
        <v>3576</v>
      </c>
      <c r="F2405" s="1" t="s">
        <v>9</v>
      </c>
    </row>
    <row r="2406" spans="1:6" x14ac:dyDescent="0.25">
      <c r="A2406" s="2">
        <v>45621</v>
      </c>
      <c r="B2406" s="3">
        <v>45621.904866319448</v>
      </c>
      <c r="C2406" s="1" t="s">
        <v>3</v>
      </c>
      <c r="D2406" s="1" t="s">
        <v>652</v>
      </c>
      <c r="E2406" s="1">
        <v>3576</v>
      </c>
      <c r="F2406" s="1" t="s">
        <v>44</v>
      </c>
    </row>
    <row r="2407" spans="1:6" x14ac:dyDescent="0.25">
      <c r="A2407" s="2">
        <v>45622</v>
      </c>
      <c r="B2407" s="3">
        <v>45622.329605856481</v>
      </c>
      <c r="C2407" s="1" t="s">
        <v>3</v>
      </c>
      <c r="D2407" s="1" t="s">
        <v>585</v>
      </c>
      <c r="E2407" s="1">
        <v>3576</v>
      </c>
      <c r="F2407" s="1" t="s">
        <v>7</v>
      </c>
    </row>
    <row r="2408" spans="1:6" x14ac:dyDescent="0.25">
      <c r="A2408" s="2">
        <v>45622</v>
      </c>
      <c r="B2408" s="3">
        <v>45622.460373483795</v>
      </c>
      <c r="C2408" s="1" t="s">
        <v>3</v>
      </c>
      <c r="D2408" s="1" t="s">
        <v>918</v>
      </c>
      <c r="E2408" s="1">
        <v>3576</v>
      </c>
      <c r="F2408" s="1" t="s">
        <v>18</v>
      </c>
    </row>
    <row r="2409" spans="1:6" x14ac:dyDescent="0.25">
      <c r="A2409" s="2">
        <v>45622</v>
      </c>
      <c r="B2409" s="3">
        <v>45622.460963831021</v>
      </c>
      <c r="C2409" s="1" t="s">
        <v>3</v>
      </c>
      <c r="D2409" s="1" t="s">
        <v>961</v>
      </c>
      <c r="E2409" s="1">
        <v>2596</v>
      </c>
      <c r="F2409" s="1" t="s">
        <v>11</v>
      </c>
    </row>
    <row r="2410" spans="1:6" x14ac:dyDescent="0.25">
      <c r="A2410" s="2">
        <v>45622</v>
      </c>
      <c r="B2410" s="3">
        <v>45622.462605185188</v>
      </c>
      <c r="C2410" s="1" t="s">
        <v>3</v>
      </c>
      <c r="D2410" s="1" t="s">
        <v>962</v>
      </c>
      <c r="E2410" s="1">
        <v>3576</v>
      </c>
      <c r="F2410" s="1" t="s">
        <v>18</v>
      </c>
    </row>
    <row r="2411" spans="1:6" x14ac:dyDescent="0.25">
      <c r="A2411" s="2">
        <v>45622</v>
      </c>
      <c r="B2411" s="3">
        <v>45622.463309791667</v>
      </c>
      <c r="C2411" s="1" t="s">
        <v>3</v>
      </c>
      <c r="D2411" s="1" t="s">
        <v>962</v>
      </c>
      <c r="E2411" s="1">
        <v>3576</v>
      </c>
      <c r="F2411" s="1" t="s">
        <v>18</v>
      </c>
    </row>
    <row r="2412" spans="1:6" x14ac:dyDescent="0.25">
      <c r="A2412" s="2">
        <v>45622</v>
      </c>
      <c r="B2412" s="3">
        <v>45622.66937851852</v>
      </c>
      <c r="C2412" s="1" t="s">
        <v>3</v>
      </c>
      <c r="D2412" s="1" t="s">
        <v>963</v>
      </c>
      <c r="E2412" s="1">
        <v>3576</v>
      </c>
      <c r="F2412" s="1" t="s">
        <v>7</v>
      </c>
    </row>
    <row r="2413" spans="1:6" x14ac:dyDescent="0.25">
      <c r="A2413" s="2">
        <v>45622</v>
      </c>
      <c r="B2413" s="3">
        <v>45622.670145312499</v>
      </c>
      <c r="C2413" s="1" t="s">
        <v>3</v>
      </c>
      <c r="D2413" s="1" t="s">
        <v>964</v>
      </c>
      <c r="E2413" s="1">
        <v>3576</v>
      </c>
      <c r="F2413" s="1" t="s">
        <v>7</v>
      </c>
    </row>
    <row r="2414" spans="1:6" x14ac:dyDescent="0.25">
      <c r="A2414" s="2">
        <v>45622</v>
      </c>
      <c r="B2414" s="3">
        <v>45622.716408865737</v>
      </c>
      <c r="C2414" s="1" t="s">
        <v>3</v>
      </c>
      <c r="D2414" s="1" t="s">
        <v>965</v>
      </c>
      <c r="E2414" s="1">
        <v>2596</v>
      </c>
      <c r="F2414" s="1" t="s">
        <v>11</v>
      </c>
    </row>
    <row r="2415" spans="1:6" x14ac:dyDescent="0.25">
      <c r="A2415" s="2">
        <v>45622</v>
      </c>
      <c r="B2415" s="3">
        <v>45622.717065243058</v>
      </c>
      <c r="C2415" s="1" t="s">
        <v>3</v>
      </c>
      <c r="D2415" s="1" t="s">
        <v>965</v>
      </c>
      <c r="E2415" s="1">
        <v>3086</v>
      </c>
      <c r="F2415" s="1" t="s">
        <v>14</v>
      </c>
    </row>
    <row r="2416" spans="1:6" x14ac:dyDescent="0.25">
      <c r="A2416" s="2">
        <v>45622</v>
      </c>
      <c r="B2416" s="3">
        <v>45622.82459103009</v>
      </c>
      <c r="C2416" s="1" t="s">
        <v>3</v>
      </c>
      <c r="D2416" s="1" t="s">
        <v>966</v>
      </c>
      <c r="E2416" s="1">
        <v>3576</v>
      </c>
      <c r="F2416" s="1" t="s">
        <v>18</v>
      </c>
    </row>
    <row r="2417" spans="1:6" x14ac:dyDescent="0.25">
      <c r="A2417" s="2">
        <v>45624</v>
      </c>
      <c r="B2417" s="3">
        <v>45624.36200144676</v>
      </c>
      <c r="C2417" s="1" t="s">
        <v>3</v>
      </c>
      <c r="D2417" s="1" t="s">
        <v>967</v>
      </c>
      <c r="E2417" s="1">
        <v>3576</v>
      </c>
      <c r="F2417" s="1" t="s">
        <v>44</v>
      </c>
    </row>
    <row r="2418" spans="1:6" x14ac:dyDescent="0.25">
      <c r="A2418" s="2">
        <v>45624</v>
      </c>
      <c r="B2418" s="3">
        <v>45624.384732708335</v>
      </c>
      <c r="C2418" s="1" t="s">
        <v>3</v>
      </c>
      <c r="D2418" s="1" t="s">
        <v>291</v>
      </c>
      <c r="E2418" s="1">
        <v>3086</v>
      </c>
      <c r="F2418" s="1" t="s">
        <v>14</v>
      </c>
    </row>
    <row r="2419" spans="1:6" x14ac:dyDescent="0.25">
      <c r="A2419" s="2">
        <v>45624</v>
      </c>
      <c r="B2419" s="3">
        <v>45624.85048645833</v>
      </c>
      <c r="C2419" s="1" t="s">
        <v>3</v>
      </c>
      <c r="D2419" s="1" t="s">
        <v>23</v>
      </c>
      <c r="E2419" s="1">
        <v>3086</v>
      </c>
      <c r="F2419" s="1" t="s">
        <v>14</v>
      </c>
    </row>
    <row r="2420" spans="1:6" x14ac:dyDescent="0.25">
      <c r="A2420" s="2">
        <v>45624</v>
      </c>
      <c r="B2420" s="3">
        <v>45624.851221331017</v>
      </c>
      <c r="C2420" s="1" t="s">
        <v>3</v>
      </c>
      <c r="D2420" s="1" t="s">
        <v>31</v>
      </c>
      <c r="E2420" s="1">
        <v>3576</v>
      </c>
      <c r="F2420" s="1" t="s">
        <v>7</v>
      </c>
    </row>
    <row r="2421" spans="1:6" x14ac:dyDescent="0.25">
      <c r="A2421" s="2">
        <v>45624</v>
      </c>
      <c r="B2421" s="3">
        <v>45624.871523935188</v>
      </c>
      <c r="C2421" s="1" t="s">
        <v>3</v>
      </c>
      <c r="D2421" s="1" t="s">
        <v>522</v>
      </c>
      <c r="E2421" s="1">
        <v>3576</v>
      </c>
      <c r="F2421" s="1" t="s">
        <v>7</v>
      </c>
    </row>
    <row r="2422" spans="1:6" x14ac:dyDescent="0.25">
      <c r="A2422" s="2">
        <v>45624</v>
      </c>
      <c r="B2422" s="3">
        <v>45624.916848310182</v>
      </c>
      <c r="C2422" s="1" t="s">
        <v>3</v>
      </c>
      <c r="D2422" s="1" t="s">
        <v>763</v>
      </c>
      <c r="E2422" s="1">
        <v>3576</v>
      </c>
      <c r="F2422" s="1" t="s">
        <v>44</v>
      </c>
    </row>
    <row r="2423" spans="1:6" x14ac:dyDescent="0.25">
      <c r="A2423" s="2">
        <v>45625</v>
      </c>
      <c r="B2423" s="3">
        <v>45625.328655532408</v>
      </c>
      <c r="C2423" s="1" t="s">
        <v>3</v>
      </c>
      <c r="D2423" s="1" t="s">
        <v>711</v>
      </c>
      <c r="E2423" s="1">
        <v>3576</v>
      </c>
      <c r="F2423" s="1" t="s">
        <v>18</v>
      </c>
    </row>
    <row r="2424" spans="1:6" x14ac:dyDescent="0.25">
      <c r="A2424" s="2">
        <v>45625</v>
      </c>
      <c r="B2424" s="3">
        <v>45625.331737858796</v>
      </c>
      <c r="C2424" s="1" t="s">
        <v>3</v>
      </c>
      <c r="D2424" s="1" t="s">
        <v>585</v>
      </c>
      <c r="E2424" s="1">
        <v>3576</v>
      </c>
      <c r="F2424" s="1" t="s">
        <v>7</v>
      </c>
    </row>
    <row r="2425" spans="1:6" x14ac:dyDescent="0.25">
      <c r="A2425" s="2">
        <v>45625</v>
      </c>
      <c r="B2425" s="3">
        <v>45625.380225752313</v>
      </c>
      <c r="C2425" s="1" t="s">
        <v>3</v>
      </c>
      <c r="D2425" s="1" t="s">
        <v>400</v>
      </c>
      <c r="E2425" s="1">
        <v>3086</v>
      </c>
      <c r="F2425" s="1" t="s">
        <v>14</v>
      </c>
    </row>
    <row r="2426" spans="1:6" x14ac:dyDescent="0.25">
      <c r="A2426" s="2">
        <v>45625</v>
      </c>
      <c r="B2426" s="3">
        <v>45625.380905613427</v>
      </c>
      <c r="C2426" s="1" t="s">
        <v>3</v>
      </c>
      <c r="D2426" s="1" t="s">
        <v>400</v>
      </c>
      <c r="E2426" s="1">
        <v>3086</v>
      </c>
      <c r="F2426" s="1" t="s">
        <v>14</v>
      </c>
    </row>
    <row r="2427" spans="1:6" x14ac:dyDescent="0.25">
      <c r="A2427" s="2">
        <v>45625</v>
      </c>
      <c r="B2427" s="3">
        <v>45625.63757939815</v>
      </c>
      <c r="C2427" s="1" t="s">
        <v>3</v>
      </c>
      <c r="D2427" s="1" t="s">
        <v>968</v>
      </c>
      <c r="E2427" s="1">
        <v>3086</v>
      </c>
      <c r="F2427" s="1" t="s">
        <v>14</v>
      </c>
    </row>
    <row r="2428" spans="1:6" x14ac:dyDescent="0.25">
      <c r="A2428" s="2">
        <v>45625</v>
      </c>
      <c r="B2428" s="3">
        <v>45625.638429953702</v>
      </c>
      <c r="C2428" s="1" t="s">
        <v>3</v>
      </c>
      <c r="D2428" s="1" t="s">
        <v>969</v>
      </c>
      <c r="E2428" s="1">
        <v>3576</v>
      </c>
      <c r="F2428" s="1" t="s">
        <v>7</v>
      </c>
    </row>
    <row r="2429" spans="1:6" x14ac:dyDescent="0.25">
      <c r="A2429" s="2">
        <v>45625</v>
      </c>
      <c r="B2429" s="3">
        <v>45625.873549386575</v>
      </c>
      <c r="C2429" s="1" t="s">
        <v>3</v>
      </c>
      <c r="D2429" s="1" t="s">
        <v>970</v>
      </c>
      <c r="E2429" s="1">
        <v>3576</v>
      </c>
      <c r="F2429" s="1" t="s">
        <v>18</v>
      </c>
    </row>
    <row r="2430" spans="1:6" x14ac:dyDescent="0.25">
      <c r="A2430" s="2">
        <v>45626</v>
      </c>
      <c r="B2430" s="3">
        <v>45626.540418310185</v>
      </c>
      <c r="C2430" s="1" t="s">
        <v>3</v>
      </c>
      <c r="D2430" s="1" t="s">
        <v>585</v>
      </c>
      <c r="E2430" s="1">
        <v>3576</v>
      </c>
      <c r="F2430" s="1" t="s">
        <v>18</v>
      </c>
    </row>
    <row r="2431" spans="1:6" x14ac:dyDescent="0.25">
      <c r="A2431" s="2">
        <v>45626</v>
      </c>
      <c r="B2431" s="3">
        <v>45626.586757106481</v>
      </c>
      <c r="C2431" s="1" t="s">
        <v>3</v>
      </c>
      <c r="D2431" s="1" t="s">
        <v>971</v>
      </c>
      <c r="E2431" s="1">
        <v>2596</v>
      </c>
      <c r="F2431" s="1" t="s">
        <v>11</v>
      </c>
    </row>
    <row r="2432" spans="1:6" x14ac:dyDescent="0.25">
      <c r="A2432" s="2">
        <v>45626</v>
      </c>
      <c r="B2432" s="3">
        <v>45626.587477754627</v>
      </c>
      <c r="C2432" s="1" t="s">
        <v>3</v>
      </c>
      <c r="D2432" s="1" t="s">
        <v>971</v>
      </c>
      <c r="E2432" s="1">
        <v>3576</v>
      </c>
      <c r="F2432" s="1" t="s">
        <v>9</v>
      </c>
    </row>
    <row r="2433" spans="1:6" x14ac:dyDescent="0.25">
      <c r="A2433" s="2">
        <v>45626</v>
      </c>
      <c r="B2433" s="3">
        <v>45626.595046516202</v>
      </c>
      <c r="C2433" s="1" t="s">
        <v>3</v>
      </c>
      <c r="D2433" s="1" t="s">
        <v>509</v>
      </c>
      <c r="E2433" s="1">
        <v>3576</v>
      </c>
      <c r="F2433" s="1" t="s">
        <v>18</v>
      </c>
    </row>
    <row r="2434" spans="1:6" x14ac:dyDescent="0.25">
      <c r="A2434" s="2">
        <v>45626</v>
      </c>
      <c r="B2434" s="3">
        <v>45626.648429351852</v>
      </c>
      <c r="C2434" s="1" t="s">
        <v>3</v>
      </c>
      <c r="D2434" s="1" t="s">
        <v>112</v>
      </c>
      <c r="E2434" s="1">
        <v>3086</v>
      </c>
      <c r="F2434" s="1" t="s">
        <v>14</v>
      </c>
    </row>
    <row r="2435" spans="1:6" x14ac:dyDescent="0.25">
      <c r="A2435" s="2">
        <v>45626</v>
      </c>
      <c r="B2435" s="3">
        <v>45626.919311157406</v>
      </c>
      <c r="C2435" s="1" t="s">
        <v>3</v>
      </c>
      <c r="D2435" s="1" t="s">
        <v>972</v>
      </c>
      <c r="E2435" s="1">
        <v>3086</v>
      </c>
      <c r="F2435" s="1" t="s">
        <v>14</v>
      </c>
    </row>
    <row r="2436" spans="1:6" x14ac:dyDescent="0.25">
      <c r="A2436" s="2">
        <v>45627</v>
      </c>
      <c r="B2436" s="3">
        <v>45627.427450196759</v>
      </c>
      <c r="C2436" s="1" t="s">
        <v>3</v>
      </c>
      <c r="D2436" s="1" t="s">
        <v>55</v>
      </c>
      <c r="E2436" s="1">
        <v>3086</v>
      </c>
      <c r="F2436" s="1" t="s">
        <v>14</v>
      </c>
    </row>
    <row r="2437" spans="1:6" x14ac:dyDescent="0.25">
      <c r="A2437" s="2">
        <v>45627</v>
      </c>
      <c r="B2437" s="3">
        <v>45627.428147268518</v>
      </c>
      <c r="C2437" s="1" t="s">
        <v>3</v>
      </c>
      <c r="D2437" s="1" t="s">
        <v>55</v>
      </c>
      <c r="E2437" s="1">
        <v>3086</v>
      </c>
      <c r="F2437" s="1" t="s">
        <v>14</v>
      </c>
    </row>
    <row r="2438" spans="1:6" x14ac:dyDescent="0.25">
      <c r="A2438" s="2">
        <v>45627</v>
      </c>
      <c r="B2438" s="3">
        <v>45627.432483657409</v>
      </c>
      <c r="C2438" s="1" t="s">
        <v>3</v>
      </c>
      <c r="D2438" s="1" t="s">
        <v>400</v>
      </c>
      <c r="E2438" s="1">
        <v>3086</v>
      </c>
      <c r="F2438" s="1" t="s">
        <v>14</v>
      </c>
    </row>
    <row r="2439" spans="1:6" x14ac:dyDescent="0.25">
      <c r="A2439" s="2">
        <v>45627</v>
      </c>
      <c r="B2439" s="3">
        <v>45627.60720914352</v>
      </c>
      <c r="C2439" s="1" t="s">
        <v>3</v>
      </c>
      <c r="D2439" s="1" t="s">
        <v>973</v>
      </c>
      <c r="E2439" s="1">
        <v>3086</v>
      </c>
      <c r="F2439" s="1" t="s">
        <v>14</v>
      </c>
    </row>
    <row r="2440" spans="1:6" x14ac:dyDescent="0.25">
      <c r="A2440" s="2">
        <v>45627</v>
      </c>
      <c r="B2440" s="3">
        <v>45627.631396446763</v>
      </c>
      <c r="C2440" s="1" t="s">
        <v>3</v>
      </c>
      <c r="D2440" s="1" t="s">
        <v>974</v>
      </c>
      <c r="E2440" s="1">
        <v>3576</v>
      </c>
      <c r="F2440" s="1" t="s">
        <v>18</v>
      </c>
    </row>
    <row r="2441" spans="1:6" x14ac:dyDescent="0.25">
      <c r="A2441" s="2">
        <v>45627</v>
      </c>
      <c r="B2441" s="3">
        <v>45627.631909270836</v>
      </c>
      <c r="C2441" s="1" t="s">
        <v>3</v>
      </c>
      <c r="D2441" s="1" t="s">
        <v>974</v>
      </c>
      <c r="E2441" s="1">
        <v>3576</v>
      </c>
      <c r="F2441" s="1" t="s">
        <v>18</v>
      </c>
    </row>
    <row r="2442" spans="1:6" x14ac:dyDescent="0.25">
      <c r="A2442" s="2">
        <v>45627</v>
      </c>
      <c r="B2442" s="3">
        <v>45627.65488765046</v>
      </c>
      <c r="C2442" s="1" t="s">
        <v>3</v>
      </c>
      <c r="D2442" s="1" t="s">
        <v>975</v>
      </c>
      <c r="E2442" s="1">
        <v>3576</v>
      </c>
      <c r="F2442" s="1" t="s">
        <v>44</v>
      </c>
    </row>
    <row r="2443" spans="1:6" x14ac:dyDescent="0.25">
      <c r="A2443" s="2">
        <v>45627</v>
      </c>
      <c r="B2443" s="3">
        <v>45627.664250173613</v>
      </c>
      <c r="C2443" s="1" t="s">
        <v>3</v>
      </c>
      <c r="D2443" s="1" t="s">
        <v>976</v>
      </c>
      <c r="E2443" s="1">
        <v>3576</v>
      </c>
      <c r="F2443" s="1" t="s">
        <v>7</v>
      </c>
    </row>
    <row r="2444" spans="1:6" x14ac:dyDescent="0.25">
      <c r="A2444" s="2">
        <v>45627</v>
      </c>
      <c r="B2444" s="3">
        <v>45627.665154699076</v>
      </c>
      <c r="C2444" s="1" t="s">
        <v>3</v>
      </c>
      <c r="D2444" s="1" t="s">
        <v>977</v>
      </c>
      <c r="E2444" s="1">
        <v>3576</v>
      </c>
      <c r="F2444" s="1" t="s">
        <v>7</v>
      </c>
    </row>
    <row r="2445" spans="1:6" x14ac:dyDescent="0.25">
      <c r="A2445" s="2">
        <v>45627</v>
      </c>
      <c r="B2445" s="3">
        <v>45627.68957732639</v>
      </c>
      <c r="C2445" s="1" t="s">
        <v>3</v>
      </c>
      <c r="D2445" s="1" t="s">
        <v>978</v>
      </c>
      <c r="E2445" s="1">
        <v>3576</v>
      </c>
      <c r="F2445" s="1" t="s">
        <v>7</v>
      </c>
    </row>
    <row r="2446" spans="1:6" x14ac:dyDescent="0.25">
      <c r="A2446" s="2">
        <v>45627</v>
      </c>
      <c r="B2446" s="3">
        <v>45627.690625543983</v>
      </c>
      <c r="C2446" s="1" t="s">
        <v>3</v>
      </c>
      <c r="D2446" s="1" t="s">
        <v>979</v>
      </c>
      <c r="E2446" s="1">
        <v>3576</v>
      </c>
      <c r="F2446" s="1" t="s">
        <v>7</v>
      </c>
    </row>
    <row r="2447" spans="1:6" x14ac:dyDescent="0.25">
      <c r="A2447" s="2">
        <v>45627</v>
      </c>
      <c r="B2447" s="3">
        <v>45627.71555064815</v>
      </c>
      <c r="C2447" s="1" t="s">
        <v>3</v>
      </c>
      <c r="D2447" s="1" t="s">
        <v>980</v>
      </c>
      <c r="E2447" s="1">
        <v>3086</v>
      </c>
      <c r="F2447" s="1" t="s">
        <v>14</v>
      </c>
    </row>
    <row r="2448" spans="1:6" x14ac:dyDescent="0.25">
      <c r="A2448" s="2">
        <v>45627</v>
      </c>
      <c r="B2448" s="3">
        <v>45627.716342812499</v>
      </c>
      <c r="C2448" s="1" t="s">
        <v>3</v>
      </c>
      <c r="D2448" s="1" t="s">
        <v>980</v>
      </c>
      <c r="E2448" s="1">
        <v>3086</v>
      </c>
      <c r="F2448" s="1" t="s">
        <v>14</v>
      </c>
    </row>
    <row r="2449" spans="1:6" x14ac:dyDescent="0.25">
      <c r="A2449" s="2">
        <v>45627</v>
      </c>
      <c r="B2449" s="3">
        <v>45627.776720891205</v>
      </c>
      <c r="C2449" s="1" t="s">
        <v>3</v>
      </c>
      <c r="D2449" s="1" t="s">
        <v>981</v>
      </c>
      <c r="E2449" s="1">
        <v>3086</v>
      </c>
      <c r="F2449" s="1" t="s">
        <v>14</v>
      </c>
    </row>
    <row r="2450" spans="1:6" x14ac:dyDescent="0.25">
      <c r="A2450" s="2">
        <v>45628</v>
      </c>
      <c r="B2450" s="3">
        <v>45628.326812175925</v>
      </c>
      <c r="C2450" s="1" t="s">
        <v>3</v>
      </c>
      <c r="D2450" s="1" t="s">
        <v>711</v>
      </c>
      <c r="E2450" s="1">
        <v>3576</v>
      </c>
      <c r="F2450" s="1" t="s">
        <v>7</v>
      </c>
    </row>
    <row r="2451" spans="1:6" x14ac:dyDescent="0.25">
      <c r="A2451" s="2">
        <v>45628</v>
      </c>
      <c r="B2451" s="3">
        <v>45628.327770520831</v>
      </c>
      <c r="C2451" s="1" t="s">
        <v>3</v>
      </c>
      <c r="D2451" s="1" t="s">
        <v>982</v>
      </c>
      <c r="E2451" s="1">
        <v>2596</v>
      </c>
      <c r="F2451" s="1" t="s">
        <v>11</v>
      </c>
    </row>
    <row r="2452" spans="1:6" x14ac:dyDescent="0.25">
      <c r="A2452" s="2">
        <v>45628</v>
      </c>
      <c r="B2452" s="3">
        <v>45628.348258981481</v>
      </c>
      <c r="C2452" s="1" t="s">
        <v>3</v>
      </c>
      <c r="D2452" s="1" t="s">
        <v>291</v>
      </c>
      <c r="E2452" s="1">
        <v>3086</v>
      </c>
      <c r="F2452" s="1" t="s">
        <v>14</v>
      </c>
    </row>
    <row r="2453" spans="1:6" x14ac:dyDescent="0.25">
      <c r="A2453" s="2">
        <v>45628</v>
      </c>
      <c r="B2453" s="3">
        <v>45628.370306180557</v>
      </c>
      <c r="C2453" s="1" t="s">
        <v>3</v>
      </c>
      <c r="D2453" s="1" t="s">
        <v>983</v>
      </c>
      <c r="E2453" s="1">
        <v>3576</v>
      </c>
      <c r="F2453" s="1" t="s">
        <v>18</v>
      </c>
    </row>
    <row r="2454" spans="1:6" x14ac:dyDescent="0.25">
      <c r="A2454" s="2">
        <v>45628</v>
      </c>
      <c r="B2454" s="3">
        <v>45628.461402743058</v>
      </c>
      <c r="C2454" s="1" t="s">
        <v>3</v>
      </c>
      <c r="D2454" s="1" t="s">
        <v>156</v>
      </c>
      <c r="E2454" s="1">
        <v>2596</v>
      </c>
      <c r="F2454" s="1" t="s">
        <v>28</v>
      </c>
    </row>
    <row r="2455" spans="1:6" x14ac:dyDescent="0.25">
      <c r="A2455" s="2">
        <v>45628</v>
      </c>
      <c r="B2455" s="3">
        <v>45628.644721597222</v>
      </c>
      <c r="C2455" s="1" t="s">
        <v>3</v>
      </c>
      <c r="D2455" s="1" t="s">
        <v>984</v>
      </c>
      <c r="E2455" s="1">
        <v>2106</v>
      </c>
      <c r="F2455" s="1" t="s">
        <v>35</v>
      </c>
    </row>
    <row r="2456" spans="1:6" x14ac:dyDescent="0.25">
      <c r="A2456" s="2">
        <v>45628</v>
      </c>
      <c r="B2456" s="3">
        <v>45628.675276851849</v>
      </c>
      <c r="C2456" s="1" t="s">
        <v>3</v>
      </c>
      <c r="D2456" s="1" t="s">
        <v>985</v>
      </c>
      <c r="E2456" s="1">
        <v>3576</v>
      </c>
      <c r="F2456" s="1" t="s">
        <v>44</v>
      </c>
    </row>
    <row r="2457" spans="1:6" x14ac:dyDescent="0.25">
      <c r="A2457" s="2">
        <v>45628</v>
      </c>
      <c r="B2457" s="3">
        <v>45628.732195543984</v>
      </c>
      <c r="C2457" s="1" t="s">
        <v>3</v>
      </c>
      <c r="D2457" s="1" t="s">
        <v>986</v>
      </c>
      <c r="E2457" s="1">
        <v>2596</v>
      </c>
      <c r="F2457" s="1" t="s">
        <v>11</v>
      </c>
    </row>
    <row r="2458" spans="1:6" x14ac:dyDescent="0.25">
      <c r="A2458" s="2">
        <v>45628</v>
      </c>
      <c r="B2458" s="3">
        <v>45628.750373842595</v>
      </c>
      <c r="C2458" s="1" t="s">
        <v>3</v>
      </c>
      <c r="D2458" s="1" t="s">
        <v>987</v>
      </c>
      <c r="E2458" s="1">
        <v>3576</v>
      </c>
      <c r="F2458" s="1" t="s">
        <v>44</v>
      </c>
    </row>
    <row r="2459" spans="1:6" x14ac:dyDescent="0.25">
      <c r="A2459" s="2">
        <v>45629</v>
      </c>
      <c r="B2459" s="3">
        <v>45629.341193738423</v>
      </c>
      <c r="C2459" s="1" t="s">
        <v>3</v>
      </c>
      <c r="D2459" s="1" t="s">
        <v>585</v>
      </c>
      <c r="E2459" s="1">
        <v>3576</v>
      </c>
      <c r="F2459" s="1" t="s">
        <v>7</v>
      </c>
    </row>
    <row r="2460" spans="1:6" x14ac:dyDescent="0.25">
      <c r="A2460" s="2">
        <v>45629</v>
      </c>
      <c r="B2460" s="3">
        <v>45629.391325879631</v>
      </c>
      <c r="C2460" s="1" t="s">
        <v>3</v>
      </c>
      <c r="D2460" s="1" t="s">
        <v>291</v>
      </c>
      <c r="E2460" s="1">
        <v>3086</v>
      </c>
      <c r="F2460" s="1" t="s">
        <v>14</v>
      </c>
    </row>
    <row r="2461" spans="1:6" x14ac:dyDescent="0.25">
      <c r="A2461" s="2">
        <v>45629</v>
      </c>
      <c r="B2461" s="3">
        <v>45629.391979988424</v>
      </c>
      <c r="C2461" s="1" t="s">
        <v>3</v>
      </c>
      <c r="D2461" s="1" t="s">
        <v>291</v>
      </c>
      <c r="E2461" s="1">
        <v>3086</v>
      </c>
      <c r="F2461" s="1" t="s">
        <v>14</v>
      </c>
    </row>
    <row r="2462" spans="1:6" x14ac:dyDescent="0.25">
      <c r="A2462" s="2">
        <v>45629</v>
      </c>
      <c r="B2462" s="3">
        <v>45629.470815000001</v>
      </c>
      <c r="C2462" s="1" t="s">
        <v>3</v>
      </c>
      <c r="D2462" s="1" t="s">
        <v>988</v>
      </c>
      <c r="E2462" s="1">
        <v>2596</v>
      </c>
      <c r="F2462" s="1" t="s">
        <v>11</v>
      </c>
    </row>
    <row r="2463" spans="1:6" x14ac:dyDescent="0.25">
      <c r="A2463" s="2">
        <v>45629</v>
      </c>
      <c r="B2463" s="3">
        <v>45629.487587731484</v>
      </c>
      <c r="C2463" s="1" t="s">
        <v>3</v>
      </c>
      <c r="D2463" s="1" t="s">
        <v>989</v>
      </c>
      <c r="E2463" s="1">
        <v>3086</v>
      </c>
      <c r="F2463" s="1" t="s">
        <v>14</v>
      </c>
    </row>
    <row r="2464" spans="1:6" x14ac:dyDescent="0.25">
      <c r="A2464" s="2">
        <v>45629</v>
      </c>
      <c r="B2464" s="3">
        <v>45629.488375393521</v>
      </c>
      <c r="C2464" s="1" t="s">
        <v>3</v>
      </c>
      <c r="D2464" s="1" t="s">
        <v>834</v>
      </c>
      <c r="E2464" s="1">
        <v>3086</v>
      </c>
      <c r="F2464" s="1" t="s">
        <v>14</v>
      </c>
    </row>
    <row r="2465" spans="1:6" x14ac:dyDescent="0.25">
      <c r="A2465" s="2">
        <v>45629</v>
      </c>
      <c r="B2465" s="3">
        <v>45629.490213344907</v>
      </c>
      <c r="C2465" s="1" t="s">
        <v>3</v>
      </c>
      <c r="D2465" s="1" t="s">
        <v>834</v>
      </c>
      <c r="E2465" s="1">
        <v>3086</v>
      </c>
      <c r="F2465" s="1" t="s">
        <v>14</v>
      </c>
    </row>
    <row r="2466" spans="1:6" x14ac:dyDescent="0.25">
      <c r="A2466" s="2">
        <v>45629</v>
      </c>
      <c r="B2466" s="3">
        <v>45629.868700833336</v>
      </c>
      <c r="C2466" s="1" t="s">
        <v>3</v>
      </c>
      <c r="D2466" s="1" t="s">
        <v>990</v>
      </c>
      <c r="E2466" s="1">
        <v>3576</v>
      </c>
      <c r="F2466" s="1" t="s">
        <v>18</v>
      </c>
    </row>
    <row r="2467" spans="1:6" x14ac:dyDescent="0.25">
      <c r="A2467" s="2">
        <v>45629</v>
      </c>
      <c r="B2467" s="3">
        <v>45629.898111886578</v>
      </c>
      <c r="C2467" s="1" t="s">
        <v>3</v>
      </c>
      <c r="D2467" s="1" t="s">
        <v>700</v>
      </c>
      <c r="E2467" s="1">
        <v>3576</v>
      </c>
      <c r="F2467" s="1" t="s">
        <v>7</v>
      </c>
    </row>
    <row r="2468" spans="1:6" x14ac:dyDescent="0.25">
      <c r="A2468" s="2">
        <v>45629</v>
      </c>
      <c r="B2468" s="3">
        <v>45629.898763020836</v>
      </c>
      <c r="C2468" s="1" t="s">
        <v>3</v>
      </c>
      <c r="D2468" s="1" t="s">
        <v>700</v>
      </c>
      <c r="E2468" s="1">
        <v>3576</v>
      </c>
      <c r="F2468" s="1" t="s">
        <v>44</v>
      </c>
    </row>
    <row r="2469" spans="1:6" x14ac:dyDescent="0.25">
      <c r="A2469" s="2">
        <v>45629</v>
      </c>
      <c r="B2469" s="3">
        <v>45629.899523761575</v>
      </c>
      <c r="C2469" s="1" t="s">
        <v>3</v>
      </c>
      <c r="D2469" s="1" t="s">
        <v>700</v>
      </c>
      <c r="E2469" s="1">
        <v>3576</v>
      </c>
      <c r="F2469" s="1" t="s">
        <v>9</v>
      </c>
    </row>
    <row r="2470" spans="1:6" x14ac:dyDescent="0.25">
      <c r="A2470" s="2">
        <v>45629</v>
      </c>
      <c r="B2470" s="3">
        <v>45629.930020520835</v>
      </c>
      <c r="C2470" s="1" t="s">
        <v>3</v>
      </c>
      <c r="D2470" s="1" t="s">
        <v>991</v>
      </c>
      <c r="E2470" s="1">
        <v>3086</v>
      </c>
      <c r="F2470" s="1" t="s">
        <v>14</v>
      </c>
    </row>
    <row r="2471" spans="1:6" x14ac:dyDescent="0.25">
      <c r="A2471" s="2">
        <v>45629</v>
      </c>
      <c r="B2471" s="3">
        <v>45629.931737083331</v>
      </c>
      <c r="C2471" s="1" t="s">
        <v>3</v>
      </c>
      <c r="D2471" s="1" t="s">
        <v>221</v>
      </c>
      <c r="E2471" s="1">
        <v>3576</v>
      </c>
      <c r="F2471" s="1" t="s">
        <v>44</v>
      </c>
    </row>
    <row r="2472" spans="1:6" x14ac:dyDescent="0.25">
      <c r="A2472" s="2">
        <v>45630</v>
      </c>
      <c r="B2472" s="3">
        <v>45630.356110185188</v>
      </c>
      <c r="C2472" s="1" t="s">
        <v>3</v>
      </c>
      <c r="D2472" s="1" t="s">
        <v>156</v>
      </c>
      <c r="E2472" s="1">
        <v>2596</v>
      </c>
      <c r="F2472" s="1" t="s">
        <v>28</v>
      </c>
    </row>
    <row r="2473" spans="1:6" x14ac:dyDescent="0.25">
      <c r="A2473" s="2">
        <v>45630</v>
      </c>
      <c r="B2473" s="3">
        <v>45630.368405833331</v>
      </c>
      <c r="C2473" s="1" t="s">
        <v>3</v>
      </c>
      <c r="D2473" s="1" t="s">
        <v>992</v>
      </c>
      <c r="E2473" s="1">
        <v>3576</v>
      </c>
      <c r="F2473" s="1" t="s">
        <v>7</v>
      </c>
    </row>
    <row r="2474" spans="1:6" x14ac:dyDescent="0.25">
      <c r="A2474" s="2">
        <v>45630</v>
      </c>
      <c r="B2474" s="3">
        <v>45630.36961814815</v>
      </c>
      <c r="C2474" s="1" t="s">
        <v>3</v>
      </c>
      <c r="D2474" s="1" t="s">
        <v>993</v>
      </c>
      <c r="E2474" s="1">
        <v>3576</v>
      </c>
      <c r="F2474" s="1" t="s">
        <v>7</v>
      </c>
    </row>
    <row r="2475" spans="1:6" x14ac:dyDescent="0.25">
      <c r="A2475" s="2">
        <v>45630</v>
      </c>
      <c r="B2475" s="3">
        <v>45630.377941493054</v>
      </c>
      <c r="C2475" s="1" t="s">
        <v>3</v>
      </c>
      <c r="D2475" s="1" t="s">
        <v>994</v>
      </c>
      <c r="E2475" s="1">
        <v>2596</v>
      </c>
      <c r="F2475" s="1" t="s">
        <v>11</v>
      </c>
    </row>
    <row r="2476" spans="1:6" x14ac:dyDescent="0.25">
      <c r="A2476" s="2">
        <v>45630</v>
      </c>
      <c r="B2476" s="3">
        <v>45630.432654953707</v>
      </c>
      <c r="C2476" s="1" t="s">
        <v>3</v>
      </c>
      <c r="D2476" s="1" t="s">
        <v>291</v>
      </c>
      <c r="E2476" s="1">
        <v>3086</v>
      </c>
      <c r="F2476" s="1" t="s">
        <v>14</v>
      </c>
    </row>
    <row r="2477" spans="1:6" x14ac:dyDescent="0.25">
      <c r="A2477" s="2">
        <v>45630</v>
      </c>
      <c r="B2477" s="3">
        <v>45630.433425810188</v>
      </c>
      <c r="C2477" s="1" t="s">
        <v>3</v>
      </c>
      <c r="D2477" s="1" t="s">
        <v>291</v>
      </c>
      <c r="E2477" s="1">
        <v>3086</v>
      </c>
      <c r="F2477" s="1" t="s">
        <v>14</v>
      </c>
    </row>
    <row r="2478" spans="1:6" x14ac:dyDescent="0.25">
      <c r="A2478" s="2">
        <v>45630</v>
      </c>
      <c r="B2478" s="3">
        <v>45630.435390636572</v>
      </c>
      <c r="C2478" s="1" t="s">
        <v>3</v>
      </c>
      <c r="D2478" s="1" t="s">
        <v>995</v>
      </c>
      <c r="E2478" s="1">
        <v>3086</v>
      </c>
      <c r="F2478" s="1" t="s">
        <v>14</v>
      </c>
    </row>
    <row r="2479" spans="1:6" x14ac:dyDescent="0.25">
      <c r="A2479" s="2">
        <v>45630</v>
      </c>
      <c r="B2479" s="3">
        <v>45630.437356446761</v>
      </c>
      <c r="C2479" s="1" t="s">
        <v>3</v>
      </c>
      <c r="D2479" s="1" t="s">
        <v>798</v>
      </c>
      <c r="E2479" s="1">
        <v>3576</v>
      </c>
      <c r="F2479" s="1" t="s">
        <v>9</v>
      </c>
    </row>
    <row r="2480" spans="1:6" x14ac:dyDescent="0.25">
      <c r="A2480" s="2">
        <v>45630</v>
      </c>
      <c r="B2480" s="3">
        <v>45630.490251423609</v>
      </c>
      <c r="C2480" s="1" t="s">
        <v>3</v>
      </c>
      <c r="D2480" s="1" t="s">
        <v>996</v>
      </c>
      <c r="E2480" s="1">
        <v>3086</v>
      </c>
      <c r="F2480" s="1" t="s">
        <v>14</v>
      </c>
    </row>
    <row r="2481" spans="1:6" x14ac:dyDescent="0.25">
      <c r="A2481" s="2">
        <v>45630</v>
      </c>
      <c r="B2481" s="3">
        <v>45630.606883182867</v>
      </c>
      <c r="C2481" s="1" t="s">
        <v>3</v>
      </c>
      <c r="D2481" s="1" t="s">
        <v>997</v>
      </c>
      <c r="E2481" s="1">
        <v>3576</v>
      </c>
      <c r="F2481" s="1" t="s">
        <v>9</v>
      </c>
    </row>
    <row r="2482" spans="1:6" x14ac:dyDescent="0.25">
      <c r="A2482" s="2">
        <v>45631</v>
      </c>
      <c r="B2482" s="3">
        <v>45631.3706977662</v>
      </c>
      <c r="C2482" s="1" t="s">
        <v>3</v>
      </c>
      <c r="D2482" s="1" t="s">
        <v>998</v>
      </c>
      <c r="E2482" s="1">
        <v>2596</v>
      </c>
      <c r="F2482" s="1" t="s">
        <v>11</v>
      </c>
    </row>
    <row r="2483" spans="1:6" x14ac:dyDescent="0.25">
      <c r="A2483" s="2">
        <v>45631</v>
      </c>
      <c r="B2483" s="3">
        <v>45631.389222627316</v>
      </c>
      <c r="C2483" s="1" t="s">
        <v>3</v>
      </c>
      <c r="D2483" s="1" t="s">
        <v>156</v>
      </c>
      <c r="E2483" s="1">
        <v>2596</v>
      </c>
      <c r="F2483" s="1" t="s">
        <v>28</v>
      </c>
    </row>
    <row r="2484" spans="1:6" x14ac:dyDescent="0.25">
      <c r="A2484" s="2">
        <v>45631</v>
      </c>
      <c r="B2484" s="3">
        <v>45631.418648761573</v>
      </c>
      <c r="C2484" s="1" t="s">
        <v>3</v>
      </c>
      <c r="D2484" s="1" t="s">
        <v>291</v>
      </c>
      <c r="E2484" s="1">
        <v>3086</v>
      </c>
      <c r="F2484" s="1" t="s">
        <v>14</v>
      </c>
    </row>
    <row r="2485" spans="1:6" x14ac:dyDescent="0.25">
      <c r="A2485" s="2">
        <v>45631</v>
      </c>
      <c r="B2485" s="3">
        <v>45631.420202986112</v>
      </c>
      <c r="C2485" s="1" t="s">
        <v>3</v>
      </c>
      <c r="D2485" s="1" t="s">
        <v>291</v>
      </c>
      <c r="E2485" s="1">
        <v>3086</v>
      </c>
      <c r="F2485" s="1" t="s">
        <v>14</v>
      </c>
    </row>
    <row r="2486" spans="1:6" x14ac:dyDescent="0.25">
      <c r="A2486" s="2">
        <v>45631</v>
      </c>
      <c r="B2486" s="3">
        <v>45631.480535405091</v>
      </c>
      <c r="C2486" s="1" t="s">
        <v>3</v>
      </c>
      <c r="D2486" s="1" t="s">
        <v>594</v>
      </c>
      <c r="E2486" s="1">
        <v>3576</v>
      </c>
      <c r="F2486" s="1" t="s">
        <v>7</v>
      </c>
    </row>
    <row r="2487" spans="1:6" x14ac:dyDescent="0.25">
      <c r="A2487" s="2">
        <v>45631</v>
      </c>
      <c r="B2487" s="3">
        <v>45631.493571261577</v>
      </c>
      <c r="C2487" s="1" t="s">
        <v>3</v>
      </c>
      <c r="D2487" s="1" t="s">
        <v>999</v>
      </c>
      <c r="E2487" s="1">
        <v>2596</v>
      </c>
      <c r="F2487" s="1" t="s">
        <v>11</v>
      </c>
    </row>
    <row r="2488" spans="1:6" x14ac:dyDescent="0.25">
      <c r="A2488" s="2">
        <v>45631</v>
      </c>
      <c r="B2488" s="3">
        <v>45631.604841921297</v>
      </c>
      <c r="C2488" s="1" t="s">
        <v>3</v>
      </c>
      <c r="D2488" s="1" t="s">
        <v>1000</v>
      </c>
      <c r="E2488" s="1">
        <v>3576</v>
      </c>
      <c r="F2488" s="1" t="s">
        <v>44</v>
      </c>
    </row>
    <row r="2489" spans="1:6" x14ac:dyDescent="0.25">
      <c r="A2489" s="2">
        <v>45631</v>
      </c>
      <c r="B2489" s="3">
        <v>45631.63980863426</v>
      </c>
      <c r="C2489" s="1" t="s">
        <v>3</v>
      </c>
      <c r="D2489" s="1" t="s">
        <v>921</v>
      </c>
      <c r="E2489" s="1">
        <v>3576</v>
      </c>
      <c r="F2489" s="1" t="s">
        <v>7</v>
      </c>
    </row>
    <row r="2490" spans="1:6" x14ac:dyDescent="0.25">
      <c r="A2490" s="2">
        <v>45631</v>
      </c>
      <c r="B2490" s="3">
        <v>45631.668171469908</v>
      </c>
      <c r="C2490" s="1" t="s">
        <v>3</v>
      </c>
      <c r="D2490" s="1" t="s">
        <v>786</v>
      </c>
      <c r="E2490" s="1">
        <v>3576</v>
      </c>
      <c r="F2490" s="1" t="s">
        <v>7</v>
      </c>
    </row>
    <row r="2491" spans="1:6" x14ac:dyDescent="0.25">
      <c r="A2491" s="2">
        <v>45632</v>
      </c>
      <c r="B2491" s="3">
        <v>45632.487714097224</v>
      </c>
      <c r="C2491" s="1" t="s">
        <v>3</v>
      </c>
      <c r="D2491" s="1" t="s">
        <v>921</v>
      </c>
      <c r="E2491" s="1">
        <v>3576</v>
      </c>
      <c r="F2491" s="1" t="s">
        <v>7</v>
      </c>
    </row>
    <row r="2492" spans="1:6" x14ac:dyDescent="0.25">
      <c r="A2492" s="2">
        <v>45632</v>
      </c>
      <c r="B2492" s="3">
        <v>45632.68886603009</v>
      </c>
      <c r="C2492" s="1" t="s">
        <v>3</v>
      </c>
      <c r="D2492" s="1" t="s">
        <v>953</v>
      </c>
      <c r="E2492" s="1">
        <v>3576</v>
      </c>
      <c r="F2492" s="1" t="s">
        <v>9</v>
      </c>
    </row>
    <row r="2493" spans="1:6" x14ac:dyDescent="0.25">
      <c r="A2493" s="2">
        <v>45632</v>
      </c>
      <c r="B2493" s="3">
        <v>45632.93788513889</v>
      </c>
      <c r="C2493" s="1" t="s">
        <v>3</v>
      </c>
      <c r="D2493" s="1" t="s">
        <v>746</v>
      </c>
      <c r="E2493" s="1">
        <v>3576</v>
      </c>
      <c r="F2493" s="1" t="s">
        <v>7</v>
      </c>
    </row>
    <row r="2494" spans="1:6" x14ac:dyDescent="0.25">
      <c r="A2494" s="2">
        <v>45632</v>
      </c>
      <c r="B2494" s="3">
        <v>45632.938541689815</v>
      </c>
      <c r="C2494" s="1" t="s">
        <v>3</v>
      </c>
      <c r="D2494" s="1" t="s">
        <v>746</v>
      </c>
      <c r="E2494" s="1">
        <v>3576</v>
      </c>
      <c r="F2494" s="1" t="s">
        <v>9</v>
      </c>
    </row>
    <row r="2495" spans="1:6" x14ac:dyDescent="0.25">
      <c r="A2495" s="2">
        <v>45633</v>
      </c>
      <c r="B2495" s="3">
        <v>45633.470256284723</v>
      </c>
      <c r="C2495" s="1" t="s">
        <v>3</v>
      </c>
      <c r="D2495" s="1" t="s">
        <v>1001</v>
      </c>
      <c r="E2495" s="1">
        <v>3086</v>
      </c>
      <c r="F2495" s="1" t="s">
        <v>14</v>
      </c>
    </row>
    <row r="2496" spans="1:6" x14ac:dyDescent="0.25">
      <c r="A2496" s="2">
        <v>45633</v>
      </c>
      <c r="B2496" s="3">
        <v>45633.594940891206</v>
      </c>
      <c r="C2496" s="1" t="s">
        <v>3</v>
      </c>
      <c r="D2496" s="1" t="s">
        <v>1002</v>
      </c>
      <c r="E2496" s="1">
        <v>2596</v>
      </c>
      <c r="F2496" s="1" t="s">
        <v>11</v>
      </c>
    </row>
    <row r="2497" spans="1:6" x14ac:dyDescent="0.25">
      <c r="A2497" s="2">
        <v>45633</v>
      </c>
      <c r="B2497" s="3">
        <v>45633.655611817128</v>
      </c>
      <c r="C2497" s="1" t="s">
        <v>3</v>
      </c>
      <c r="D2497" s="1" t="s">
        <v>424</v>
      </c>
      <c r="E2497" s="1">
        <v>3576</v>
      </c>
      <c r="F2497" s="1" t="s">
        <v>7</v>
      </c>
    </row>
    <row r="2498" spans="1:6" x14ac:dyDescent="0.25">
      <c r="A2498" s="2">
        <v>45633</v>
      </c>
      <c r="B2498" s="3">
        <v>45633.799461712966</v>
      </c>
      <c r="C2498" s="1" t="s">
        <v>3</v>
      </c>
      <c r="D2498" s="1" t="s">
        <v>221</v>
      </c>
      <c r="E2498" s="1">
        <v>3576</v>
      </c>
      <c r="F2498" s="1" t="s">
        <v>44</v>
      </c>
    </row>
    <row r="2499" spans="1:6" x14ac:dyDescent="0.25">
      <c r="A2499" s="2">
        <v>45633</v>
      </c>
      <c r="B2499" s="3">
        <v>45633.916782337961</v>
      </c>
      <c r="C2499" s="1" t="s">
        <v>3</v>
      </c>
      <c r="D2499" s="1" t="s">
        <v>1003</v>
      </c>
      <c r="E2499" s="1">
        <v>3086</v>
      </c>
      <c r="F2499" s="1" t="s">
        <v>14</v>
      </c>
    </row>
    <row r="2500" spans="1:6" x14ac:dyDescent="0.25">
      <c r="A2500" s="2">
        <v>45633</v>
      </c>
      <c r="B2500" s="3">
        <v>45633.936308888886</v>
      </c>
      <c r="C2500" s="1" t="s">
        <v>3</v>
      </c>
      <c r="D2500" s="1" t="s">
        <v>1004</v>
      </c>
      <c r="E2500" s="1">
        <v>2596</v>
      </c>
      <c r="F2500" s="1" t="s">
        <v>11</v>
      </c>
    </row>
    <row r="2501" spans="1:6" x14ac:dyDescent="0.25">
      <c r="A2501" s="2">
        <v>45634</v>
      </c>
      <c r="B2501" s="3">
        <v>45634.353764733794</v>
      </c>
      <c r="C2501" s="1" t="s">
        <v>3</v>
      </c>
      <c r="D2501" s="1" t="s">
        <v>156</v>
      </c>
      <c r="E2501" s="1">
        <v>2596</v>
      </c>
      <c r="F2501" s="1" t="s">
        <v>28</v>
      </c>
    </row>
    <row r="2502" spans="1:6" x14ac:dyDescent="0.25">
      <c r="A2502" s="2">
        <v>45634</v>
      </c>
      <c r="B2502" s="3">
        <v>45634.446275000002</v>
      </c>
      <c r="C2502" s="1" t="s">
        <v>3</v>
      </c>
      <c r="D2502" s="1" t="s">
        <v>802</v>
      </c>
      <c r="E2502" s="1">
        <v>3576</v>
      </c>
      <c r="F2502" s="1" t="s">
        <v>7</v>
      </c>
    </row>
    <row r="2503" spans="1:6" x14ac:dyDescent="0.25">
      <c r="A2503" s="2">
        <v>45634</v>
      </c>
      <c r="B2503" s="3">
        <v>45634.447022291664</v>
      </c>
      <c r="C2503" s="1" t="s">
        <v>3</v>
      </c>
      <c r="D2503" s="1" t="s">
        <v>802</v>
      </c>
      <c r="E2503" s="1">
        <v>3576</v>
      </c>
      <c r="F2503" s="1" t="s">
        <v>44</v>
      </c>
    </row>
    <row r="2504" spans="1:6" x14ac:dyDescent="0.25">
      <c r="A2504" s="2">
        <v>45634</v>
      </c>
      <c r="B2504" s="3">
        <v>45634.535889756946</v>
      </c>
      <c r="C2504" s="1" t="s">
        <v>3</v>
      </c>
      <c r="D2504" s="1" t="s">
        <v>1005</v>
      </c>
      <c r="E2504" s="1">
        <v>2596</v>
      </c>
      <c r="F2504" s="1" t="s">
        <v>28</v>
      </c>
    </row>
    <row r="2505" spans="1:6" x14ac:dyDescent="0.25">
      <c r="A2505" s="2">
        <v>45634</v>
      </c>
      <c r="B2505" s="3">
        <v>45634.543474560189</v>
      </c>
      <c r="C2505" s="1" t="s">
        <v>3</v>
      </c>
      <c r="D2505" s="1" t="s">
        <v>1006</v>
      </c>
      <c r="E2505" s="1">
        <v>3086</v>
      </c>
      <c r="F2505" s="1" t="s">
        <v>14</v>
      </c>
    </row>
    <row r="2506" spans="1:6" x14ac:dyDescent="0.25">
      <c r="A2506" s="2">
        <v>45634</v>
      </c>
      <c r="B2506" s="3">
        <v>45634.544198148149</v>
      </c>
      <c r="C2506" s="1" t="s">
        <v>3</v>
      </c>
      <c r="D2506" s="1" t="s">
        <v>1006</v>
      </c>
      <c r="E2506" s="1">
        <v>3086</v>
      </c>
      <c r="F2506" s="1" t="s">
        <v>14</v>
      </c>
    </row>
    <row r="2507" spans="1:6" x14ac:dyDescent="0.25">
      <c r="A2507" s="2">
        <v>45634</v>
      </c>
      <c r="B2507" s="3">
        <v>45634.72672791667</v>
      </c>
      <c r="C2507" s="1" t="s">
        <v>3</v>
      </c>
      <c r="D2507" s="1" t="s">
        <v>221</v>
      </c>
      <c r="E2507" s="1">
        <v>3576</v>
      </c>
      <c r="F2507" s="1" t="s">
        <v>44</v>
      </c>
    </row>
    <row r="2508" spans="1:6" x14ac:dyDescent="0.25">
      <c r="A2508" s="2">
        <v>45634</v>
      </c>
      <c r="B2508" s="3">
        <v>45634.779036493055</v>
      </c>
      <c r="C2508" s="1" t="s">
        <v>3</v>
      </c>
      <c r="D2508" s="1" t="s">
        <v>1007</v>
      </c>
      <c r="E2508" s="1">
        <v>2106</v>
      </c>
      <c r="F2508" s="1" t="s">
        <v>35</v>
      </c>
    </row>
    <row r="2509" spans="1:6" x14ac:dyDescent="0.25">
      <c r="A2509" s="2">
        <v>45634</v>
      </c>
      <c r="B2509" s="3">
        <v>45634.866191377318</v>
      </c>
      <c r="C2509" s="1" t="s">
        <v>3</v>
      </c>
      <c r="D2509" s="1" t="s">
        <v>112</v>
      </c>
      <c r="E2509" s="1">
        <v>3576</v>
      </c>
      <c r="F2509" s="1" t="s">
        <v>44</v>
      </c>
    </row>
    <row r="2510" spans="1:6" x14ac:dyDescent="0.25">
      <c r="A2510" s="2">
        <v>45634</v>
      </c>
      <c r="B2510" s="3">
        <v>45634.894792581021</v>
      </c>
      <c r="C2510" s="1" t="s">
        <v>3</v>
      </c>
      <c r="D2510" s="1" t="s">
        <v>1008</v>
      </c>
      <c r="E2510" s="1">
        <v>3086</v>
      </c>
      <c r="F2510" s="1" t="s">
        <v>14</v>
      </c>
    </row>
    <row r="2511" spans="1:6" x14ac:dyDescent="0.25">
      <c r="A2511" s="2">
        <v>45634</v>
      </c>
      <c r="B2511" s="3">
        <v>45634.903744479168</v>
      </c>
      <c r="C2511" s="1" t="s">
        <v>3</v>
      </c>
      <c r="D2511" s="1" t="s">
        <v>991</v>
      </c>
      <c r="E2511" s="1">
        <v>3086</v>
      </c>
      <c r="F2511" s="1" t="s">
        <v>14</v>
      </c>
    </row>
    <row r="2512" spans="1:6" x14ac:dyDescent="0.25">
      <c r="A2512" s="2">
        <v>45635</v>
      </c>
      <c r="B2512" s="3">
        <v>45635.356027893518</v>
      </c>
      <c r="C2512" s="1" t="s">
        <v>3</v>
      </c>
      <c r="D2512" s="1" t="s">
        <v>1009</v>
      </c>
      <c r="E2512" s="1">
        <v>3576</v>
      </c>
      <c r="F2512" s="1" t="s">
        <v>44</v>
      </c>
    </row>
    <row r="2513" spans="1:6" x14ac:dyDescent="0.25">
      <c r="A2513" s="2">
        <v>45635</v>
      </c>
      <c r="B2513" s="3">
        <v>45635.383624675924</v>
      </c>
      <c r="C2513" s="1" t="s">
        <v>3</v>
      </c>
      <c r="D2513" s="1" t="s">
        <v>1010</v>
      </c>
      <c r="E2513" s="1">
        <v>2596</v>
      </c>
      <c r="F2513" s="1" t="s">
        <v>11</v>
      </c>
    </row>
    <row r="2514" spans="1:6" x14ac:dyDescent="0.25">
      <c r="A2514" s="2">
        <v>45635</v>
      </c>
      <c r="B2514" s="3">
        <v>45635.398581215275</v>
      </c>
      <c r="C2514" s="1" t="s">
        <v>3</v>
      </c>
      <c r="D2514" s="1" t="s">
        <v>291</v>
      </c>
      <c r="E2514" s="1">
        <v>3086</v>
      </c>
      <c r="F2514" s="1" t="s">
        <v>14</v>
      </c>
    </row>
    <row r="2515" spans="1:6" x14ac:dyDescent="0.25">
      <c r="A2515" s="2">
        <v>45635</v>
      </c>
      <c r="B2515" s="3">
        <v>45635.542302233793</v>
      </c>
      <c r="C2515" s="1" t="s">
        <v>3</v>
      </c>
      <c r="D2515" s="1" t="s">
        <v>817</v>
      </c>
      <c r="E2515" s="1">
        <v>2596</v>
      </c>
      <c r="F2515" s="1" t="s">
        <v>28</v>
      </c>
    </row>
    <row r="2516" spans="1:6" x14ac:dyDescent="0.25">
      <c r="A2516" s="2">
        <v>45635</v>
      </c>
      <c r="B2516" s="3">
        <v>45635.890176724541</v>
      </c>
      <c r="C2516" s="1" t="s">
        <v>3</v>
      </c>
      <c r="D2516" s="1" t="s">
        <v>1011</v>
      </c>
      <c r="E2516" s="1">
        <v>3576</v>
      </c>
      <c r="F2516" s="1" t="s">
        <v>18</v>
      </c>
    </row>
    <row r="2517" spans="1:6" x14ac:dyDescent="0.25">
      <c r="A2517" s="2">
        <v>45636</v>
      </c>
      <c r="B2517" s="3">
        <v>45636.517936979166</v>
      </c>
      <c r="C2517" s="1" t="s">
        <v>3</v>
      </c>
      <c r="D2517" s="1" t="s">
        <v>156</v>
      </c>
      <c r="E2517" s="1">
        <v>2596</v>
      </c>
      <c r="F2517" s="1" t="s">
        <v>28</v>
      </c>
    </row>
    <row r="2518" spans="1:6" x14ac:dyDescent="0.25">
      <c r="A2518" s="2">
        <v>45636</v>
      </c>
      <c r="B2518" s="3">
        <v>45636.765252789352</v>
      </c>
      <c r="C2518" s="1" t="s">
        <v>3</v>
      </c>
      <c r="D2518" s="1" t="s">
        <v>953</v>
      </c>
      <c r="E2518" s="1">
        <v>3576</v>
      </c>
      <c r="F2518" s="1" t="s">
        <v>9</v>
      </c>
    </row>
    <row r="2519" spans="1:6" x14ac:dyDescent="0.25">
      <c r="A2519" s="2">
        <v>45637</v>
      </c>
      <c r="B2519" s="3">
        <v>45637.326226724537</v>
      </c>
      <c r="C2519" s="1" t="s">
        <v>3</v>
      </c>
      <c r="D2519" s="1" t="s">
        <v>585</v>
      </c>
      <c r="E2519" s="1">
        <v>3576</v>
      </c>
      <c r="F2519" s="1" t="s">
        <v>7</v>
      </c>
    </row>
    <row r="2520" spans="1:6" x14ac:dyDescent="0.25">
      <c r="A2520" s="2">
        <v>45637</v>
      </c>
      <c r="B2520" s="3">
        <v>45637.448471284719</v>
      </c>
      <c r="C2520" s="1" t="s">
        <v>3</v>
      </c>
      <c r="D2520" s="1" t="s">
        <v>156</v>
      </c>
      <c r="E2520" s="1">
        <v>2596</v>
      </c>
      <c r="F2520" s="1" t="s">
        <v>28</v>
      </c>
    </row>
    <row r="2521" spans="1:6" x14ac:dyDescent="0.25">
      <c r="A2521" s="2">
        <v>45637</v>
      </c>
      <c r="B2521" s="3">
        <v>45637.509100381947</v>
      </c>
      <c r="C2521" s="1" t="s">
        <v>3</v>
      </c>
      <c r="D2521" s="1" t="s">
        <v>1012</v>
      </c>
      <c r="E2521" s="1">
        <v>3576</v>
      </c>
      <c r="F2521" s="1" t="s">
        <v>9</v>
      </c>
    </row>
    <row r="2522" spans="1:6" x14ac:dyDescent="0.25">
      <c r="A2522" s="2">
        <v>45637</v>
      </c>
      <c r="B2522" s="3">
        <v>45637.539441724541</v>
      </c>
      <c r="C2522" s="1" t="s">
        <v>3</v>
      </c>
      <c r="D2522" s="1" t="s">
        <v>1013</v>
      </c>
      <c r="E2522" s="1">
        <v>2106</v>
      </c>
      <c r="F2522" s="1" t="s">
        <v>35</v>
      </c>
    </row>
    <row r="2523" spans="1:6" x14ac:dyDescent="0.25">
      <c r="A2523" s="2">
        <v>45637</v>
      </c>
      <c r="B2523" s="3">
        <v>45637.749600173614</v>
      </c>
      <c r="C2523" s="1" t="s">
        <v>3</v>
      </c>
      <c r="D2523" s="1" t="s">
        <v>1014</v>
      </c>
      <c r="E2523" s="1">
        <v>3576</v>
      </c>
      <c r="F2523" s="1" t="s">
        <v>18</v>
      </c>
    </row>
    <row r="2524" spans="1:6" x14ac:dyDescent="0.25">
      <c r="A2524" s="2">
        <v>45637</v>
      </c>
      <c r="B2524" s="3">
        <v>45637.875782164352</v>
      </c>
      <c r="C2524" s="1" t="s">
        <v>3</v>
      </c>
      <c r="D2524" s="1" t="s">
        <v>705</v>
      </c>
      <c r="E2524" s="1">
        <v>3576</v>
      </c>
      <c r="F2524" s="1" t="s">
        <v>7</v>
      </c>
    </row>
    <row r="2525" spans="1:6" x14ac:dyDescent="0.25">
      <c r="A2525" s="2">
        <v>45637</v>
      </c>
      <c r="B2525" s="3">
        <v>45637.887698981482</v>
      </c>
      <c r="C2525" s="1" t="s">
        <v>3</v>
      </c>
      <c r="D2525" s="1" t="s">
        <v>1015</v>
      </c>
      <c r="E2525" s="1">
        <v>3576</v>
      </c>
      <c r="F2525" s="1" t="s">
        <v>7</v>
      </c>
    </row>
    <row r="2526" spans="1:6" x14ac:dyDescent="0.25">
      <c r="A2526" s="2">
        <v>45638</v>
      </c>
      <c r="B2526" s="3">
        <v>45638.332305393516</v>
      </c>
      <c r="C2526" s="1" t="s">
        <v>3</v>
      </c>
      <c r="D2526" s="1" t="s">
        <v>1016</v>
      </c>
      <c r="E2526" s="1">
        <v>3086</v>
      </c>
      <c r="F2526" s="1" t="s">
        <v>14</v>
      </c>
    </row>
    <row r="2527" spans="1:6" x14ac:dyDescent="0.25">
      <c r="A2527" s="2">
        <v>45638</v>
      </c>
      <c r="B2527" s="3">
        <v>45638.53430175926</v>
      </c>
      <c r="C2527" s="1" t="s">
        <v>3</v>
      </c>
      <c r="D2527" s="1" t="s">
        <v>1017</v>
      </c>
      <c r="E2527" s="1">
        <v>2596</v>
      </c>
      <c r="F2527" s="1" t="s">
        <v>11</v>
      </c>
    </row>
    <row r="2528" spans="1:6" x14ac:dyDescent="0.25">
      <c r="A2528" s="2">
        <v>45638</v>
      </c>
      <c r="B2528" s="3">
        <v>45638.704885509258</v>
      </c>
      <c r="C2528" s="1" t="s">
        <v>3</v>
      </c>
      <c r="D2528" s="1" t="s">
        <v>1018</v>
      </c>
      <c r="E2528" s="1">
        <v>2106</v>
      </c>
      <c r="F2528" s="1" t="s">
        <v>35</v>
      </c>
    </row>
    <row r="2529" spans="1:6" x14ac:dyDescent="0.25">
      <c r="A2529" s="2">
        <v>45638</v>
      </c>
      <c r="B2529" s="3">
        <v>45638.705429733796</v>
      </c>
      <c r="C2529" s="1" t="s">
        <v>3</v>
      </c>
      <c r="D2529" s="1" t="s">
        <v>1018</v>
      </c>
      <c r="E2529" s="1">
        <v>2106</v>
      </c>
      <c r="F2529" s="1" t="s">
        <v>35</v>
      </c>
    </row>
    <row r="2530" spans="1:6" x14ac:dyDescent="0.25">
      <c r="A2530" s="2">
        <v>45638</v>
      </c>
      <c r="B2530" s="3">
        <v>45638.706262916668</v>
      </c>
      <c r="C2530" s="1" t="s">
        <v>3</v>
      </c>
      <c r="D2530" s="1" t="s">
        <v>1018</v>
      </c>
      <c r="E2530" s="1">
        <v>2596</v>
      </c>
      <c r="F2530" s="1" t="s">
        <v>11</v>
      </c>
    </row>
    <row r="2531" spans="1:6" x14ac:dyDescent="0.25">
      <c r="A2531" s="2">
        <v>45638</v>
      </c>
      <c r="B2531" s="3">
        <v>45638.826399699072</v>
      </c>
      <c r="C2531" s="1" t="s">
        <v>3</v>
      </c>
      <c r="D2531" s="1" t="s">
        <v>937</v>
      </c>
      <c r="E2531" s="1">
        <v>3576</v>
      </c>
      <c r="F2531" s="1" t="s">
        <v>18</v>
      </c>
    </row>
    <row r="2532" spans="1:6" x14ac:dyDescent="0.25">
      <c r="A2532" s="2">
        <v>45638</v>
      </c>
      <c r="B2532" s="3">
        <v>45638.827057106479</v>
      </c>
      <c r="C2532" s="1" t="s">
        <v>3</v>
      </c>
      <c r="D2532" s="1" t="s">
        <v>937</v>
      </c>
      <c r="E2532" s="1">
        <v>3576</v>
      </c>
      <c r="F2532" s="1" t="s">
        <v>18</v>
      </c>
    </row>
    <row r="2533" spans="1:6" x14ac:dyDescent="0.25">
      <c r="A2533" s="2">
        <v>45639</v>
      </c>
      <c r="B2533" s="3">
        <v>45639.519044594905</v>
      </c>
      <c r="C2533" s="1" t="s">
        <v>3</v>
      </c>
      <c r="D2533" s="1" t="s">
        <v>1019</v>
      </c>
      <c r="E2533" s="1">
        <v>2596</v>
      </c>
      <c r="F2533" s="1" t="s">
        <v>11</v>
      </c>
    </row>
    <row r="2534" spans="1:6" x14ac:dyDescent="0.25">
      <c r="A2534" s="2">
        <v>45639</v>
      </c>
      <c r="B2534" s="3">
        <v>45639.536870046293</v>
      </c>
      <c r="C2534" s="1" t="s">
        <v>3</v>
      </c>
      <c r="D2534" s="1" t="s">
        <v>1018</v>
      </c>
      <c r="E2534" s="1">
        <v>2596</v>
      </c>
      <c r="F2534" s="1" t="s">
        <v>11</v>
      </c>
    </row>
    <row r="2535" spans="1:6" x14ac:dyDescent="0.25">
      <c r="A2535" s="2">
        <v>45639</v>
      </c>
      <c r="B2535" s="3">
        <v>45639.537964884257</v>
      </c>
      <c r="C2535" s="1" t="s">
        <v>3</v>
      </c>
      <c r="D2535" s="1" t="s">
        <v>1018</v>
      </c>
      <c r="E2535" s="1">
        <v>3576</v>
      </c>
      <c r="F2535" s="1" t="s">
        <v>9</v>
      </c>
    </row>
    <row r="2536" spans="1:6" x14ac:dyDescent="0.25">
      <c r="A2536" s="2">
        <v>45639</v>
      </c>
      <c r="B2536" s="3">
        <v>45639.584699803243</v>
      </c>
      <c r="C2536" s="1" t="s">
        <v>3</v>
      </c>
      <c r="D2536" s="1" t="s">
        <v>1020</v>
      </c>
      <c r="E2536" s="1">
        <v>3576</v>
      </c>
      <c r="F2536" s="1" t="s">
        <v>9</v>
      </c>
    </row>
    <row r="2537" spans="1:6" x14ac:dyDescent="0.25">
      <c r="A2537" s="2">
        <v>45639</v>
      </c>
      <c r="B2537" s="3">
        <v>45639.682915486112</v>
      </c>
      <c r="C2537" s="1" t="s">
        <v>3</v>
      </c>
      <c r="D2537" s="1" t="s">
        <v>509</v>
      </c>
      <c r="E2537" s="1">
        <v>3576</v>
      </c>
      <c r="F2537" s="1" t="s">
        <v>18</v>
      </c>
    </row>
    <row r="2538" spans="1:6" x14ac:dyDescent="0.25">
      <c r="A2538" s="2">
        <v>45639</v>
      </c>
      <c r="B2538" s="3">
        <v>45639.804905219906</v>
      </c>
      <c r="C2538" s="1" t="s">
        <v>3</v>
      </c>
      <c r="D2538" s="1" t="s">
        <v>891</v>
      </c>
      <c r="E2538" s="1">
        <v>3576</v>
      </c>
      <c r="F2538" s="1" t="s">
        <v>44</v>
      </c>
    </row>
    <row r="2539" spans="1:6" x14ac:dyDescent="0.25">
      <c r="A2539" s="2">
        <v>45639</v>
      </c>
      <c r="B2539" s="3">
        <v>45639.80567267361</v>
      </c>
      <c r="C2539" s="1" t="s">
        <v>3</v>
      </c>
      <c r="D2539" s="1" t="s">
        <v>891</v>
      </c>
      <c r="E2539" s="1">
        <v>3576</v>
      </c>
      <c r="F2539" s="1" t="s">
        <v>44</v>
      </c>
    </row>
    <row r="2540" spans="1:6" x14ac:dyDescent="0.25">
      <c r="A2540" s="2">
        <v>45639</v>
      </c>
      <c r="B2540" s="3">
        <v>45639.899791145835</v>
      </c>
      <c r="C2540" s="1" t="s">
        <v>3</v>
      </c>
      <c r="D2540" s="1" t="s">
        <v>763</v>
      </c>
      <c r="E2540" s="1">
        <v>3576</v>
      </c>
      <c r="F2540" s="1" t="s">
        <v>7</v>
      </c>
    </row>
    <row r="2541" spans="1:6" x14ac:dyDescent="0.25">
      <c r="A2541" s="2">
        <v>45640</v>
      </c>
      <c r="B2541" s="3">
        <v>45640.352454328706</v>
      </c>
      <c r="C2541" s="1" t="s">
        <v>3</v>
      </c>
      <c r="D2541" s="1" t="s">
        <v>1021</v>
      </c>
      <c r="E2541" s="1">
        <v>3086</v>
      </c>
      <c r="F2541" s="1" t="s">
        <v>14</v>
      </c>
    </row>
    <row r="2542" spans="1:6" x14ac:dyDescent="0.25">
      <c r="A2542" s="2">
        <v>45640</v>
      </c>
      <c r="B2542" s="3">
        <v>45640.377147824074</v>
      </c>
      <c r="C2542" s="1" t="s">
        <v>3</v>
      </c>
      <c r="D2542" s="1" t="s">
        <v>1022</v>
      </c>
      <c r="E2542" s="1">
        <v>3576</v>
      </c>
      <c r="F2542" s="1" t="s">
        <v>18</v>
      </c>
    </row>
    <row r="2543" spans="1:6" x14ac:dyDescent="0.25">
      <c r="A2543" s="2">
        <v>45640</v>
      </c>
      <c r="B2543" s="3">
        <v>45640.487474768517</v>
      </c>
      <c r="C2543" s="1" t="s">
        <v>3</v>
      </c>
      <c r="D2543" s="1" t="s">
        <v>679</v>
      </c>
      <c r="E2543" s="1">
        <v>3576</v>
      </c>
      <c r="F2543" s="1" t="s">
        <v>44</v>
      </c>
    </row>
    <row r="2544" spans="1:6" x14ac:dyDescent="0.25">
      <c r="A2544" s="2">
        <v>45640</v>
      </c>
      <c r="B2544" s="3">
        <v>45640.554942511575</v>
      </c>
      <c r="C2544" s="1" t="s">
        <v>3</v>
      </c>
      <c r="D2544" s="1" t="s">
        <v>1023</v>
      </c>
      <c r="E2544" s="1">
        <v>2596</v>
      </c>
      <c r="F2544" s="1" t="s">
        <v>11</v>
      </c>
    </row>
    <row r="2545" spans="1:6" x14ac:dyDescent="0.25">
      <c r="A2545" s="2">
        <v>45640</v>
      </c>
      <c r="B2545" s="3">
        <v>45640.555655127311</v>
      </c>
      <c r="C2545" s="1" t="s">
        <v>3</v>
      </c>
      <c r="D2545" s="1" t="s">
        <v>1023</v>
      </c>
      <c r="E2545" s="1">
        <v>3576</v>
      </c>
      <c r="F2545" s="1" t="s">
        <v>7</v>
      </c>
    </row>
    <row r="2546" spans="1:6" x14ac:dyDescent="0.25">
      <c r="A2546" s="2">
        <v>45640</v>
      </c>
      <c r="B2546" s="3">
        <v>45640.673958136576</v>
      </c>
      <c r="C2546" s="1" t="s">
        <v>3</v>
      </c>
      <c r="D2546" s="1" t="s">
        <v>627</v>
      </c>
      <c r="E2546" s="1">
        <v>3576</v>
      </c>
      <c r="F2546" s="1" t="s">
        <v>18</v>
      </c>
    </row>
    <row r="2547" spans="1:6" x14ac:dyDescent="0.25">
      <c r="A2547" s="2">
        <v>45640</v>
      </c>
      <c r="B2547" s="3">
        <v>45640.687487673611</v>
      </c>
      <c r="C2547" s="1" t="s">
        <v>3</v>
      </c>
      <c r="D2547" s="1" t="s">
        <v>55</v>
      </c>
      <c r="E2547" s="1">
        <v>2596</v>
      </c>
      <c r="F2547" s="1" t="s">
        <v>11</v>
      </c>
    </row>
    <row r="2548" spans="1:6" x14ac:dyDescent="0.25">
      <c r="A2548" s="2">
        <v>45640</v>
      </c>
      <c r="B2548" s="3">
        <v>45640.688076157407</v>
      </c>
      <c r="C2548" s="1" t="s">
        <v>3</v>
      </c>
      <c r="D2548" s="1" t="s">
        <v>55</v>
      </c>
      <c r="E2548" s="1">
        <v>2596</v>
      </c>
      <c r="F2548" s="1" t="s">
        <v>11</v>
      </c>
    </row>
    <row r="2549" spans="1:6" x14ac:dyDescent="0.25">
      <c r="A2549" s="2">
        <v>45640</v>
      </c>
      <c r="B2549" s="3">
        <v>45640.708517349536</v>
      </c>
      <c r="C2549" s="1" t="s">
        <v>3</v>
      </c>
      <c r="D2549" s="1" t="s">
        <v>1018</v>
      </c>
      <c r="E2549" s="1">
        <v>2596</v>
      </c>
      <c r="F2549" s="1" t="s">
        <v>11</v>
      </c>
    </row>
    <row r="2550" spans="1:6" x14ac:dyDescent="0.25">
      <c r="A2550" s="2">
        <v>45640</v>
      </c>
      <c r="B2550" s="3">
        <v>45640.709365567127</v>
      </c>
      <c r="C2550" s="1" t="s">
        <v>3</v>
      </c>
      <c r="D2550" s="1" t="s">
        <v>1018</v>
      </c>
      <c r="E2550" s="1">
        <v>2596</v>
      </c>
      <c r="F2550" s="1" t="s">
        <v>11</v>
      </c>
    </row>
    <row r="2551" spans="1:6" x14ac:dyDescent="0.25">
      <c r="A2551" s="2">
        <v>45640</v>
      </c>
      <c r="B2551" s="3">
        <v>45640.766483287036</v>
      </c>
      <c r="C2551" s="1" t="s">
        <v>3</v>
      </c>
      <c r="D2551" s="1" t="s">
        <v>1024</v>
      </c>
      <c r="E2551" s="1">
        <v>3086</v>
      </c>
      <c r="F2551" s="1" t="s">
        <v>14</v>
      </c>
    </row>
    <row r="2552" spans="1:6" x14ac:dyDescent="0.25">
      <c r="A2552" s="2">
        <v>45641</v>
      </c>
      <c r="B2552" s="3">
        <v>45641.464870451389</v>
      </c>
      <c r="C2552" s="1" t="s">
        <v>3</v>
      </c>
      <c r="D2552" s="1" t="s">
        <v>585</v>
      </c>
      <c r="E2552" s="1">
        <v>3576</v>
      </c>
      <c r="F2552" s="1" t="s">
        <v>7</v>
      </c>
    </row>
    <row r="2553" spans="1:6" x14ac:dyDescent="0.25">
      <c r="A2553" s="2">
        <v>45641</v>
      </c>
      <c r="B2553" s="3">
        <v>45641.465575150462</v>
      </c>
      <c r="C2553" s="1" t="s">
        <v>3</v>
      </c>
      <c r="D2553" s="1" t="s">
        <v>585</v>
      </c>
      <c r="E2553" s="1">
        <v>3576</v>
      </c>
      <c r="F2553" s="1" t="s">
        <v>18</v>
      </c>
    </row>
    <row r="2554" spans="1:6" x14ac:dyDescent="0.25">
      <c r="A2554" s="2">
        <v>45641</v>
      </c>
      <c r="B2554" s="3">
        <v>45641.748673449074</v>
      </c>
      <c r="C2554" s="1" t="s">
        <v>3</v>
      </c>
      <c r="D2554" s="1" t="s">
        <v>813</v>
      </c>
      <c r="E2554" s="1">
        <v>3576</v>
      </c>
      <c r="F2554" s="1" t="s">
        <v>9</v>
      </c>
    </row>
    <row r="2555" spans="1:6" x14ac:dyDescent="0.25">
      <c r="A2555" s="2">
        <v>45642</v>
      </c>
      <c r="B2555" s="3">
        <v>45642.327990497688</v>
      </c>
      <c r="C2555" s="1" t="s">
        <v>3</v>
      </c>
      <c r="D2555" s="1" t="s">
        <v>585</v>
      </c>
      <c r="E2555" s="1">
        <v>3576</v>
      </c>
      <c r="F2555" s="1" t="s">
        <v>7</v>
      </c>
    </row>
    <row r="2556" spans="1:6" x14ac:dyDescent="0.25">
      <c r="A2556" s="2">
        <v>45642</v>
      </c>
      <c r="B2556" s="3">
        <v>45642.335776608794</v>
      </c>
      <c r="C2556" s="1" t="s">
        <v>3</v>
      </c>
      <c r="D2556" s="1" t="s">
        <v>1025</v>
      </c>
      <c r="E2556" s="1">
        <v>3576</v>
      </c>
      <c r="F2556" s="1" t="s">
        <v>9</v>
      </c>
    </row>
    <row r="2557" spans="1:6" x14ac:dyDescent="0.25">
      <c r="A2557" s="2">
        <v>45642</v>
      </c>
      <c r="B2557" s="3">
        <v>45642.365900763885</v>
      </c>
      <c r="C2557" s="1" t="s">
        <v>3</v>
      </c>
      <c r="D2557" s="1" t="s">
        <v>729</v>
      </c>
      <c r="E2557" s="1">
        <v>3576</v>
      </c>
      <c r="F2557" s="1" t="s">
        <v>18</v>
      </c>
    </row>
    <row r="2558" spans="1:6" x14ac:dyDescent="0.25">
      <c r="A2558" s="2">
        <v>45642</v>
      </c>
      <c r="B2558" s="3">
        <v>45642.513288553244</v>
      </c>
      <c r="C2558" s="1" t="s">
        <v>3</v>
      </c>
      <c r="D2558" s="1" t="s">
        <v>1026</v>
      </c>
      <c r="E2558" s="1">
        <v>3086</v>
      </c>
      <c r="F2558" s="1" t="s">
        <v>14</v>
      </c>
    </row>
    <row r="2559" spans="1:6" x14ac:dyDescent="0.25">
      <c r="A2559" s="2">
        <v>45642</v>
      </c>
      <c r="B2559" s="3">
        <v>45642.547830752315</v>
      </c>
      <c r="C2559" s="1" t="s">
        <v>3</v>
      </c>
      <c r="D2559" s="1" t="s">
        <v>901</v>
      </c>
      <c r="E2559" s="1">
        <v>3576</v>
      </c>
      <c r="F2559" s="1" t="s">
        <v>7</v>
      </c>
    </row>
    <row r="2560" spans="1:6" x14ac:dyDescent="0.25">
      <c r="A2560" s="2">
        <v>45642</v>
      </c>
      <c r="B2560" s="3">
        <v>45642.592571168978</v>
      </c>
      <c r="C2560" s="1" t="s">
        <v>3</v>
      </c>
      <c r="D2560" s="1" t="s">
        <v>911</v>
      </c>
      <c r="E2560" s="1">
        <v>3576</v>
      </c>
      <c r="F2560" s="1" t="s">
        <v>9</v>
      </c>
    </row>
    <row r="2561" spans="1:6" x14ac:dyDescent="0.25">
      <c r="A2561" s="2">
        <v>45642</v>
      </c>
      <c r="B2561" s="3">
        <v>45642.766053761574</v>
      </c>
      <c r="C2561" s="1" t="s">
        <v>3</v>
      </c>
      <c r="D2561" s="1" t="s">
        <v>23</v>
      </c>
      <c r="E2561" s="1">
        <v>3576</v>
      </c>
      <c r="F2561" s="1" t="s">
        <v>7</v>
      </c>
    </row>
    <row r="2562" spans="1:6" x14ac:dyDescent="0.25">
      <c r="A2562" s="2">
        <v>45642</v>
      </c>
      <c r="B2562" s="3">
        <v>45642.766683032409</v>
      </c>
      <c r="C2562" s="1" t="s">
        <v>3</v>
      </c>
      <c r="D2562" s="1" t="s">
        <v>23</v>
      </c>
      <c r="E2562" s="1">
        <v>3086</v>
      </c>
      <c r="F2562" s="1" t="s">
        <v>14</v>
      </c>
    </row>
    <row r="2563" spans="1:6" x14ac:dyDescent="0.25">
      <c r="A2563" s="2">
        <v>45643</v>
      </c>
      <c r="B2563" s="3">
        <v>45643.366876828703</v>
      </c>
      <c r="C2563" s="1" t="s">
        <v>3</v>
      </c>
      <c r="D2563" s="1" t="s">
        <v>1027</v>
      </c>
      <c r="E2563" s="1">
        <v>2596</v>
      </c>
      <c r="F2563" s="1" t="s">
        <v>28</v>
      </c>
    </row>
    <row r="2564" spans="1:6" x14ac:dyDescent="0.25">
      <c r="A2564" s="2">
        <v>45643</v>
      </c>
      <c r="B2564" s="3">
        <v>45643.369822118053</v>
      </c>
      <c r="C2564" s="1" t="s">
        <v>3</v>
      </c>
      <c r="D2564" s="1" t="s">
        <v>1028</v>
      </c>
      <c r="E2564" s="1">
        <v>3576</v>
      </c>
      <c r="F2564" s="1" t="s">
        <v>44</v>
      </c>
    </row>
    <row r="2565" spans="1:6" x14ac:dyDescent="0.25">
      <c r="A2565" s="2">
        <v>45643</v>
      </c>
      <c r="B2565" s="3">
        <v>45643.450758506944</v>
      </c>
      <c r="C2565" s="1" t="s">
        <v>3</v>
      </c>
      <c r="D2565" s="1" t="s">
        <v>291</v>
      </c>
      <c r="E2565" s="1">
        <v>3086</v>
      </c>
      <c r="F2565" s="1" t="s">
        <v>14</v>
      </c>
    </row>
    <row r="2566" spans="1:6" x14ac:dyDescent="0.25">
      <c r="A2566" s="2">
        <v>45643</v>
      </c>
      <c r="B2566" s="3">
        <v>45643.682350219904</v>
      </c>
      <c r="C2566" s="1" t="s">
        <v>3</v>
      </c>
      <c r="D2566" s="1" t="s">
        <v>1029</v>
      </c>
      <c r="E2566" s="1">
        <v>2596</v>
      </c>
      <c r="F2566" s="1" t="s">
        <v>11</v>
      </c>
    </row>
    <row r="2567" spans="1:6" x14ac:dyDescent="0.25">
      <c r="A2567" s="2">
        <v>45643</v>
      </c>
      <c r="B2567" s="3">
        <v>45643.683062557873</v>
      </c>
      <c r="C2567" s="1" t="s">
        <v>3</v>
      </c>
      <c r="D2567" s="1" t="s">
        <v>1029</v>
      </c>
      <c r="E2567" s="1">
        <v>3576</v>
      </c>
      <c r="F2567" s="1" t="s">
        <v>18</v>
      </c>
    </row>
    <row r="2568" spans="1:6" x14ac:dyDescent="0.25">
      <c r="A2568" s="2">
        <v>45643</v>
      </c>
      <c r="B2568" s="3">
        <v>45643.718310937496</v>
      </c>
      <c r="C2568" s="1" t="s">
        <v>3</v>
      </c>
      <c r="D2568" s="1" t="s">
        <v>679</v>
      </c>
      <c r="E2568" s="1">
        <v>3576</v>
      </c>
      <c r="F2568" s="1" t="s">
        <v>44</v>
      </c>
    </row>
    <row r="2569" spans="1:6" x14ac:dyDescent="0.25">
      <c r="A2569" s="2">
        <v>45643</v>
      </c>
      <c r="B2569" s="3">
        <v>45643.788163217592</v>
      </c>
      <c r="C2569" s="1" t="s">
        <v>3</v>
      </c>
      <c r="D2569" s="1" t="s">
        <v>922</v>
      </c>
      <c r="E2569" s="1">
        <v>3576</v>
      </c>
      <c r="F2569" s="1" t="s">
        <v>18</v>
      </c>
    </row>
    <row r="2570" spans="1:6" x14ac:dyDescent="0.25">
      <c r="A2570" s="2">
        <v>45644</v>
      </c>
      <c r="B2570" s="3">
        <v>45644.396160706019</v>
      </c>
      <c r="C2570" s="1" t="s">
        <v>3</v>
      </c>
      <c r="D2570" s="1" t="s">
        <v>1030</v>
      </c>
      <c r="E2570" s="1">
        <v>3576</v>
      </c>
      <c r="F2570" s="1" t="s">
        <v>7</v>
      </c>
    </row>
    <row r="2571" spans="1:6" x14ac:dyDescent="0.25">
      <c r="A2571" s="2">
        <v>45644</v>
      </c>
      <c r="B2571" s="3">
        <v>45644.417609849537</v>
      </c>
      <c r="C2571" s="1" t="s">
        <v>3</v>
      </c>
      <c r="D2571" s="1" t="s">
        <v>1031</v>
      </c>
      <c r="E2571" s="1">
        <v>3086</v>
      </c>
      <c r="F2571" s="1" t="s">
        <v>14</v>
      </c>
    </row>
    <row r="2572" spans="1:6" x14ac:dyDescent="0.25">
      <c r="A2572" s="2">
        <v>45644</v>
      </c>
      <c r="B2572" s="3">
        <v>45644.418773935184</v>
      </c>
      <c r="C2572" s="1" t="s">
        <v>3</v>
      </c>
      <c r="D2572" s="1" t="s">
        <v>1031</v>
      </c>
      <c r="E2572" s="1">
        <v>3576</v>
      </c>
      <c r="F2572" s="1" t="s">
        <v>7</v>
      </c>
    </row>
    <row r="2573" spans="1:6" x14ac:dyDescent="0.25">
      <c r="A2573" s="2">
        <v>45644</v>
      </c>
      <c r="B2573" s="3">
        <v>45644.419483564816</v>
      </c>
      <c r="C2573" s="1" t="s">
        <v>3</v>
      </c>
      <c r="D2573" s="1" t="s">
        <v>1031</v>
      </c>
      <c r="E2573" s="1">
        <v>3576</v>
      </c>
      <c r="F2573" s="1" t="s">
        <v>44</v>
      </c>
    </row>
    <row r="2574" spans="1:6" x14ac:dyDescent="0.25">
      <c r="A2574" s="2">
        <v>45645</v>
      </c>
      <c r="B2574" s="3">
        <v>45645.425129456016</v>
      </c>
      <c r="C2574" s="1" t="s">
        <v>3</v>
      </c>
      <c r="D2574" s="1" t="s">
        <v>1032</v>
      </c>
      <c r="E2574" s="1">
        <v>3576</v>
      </c>
      <c r="F2574" s="1" t="s">
        <v>9</v>
      </c>
    </row>
    <row r="2575" spans="1:6" x14ac:dyDescent="0.25">
      <c r="A2575" s="2">
        <v>45645</v>
      </c>
      <c r="B2575" s="3">
        <v>45645.476203032405</v>
      </c>
      <c r="C2575" s="1" t="s">
        <v>3</v>
      </c>
      <c r="D2575" s="1" t="s">
        <v>291</v>
      </c>
      <c r="E2575" s="1">
        <v>3086</v>
      </c>
      <c r="F2575" s="1" t="s">
        <v>14</v>
      </c>
    </row>
    <row r="2576" spans="1:6" x14ac:dyDescent="0.25">
      <c r="A2576" s="2">
        <v>45645</v>
      </c>
      <c r="B2576" s="3">
        <v>45645.507550104165</v>
      </c>
      <c r="C2576" s="1" t="s">
        <v>3</v>
      </c>
      <c r="D2576" s="1" t="s">
        <v>1033</v>
      </c>
      <c r="E2576" s="1">
        <v>2106</v>
      </c>
      <c r="F2576" s="1" t="s">
        <v>35</v>
      </c>
    </row>
    <row r="2577" spans="1:6" x14ac:dyDescent="0.25">
      <c r="A2577" s="2">
        <v>45645</v>
      </c>
      <c r="B2577" s="3">
        <v>45645.568712812499</v>
      </c>
      <c r="C2577" s="1" t="s">
        <v>3</v>
      </c>
      <c r="D2577" s="1" t="s">
        <v>1034</v>
      </c>
      <c r="E2577" s="1">
        <v>3576</v>
      </c>
      <c r="F2577" s="1" t="s">
        <v>9</v>
      </c>
    </row>
    <row r="2578" spans="1:6" x14ac:dyDescent="0.25">
      <c r="A2578" s="2">
        <v>45645</v>
      </c>
      <c r="B2578" s="3">
        <v>45645.792317858795</v>
      </c>
      <c r="C2578" s="1" t="s">
        <v>3</v>
      </c>
      <c r="D2578" s="1" t="s">
        <v>221</v>
      </c>
      <c r="E2578" s="1">
        <v>3576</v>
      </c>
      <c r="F2578" s="1" t="s">
        <v>44</v>
      </c>
    </row>
    <row r="2579" spans="1:6" x14ac:dyDescent="0.25">
      <c r="A2579" s="2">
        <v>45645</v>
      </c>
      <c r="B2579" s="3">
        <v>45645.799080567129</v>
      </c>
      <c r="C2579" s="1" t="s">
        <v>3</v>
      </c>
      <c r="D2579" s="1" t="s">
        <v>55</v>
      </c>
      <c r="E2579" s="1">
        <v>3576</v>
      </c>
      <c r="F2579" s="1" t="s">
        <v>44</v>
      </c>
    </row>
    <row r="2580" spans="1:6" x14ac:dyDescent="0.25">
      <c r="A2580" s="2">
        <v>45645</v>
      </c>
      <c r="B2580" s="3">
        <v>45645.825208587965</v>
      </c>
      <c r="C2580" s="1" t="s">
        <v>3</v>
      </c>
      <c r="D2580" s="1" t="s">
        <v>1035</v>
      </c>
      <c r="E2580" s="1">
        <v>3086</v>
      </c>
      <c r="F2580" s="1" t="s">
        <v>14</v>
      </c>
    </row>
    <row r="2581" spans="1:6" x14ac:dyDescent="0.25">
      <c r="A2581" s="2">
        <v>45645</v>
      </c>
      <c r="B2581" s="3">
        <v>45645.826187199076</v>
      </c>
      <c r="C2581" s="1" t="s">
        <v>3</v>
      </c>
      <c r="D2581" s="1" t="s">
        <v>1035</v>
      </c>
      <c r="E2581" s="1">
        <v>3576</v>
      </c>
      <c r="F2581" s="1" t="s">
        <v>9</v>
      </c>
    </row>
    <row r="2582" spans="1:6" x14ac:dyDescent="0.25">
      <c r="A2582" s="2">
        <v>45645</v>
      </c>
      <c r="B2582" s="3">
        <v>45645.880692256942</v>
      </c>
      <c r="C2582" s="1" t="s">
        <v>3</v>
      </c>
      <c r="D2582" s="1" t="s">
        <v>1036</v>
      </c>
      <c r="E2582" s="1">
        <v>3576</v>
      </c>
      <c r="F2582" s="1" t="s">
        <v>7</v>
      </c>
    </row>
    <row r="2583" spans="1:6" x14ac:dyDescent="0.25">
      <c r="A2583" s="2">
        <v>45645</v>
      </c>
      <c r="B2583" s="3">
        <v>45645.881431932874</v>
      </c>
      <c r="C2583" s="1" t="s">
        <v>3</v>
      </c>
      <c r="D2583" s="1" t="s">
        <v>1036</v>
      </c>
      <c r="E2583" s="1">
        <v>3576</v>
      </c>
      <c r="F2583" s="1" t="s">
        <v>44</v>
      </c>
    </row>
    <row r="2584" spans="1:6" x14ac:dyDescent="0.25">
      <c r="A2584" s="2">
        <v>45646</v>
      </c>
      <c r="B2584" s="3">
        <v>45646.343656886573</v>
      </c>
      <c r="C2584" s="1" t="s">
        <v>3</v>
      </c>
      <c r="D2584" s="1" t="s">
        <v>156</v>
      </c>
      <c r="E2584" s="1">
        <v>2596</v>
      </c>
      <c r="F2584" s="1" t="s">
        <v>28</v>
      </c>
    </row>
    <row r="2585" spans="1:6" x14ac:dyDescent="0.25">
      <c r="A2585" s="2">
        <v>45646</v>
      </c>
      <c r="B2585" s="3">
        <v>45646.402428958332</v>
      </c>
      <c r="C2585" s="1" t="s">
        <v>3</v>
      </c>
      <c r="D2585" s="1" t="s">
        <v>291</v>
      </c>
      <c r="E2585" s="1">
        <v>3086</v>
      </c>
      <c r="F2585" s="1" t="s">
        <v>14</v>
      </c>
    </row>
    <row r="2586" spans="1:6" x14ac:dyDescent="0.25">
      <c r="A2586" s="2">
        <v>45646</v>
      </c>
      <c r="B2586" s="3">
        <v>45646.425495729163</v>
      </c>
      <c r="C2586" s="1" t="s">
        <v>3</v>
      </c>
      <c r="D2586" s="1" t="s">
        <v>1037</v>
      </c>
      <c r="E2586" s="1">
        <v>3576</v>
      </c>
      <c r="F2586" s="1" t="s">
        <v>44</v>
      </c>
    </row>
    <row r="2587" spans="1:6" x14ac:dyDescent="0.25">
      <c r="A2587" s="2">
        <v>45646</v>
      </c>
      <c r="B2587" s="3">
        <v>45646.455198229167</v>
      </c>
      <c r="C2587" s="1" t="s">
        <v>3</v>
      </c>
      <c r="D2587" s="1" t="s">
        <v>156</v>
      </c>
      <c r="E2587" s="1">
        <v>2596</v>
      </c>
      <c r="F2587" s="1" t="s">
        <v>28</v>
      </c>
    </row>
    <row r="2588" spans="1:6" x14ac:dyDescent="0.25">
      <c r="A2588" s="2">
        <v>45646</v>
      </c>
      <c r="B2588" s="3">
        <v>45646.514782789352</v>
      </c>
      <c r="C2588" s="1" t="s">
        <v>3</v>
      </c>
      <c r="D2588" s="1" t="s">
        <v>834</v>
      </c>
      <c r="E2588" s="1">
        <v>2106</v>
      </c>
      <c r="F2588" s="1" t="s">
        <v>35</v>
      </c>
    </row>
    <row r="2589" spans="1:6" x14ac:dyDescent="0.25">
      <c r="A2589" s="2">
        <v>45646</v>
      </c>
      <c r="B2589" s="3">
        <v>45646.515849212963</v>
      </c>
      <c r="C2589" s="1" t="s">
        <v>3</v>
      </c>
      <c r="D2589" s="1" t="s">
        <v>834</v>
      </c>
      <c r="E2589" s="1">
        <v>3086</v>
      </c>
      <c r="F2589" s="1" t="s">
        <v>14</v>
      </c>
    </row>
    <row r="2590" spans="1:6" x14ac:dyDescent="0.25">
      <c r="A2590" s="2">
        <v>45646</v>
      </c>
      <c r="B2590" s="3">
        <v>45646.623846631941</v>
      </c>
      <c r="C2590" s="1" t="s">
        <v>3</v>
      </c>
      <c r="D2590" s="1" t="s">
        <v>1038</v>
      </c>
      <c r="E2590" s="1">
        <v>2596</v>
      </c>
      <c r="F2590" s="1" t="s">
        <v>28</v>
      </c>
    </row>
    <row r="2591" spans="1:6" x14ac:dyDescent="0.25">
      <c r="A2591" s="2">
        <v>45646</v>
      </c>
      <c r="B2591" s="3">
        <v>45646.769700821758</v>
      </c>
      <c r="C2591" s="1" t="s">
        <v>3</v>
      </c>
      <c r="D2591" s="1" t="s">
        <v>1039</v>
      </c>
      <c r="E2591" s="1">
        <v>3576</v>
      </c>
      <c r="F2591" s="1" t="s">
        <v>44</v>
      </c>
    </row>
    <row r="2592" spans="1:6" x14ac:dyDescent="0.25">
      <c r="A2592" s="2">
        <v>45646</v>
      </c>
      <c r="B2592" s="3">
        <v>45646.789737569445</v>
      </c>
      <c r="C2592" s="1" t="s">
        <v>3</v>
      </c>
      <c r="D2592" s="1" t="s">
        <v>221</v>
      </c>
      <c r="E2592" s="1">
        <v>3576</v>
      </c>
      <c r="F2592" s="1" t="s">
        <v>44</v>
      </c>
    </row>
    <row r="2593" spans="1:6" x14ac:dyDescent="0.25">
      <c r="A2593" s="2">
        <v>45647</v>
      </c>
      <c r="B2593" s="3">
        <v>45647.430137442127</v>
      </c>
      <c r="C2593" s="1" t="s">
        <v>3</v>
      </c>
      <c r="D2593" s="1" t="s">
        <v>1040</v>
      </c>
      <c r="E2593" s="1">
        <v>3576</v>
      </c>
      <c r="F2593" s="1" t="s">
        <v>44</v>
      </c>
    </row>
    <row r="2594" spans="1:6" x14ac:dyDescent="0.25">
      <c r="A2594" s="2">
        <v>45647</v>
      </c>
      <c r="B2594" s="3">
        <v>45647.431031319444</v>
      </c>
      <c r="C2594" s="1" t="s">
        <v>3</v>
      </c>
      <c r="D2594" s="1" t="s">
        <v>1040</v>
      </c>
      <c r="E2594" s="1">
        <v>3576</v>
      </c>
      <c r="F2594" s="1" t="s">
        <v>7</v>
      </c>
    </row>
    <row r="2595" spans="1:6" x14ac:dyDescent="0.25">
      <c r="A2595" s="2">
        <v>45647</v>
      </c>
      <c r="B2595" s="3">
        <v>45647.438921250003</v>
      </c>
      <c r="C2595" s="1" t="s">
        <v>3</v>
      </c>
      <c r="D2595" s="1" t="s">
        <v>1041</v>
      </c>
      <c r="E2595" s="1">
        <v>2596</v>
      </c>
      <c r="F2595" s="1" t="s">
        <v>11</v>
      </c>
    </row>
    <row r="2596" spans="1:6" x14ac:dyDescent="0.25">
      <c r="A2596" s="2">
        <v>45647</v>
      </c>
      <c r="B2596" s="3">
        <v>45647.647958668982</v>
      </c>
      <c r="C2596" s="1" t="s">
        <v>3</v>
      </c>
      <c r="D2596" s="1" t="s">
        <v>522</v>
      </c>
      <c r="E2596" s="1">
        <v>3576</v>
      </c>
      <c r="F2596" s="1" t="s">
        <v>9</v>
      </c>
    </row>
    <row r="2597" spans="1:6" x14ac:dyDescent="0.25">
      <c r="A2597" s="2">
        <v>45647</v>
      </c>
      <c r="B2597" s="3">
        <v>45647.648490902779</v>
      </c>
      <c r="C2597" s="1" t="s">
        <v>3</v>
      </c>
      <c r="D2597" s="1" t="s">
        <v>522</v>
      </c>
      <c r="E2597" s="1">
        <v>3576</v>
      </c>
      <c r="F2597" s="1" t="s">
        <v>7</v>
      </c>
    </row>
    <row r="2598" spans="1:6" x14ac:dyDescent="0.25">
      <c r="A2598" s="2">
        <v>45647</v>
      </c>
      <c r="B2598" s="3">
        <v>45647.649645520833</v>
      </c>
      <c r="C2598" s="1" t="s">
        <v>3</v>
      </c>
      <c r="D2598" s="1" t="s">
        <v>857</v>
      </c>
      <c r="E2598" s="1">
        <v>3086</v>
      </c>
      <c r="F2598" s="1" t="s">
        <v>14</v>
      </c>
    </row>
    <row r="2599" spans="1:6" x14ac:dyDescent="0.25">
      <c r="A2599" s="2">
        <v>45647</v>
      </c>
      <c r="B2599" s="3">
        <v>45647.665359050923</v>
      </c>
      <c r="C2599" s="1" t="s">
        <v>3</v>
      </c>
      <c r="D2599" s="1" t="s">
        <v>1042</v>
      </c>
      <c r="E2599" s="1">
        <v>3576</v>
      </c>
      <c r="F2599" s="1" t="s">
        <v>7</v>
      </c>
    </row>
    <row r="2600" spans="1:6" x14ac:dyDescent="0.25">
      <c r="A2600" s="2">
        <v>45647</v>
      </c>
      <c r="B2600" s="3">
        <v>45647.741294583335</v>
      </c>
      <c r="C2600" s="1" t="s">
        <v>3</v>
      </c>
      <c r="D2600" s="1" t="s">
        <v>1035</v>
      </c>
      <c r="E2600" s="1">
        <v>3576</v>
      </c>
      <c r="F2600" s="1" t="s">
        <v>18</v>
      </c>
    </row>
    <row r="2601" spans="1:6" x14ac:dyDescent="0.25">
      <c r="A2601" s="2">
        <v>45647</v>
      </c>
      <c r="B2601" s="3">
        <v>45647.751815613425</v>
      </c>
      <c r="C2601" s="1" t="s">
        <v>3</v>
      </c>
      <c r="D2601" s="1" t="s">
        <v>1043</v>
      </c>
      <c r="E2601" s="1">
        <v>3576</v>
      </c>
      <c r="F2601" s="1" t="s">
        <v>9</v>
      </c>
    </row>
    <row r="2602" spans="1:6" x14ac:dyDescent="0.25">
      <c r="A2602" s="2">
        <v>45647</v>
      </c>
      <c r="B2602" s="3">
        <v>45647.755754270831</v>
      </c>
      <c r="C2602" s="1" t="s">
        <v>3</v>
      </c>
      <c r="D2602" s="1" t="s">
        <v>1044</v>
      </c>
      <c r="E2602" s="1">
        <v>2596</v>
      </c>
      <c r="F2602" s="1" t="s">
        <v>28</v>
      </c>
    </row>
    <row r="2603" spans="1:6" x14ac:dyDescent="0.25">
      <c r="A2603" s="2">
        <v>45647</v>
      </c>
      <c r="B2603" s="3">
        <v>45647.82515571759</v>
      </c>
      <c r="C2603" s="1" t="s">
        <v>3</v>
      </c>
      <c r="D2603" s="1" t="s">
        <v>1045</v>
      </c>
      <c r="E2603" s="1">
        <v>3086</v>
      </c>
      <c r="F2603" s="1" t="s">
        <v>14</v>
      </c>
    </row>
    <row r="2604" spans="1:6" x14ac:dyDescent="0.25">
      <c r="A2604" s="2">
        <v>45647</v>
      </c>
      <c r="B2604" s="3">
        <v>45647.826224178243</v>
      </c>
      <c r="C2604" s="1" t="s">
        <v>3</v>
      </c>
      <c r="D2604" s="1" t="s">
        <v>1045</v>
      </c>
      <c r="E2604" s="1">
        <v>2596</v>
      </c>
      <c r="F2604" s="1" t="s">
        <v>28</v>
      </c>
    </row>
    <row r="2605" spans="1:6" x14ac:dyDescent="0.25">
      <c r="A2605" s="2">
        <v>45647</v>
      </c>
      <c r="B2605" s="3">
        <v>45647.909575381942</v>
      </c>
      <c r="C2605" s="1" t="s">
        <v>3</v>
      </c>
      <c r="D2605" s="1" t="s">
        <v>1044</v>
      </c>
      <c r="E2605" s="1">
        <v>2596</v>
      </c>
      <c r="F2605" s="1" t="s">
        <v>28</v>
      </c>
    </row>
    <row r="2606" spans="1:6" x14ac:dyDescent="0.25">
      <c r="A2606" s="2">
        <v>45647</v>
      </c>
      <c r="B2606" s="3">
        <v>45647.915842060182</v>
      </c>
      <c r="C2606" s="1" t="s">
        <v>3</v>
      </c>
      <c r="D2606" s="1" t="s">
        <v>1046</v>
      </c>
      <c r="E2606" s="1">
        <v>3576</v>
      </c>
      <c r="F2606" s="1" t="s">
        <v>7</v>
      </c>
    </row>
    <row r="2607" spans="1:6" x14ac:dyDescent="0.25">
      <c r="A2607" s="2">
        <v>45647</v>
      </c>
      <c r="B2607" s="3">
        <v>45647.927941423608</v>
      </c>
      <c r="C2607" s="1" t="s">
        <v>3</v>
      </c>
      <c r="D2607" s="1" t="s">
        <v>1044</v>
      </c>
      <c r="E2607" s="1">
        <v>2596</v>
      </c>
      <c r="F2607" s="1" t="s">
        <v>28</v>
      </c>
    </row>
    <row r="2608" spans="1:6" x14ac:dyDescent="0.25">
      <c r="A2608" s="2">
        <v>45648</v>
      </c>
      <c r="B2608" s="3">
        <v>45648.446482939813</v>
      </c>
      <c r="C2608" s="1" t="s">
        <v>3</v>
      </c>
      <c r="D2608" s="1" t="s">
        <v>348</v>
      </c>
      <c r="E2608" s="1">
        <v>3576</v>
      </c>
      <c r="F2608" s="1" t="s">
        <v>44</v>
      </c>
    </row>
    <row r="2609" spans="1:6" x14ac:dyDescent="0.25">
      <c r="A2609" s="2">
        <v>45648</v>
      </c>
      <c r="B2609" s="3">
        <v>45648.788709606481</v>
      </c>
      <c r="C2609" s="1" t="s">
        <v>3</v>
      </c>
      <c r="D2609" s="1" t="s">
        <v>221</v>
      </c>
      <c r="E2609" s="1">
        <v>3576</v>
      </c>
      <c r="F2609" s="1" t="s">
        <v>44</v>
      </c>
    </row>
    <row r="2610" spans="1:6" x14ac:dyDescent="0.25">
      <c r="A2610" s="2">
        <v>45648</v>
      </c>
      <c r="B2610" s="3">
        <v>45648.816502870373</v>
      </c>
      <c r="C2610" s="1" t="s">
        <v>3</v>
      </c>
      <c r="D2610" s="1" t="s">
        <v>1047</v>
      </c>
      <c r="E2610" s="1">
        <v>3576</v>
      </c>
      <c r="F2610" s="1" t="s">
        <v>9</v>
      </c>
    </row>
    <row r="2611" spans="1:6" x14ac:dyDescent="0.25">
      <c r="A2611" s="2">
        <v>45648</v>
      </c>
      <c r="B2611" s="3">
        <v>45648.81701230324</v>
      </c>
      <c r="C2611" s="1" t="s">
        <v>3</v>
      </c>
      <c r="D2611" s="1" t="s">
        <v>1047</v>
      </c>
      <c r="E2611" s="1">
        <v>3576</v>
      </c>
      <c r="F2611" s="1" t="s">
        <v>9</v>
      </c>
    </row>
    <row r="2612" spans="1:6" x14ac:dyDescent="0.25">
      <c r="A2612" s="2">
        <v>45648</v>
      </c>
      <c r="B2612" s="3">
        <v>45648.851814027781</v>
      </c>
      <c r="C2612" s="1" t="s">
        <v>3</v>
      </c>
      <c r="D2612" s="1" t="s">
        <v>651</v>
      </c>
      <c r="E2612" s="1">
        <v>3576</v>
      </c>
      <c r="F2612" s="1" t="s">
        <v>9</v>
      </c>
    </row>
    <row r="2613" spans="1:6" x14ac:dyDescent="0.25">
      <c r="A2613" s="2">
        <v>45648</v>
      </c>
      <c r="B2613" s="3">
        <v>45648.913411504633</v>
      </c>
      <c r="C2613" s="1" t="s">
        <v>3</v>
      </c>
      <c r="D2613" s="1" t="s">
        <v>1048</v>
      </c>
      <c r="E2613" s="1">
        <v>3576</v>
      </c>
      <c r="F2613" s="1" t="s">
        <v>18</v>
      </c>
    </row>
    <row r="2614" spans="1:6" x14ac:dyDescent="0.25">
      <c r="A2614" s="2">
        <v>45648</v>
      </c>
      <c r="B2614" s="3">
        <v>45648.91454046296</v>
      </c>
      <c r="C2614" s="1" t="s">
        <v>3</v>
      </c>
      <c r="D2614" s="1" t="s">
        <v>1049</v>
      </c>
      <c r="E2614" s="1">
        <v>2596</v>
      </c>
      <c r="F2614" s="1" t="s">
        <v>28</v>
      </c>
    </row>
    <row r="2615" spans="1:6" x14ac:dyDescent="0.25">
      <c r="A2615" s="2">
        <v>45649</v>
      </c>
      <c r="B2615" s="3">
        <v>45649.377326678237</v>
      </c>
      <c r="C2615" s="1" t="s">
        <v>3</v>
      </c>
      <c r="D2615" s="1" t="s">
        <v>1044</v>
      </c>
      <c r="E2615" s="1">
        <v>2596</v>
      </c>
      <c r="F2615" s="1" t="s">
        <v>28</v>
      </c>
    </row>
    <row r="2616" spans="1:6" x14ac:dyDescent="0.25">
      <c r="A2616" s="2">
        <v>45649</v>
      </c>
      <c r="B2616" s="3">
        <v>45649.390484895834</v>
      </c>
      <c r="C2616" s="1" t="s">
        <v>3</v>
      </c>
      <c r="D2616" s="1" t="s">
        <v>291</v>
      </c>
      <c r="E2616" s="1">
        <v>3086</v>
      </c>
      <c r="F2616" s="1" t="s">
        <v>14</v>
      </c>
    </row>
    <row r="2617" spans="1:6" x14ac:dyDescent="0.25">
      <c r="A2617" s="2">
        <v>45649</v>
      </c>
      <c r="B2617" s="3">
        <v>45649.445872870368</v>
      </c>
      <c r="C2617" s="1" t="s">
        <v>3</v>
      </c>
      <c r="D2617" s="1" t="s">
        <v>57</v>
      </c>
      <c r="E2617" s="1">
        <v>3086</v>
      </c>
      <c r="F2617" s="1" t="s">
        <v>14</v>
      </c>
    </row>
    <row r="2618" spans="1:6" x14ac:dyDescent="0.25">
      <c r="A2618" s="2">
        <v>45649</v>
      </c>
      <c r="B2618" s="3">
        <v>45649.483268842596</v>
      </c>
      <c r="C2618" s="1" t="s">
        <v>3</v>
      </c>
      <c r="D2618" s="1" t="s">
        <v>585</v>
      </c>
      <c r="E2618" s="1">
        <v>3576</v>
      </c>
      <c r="F2618" s="1" t="s">
        <v>44</v>
      </c>
    </row>
    <row r="2619" spans="1:6" x14ac:dyDescent="0.25">
      <c r="A2619" s="2">
        <v>45649</v>
      </c>
      <c r="B2619" s="3">
        <v>45649.587172858795</v>
      </c>
      <c r="C2619" s="1" t="s">
        <v>3</v>
      </c>
      <c r="D2619" s="1" t="s">
        <v>1050</v>
      </c>
      <c r="E2619" s="1">
        <v>3576</v>
      </c>
      <c r="F2619" s="1" t="s">
        <v>7</v>
      </c>
    </row>
    <row r="2620" spans="1:6" x14ac:dyDescent="0.25">
      <c r="A2620" s="2">
        <v>45649</v>
      </c>
      <c r="B2620" s="3">
        <v>45649.625274062499</v>
      </c>
      <c r="C2620" s="1" t="s">
        <v>3</v>
      </c>
      <c r="D2620" s="1" t="s">
        <v>1051</v>
      </c>
      <c r="E2620" s="1">
        <v>3086</v>
      </c>
      <c r="F2620" s="1" t="s">
        <v>14</v>
      </c>
    </row>
    <row r="2621" spans="1:6" x14ac:dyDescent="0.25">
      <c r="A2621" s="2">
        <v>45649</v>
      </c>
      <c r="B2621" s="3">
        <v>45649.676972719906</v>
      </c>
      <c r="C2621" s="1" t="s">
        <v>3</v>
      </c>
      <c r="D2621" s="1" t="s">
        <v>921</v>
      </c>
      <c r="E2621" s="1">
        <v>3576</v>
      </c>
      <c r="F2621" s="1" t="s">
        <v>7</v>
      </c>
    </row>
    <row r="2622" spans="1:6" x14ac:dyDescent="0.25">
      <c r="A2622" s="2">
        <v>45649</v>
      </c>
      <c r="B2622" s="3">
        <v>45649.723153877312</v>
      </c>
      <c r="C2622" s="1" t="s">
        <v>3</v>
      </c>
      <c r="D2622" s="1" t="s">
        <v>1052</v>
      </c>
      <c r="E2622" s="1">
        <v>2596</v>
      </c>
      <c r="F2622" s="1" t="s">
        <v>28</v>
      </c>
    </row>
    <row r="2623" spans="1:6" x14ac:dyDescent="0.25">
      <c r="A2623" s="2">
        <v>45649</v>
      </c>
      <c r="B2623" s="3">
        <v>45649.724077511572</v>
      </c>
      <c r="C2623" s="1" t="s">
        <v>3</v>
      </c>
      <c r="D2623" s="1" t="s">
        <v>1052</v>
      </c>
      <c r="E2623" s="1">
        <v>3576</v>
      </c>
      <c r="F2623" s="1" t="s">
        <v>7</v>
      </c>
    </row>
    <row r="2624" spans="1:6" x14ac:dyDescent="0.25">
      <c r="A2624" s="2">
        <v>45649</v>
      </c>
      <c r="B2624" s="3">
        <v>45649.865361412034</v>
      </c>
      <c r="C2624" s="1" t="s">
        <v>3</v>
      </c>
      <c r="D2624" s="1" t="s">
        <v>1044</v>
      </c>
      <c r="E2624" s="1">
        <v>2596</v>
      </c>
      <c r="F2624" s="1" t="s">
        <v>28</v>
      </c>
    </row>
    <row r="2625" spans="1:6" x14ac:dyDescent="0.25">
      <c r="A2625" s="2">
        <v>45650</v>
      </c>
      <c r="B2625" s="3">
        <v>45650.632447002317</v>
      </c>
      <c r="C2625" s="1" t="s">
        <v>3</v>
      </c>
      <c r="D2625" s="1" t="s">
        <v>1053</v>
      </c>
      <c r="E2625" s="1">
        <v>3086</v>
      </c>
      <c r="F2625" s="1" t="s">
        <v>14</v>
      </c>
    </row>
    <row r="2626" spans="1:6" x14ac:dyDescent="0.25">
      <c r="A2626" s="2">
        <v>45650</v>
      </c>
      <c r="B2626" s="3">
        <v>45650.672663541663</v>
      </c>
      <c r="C2626" s="1" t="s">
        <v>3</v>
      </c>
      <c r="D2626" s="1" t="s">
        <v>1054</v>
      </c>
      <c r="E2626" s="1">
        <v>3576</v>
      </c>
      <c r="F2626" s="1" t="s">
        <v>9</v>
      </c>
    </row>
    <row r="2627" spans="1:6" x14ac:dyDescent="0.25">
      <c r="A2627" s="2">
        <v>45650</v>
      </c>
      <c r="B2627" s="3">
        <v>45650.746858321756</v>
      </c>
      <c r="C2627" s="1" t="s">
        <v>3</v>
      </c>
      <c r="D2627" s="1" t="s">
        <v>1044</v>
      </c>
      <c r="E2627" s="1">
        <v>2596</v>
      </c>
      <c r="F2627" s="1" t="s">
        <v>28</v>
      </c>
    </row>
    <row r="2628" spans="1:6" x14ac:dyDescent="0.25">
      <c r="A2628" s="2">
        <v>45650</v>
      </c>
      <c r="B2628" s="3">
        <v>45650.799030925926</v>
      </c>
      <c r="C2628" s="1" t="s">
        <v>3</v>
      </c>
      <c r="D2628" s="1" t="s">
        <v>1054</v>
      </c>
      <c r="E2628" s="1">
        <v>3576</v>
      </c>
      <c r="F2628" s="1" t="s">
        <v>9</v>
      </c>
    </row>
    <row r="2629" spans="1:6" x14ac:dyDescent="0.25">
      <c r="A2629" s="2">
        <v>45650</v>
      </c>
      <c r="B2629" s="3">
        <v>45650.799732222222</v>
      </c>
      <c r="C2629" s="1" t="s">
        <v>3</v>
      </c>
      <c r="D2629" s="1" t="s">
        <v>1055</v>
      </c>
      <c r="E2629" s="1">
        <v>3576</v>
      </c>
      <c r="F2629" s="1" t="s">
        <v>7</v>
      </c>
    </row>
    <row r="2630" spans="1:6" x14ac:dyDescent="0.25">
      <c r="A2630" s="2">
        <v>45650</v>
      </c>
      <c r="B2630" s="3">
        <v>45650.800404884256</v>
      </c>
      <c r="C2630" s="1" t="s">
        <v>3</v>
      </c>
      <c r="D2630" s="1" t="s">
        <v>1054</v>
      </c>
      <c r="E2630" s="1">
        <v>2106</v>
      </c>
      <c r="F2630" s="1" t="s">
        <v>35</v>
      </c>
    </row>
    <row r="2631" spans="1:6" x14ac:dyDescent="0.25">
      <c r="A2631" s="2">
        <v>45650</v>
      </c>
      <c r="B2631" s="3">
        <v>45650.816693657405</v>
      </c>
      <c r="C2631" s="1" t="s">
        <v>3</v>
      </c>
      <c r="D2631" s="1" t="s">
        <v>112</v>
      </c>
      <c r="E2631" s="1">
        <v>3576</v>
      </c>
      <c r="F2631" s="1" t="s">
        <v>44</v>
      </c>
    </row>
    <row r="2632" spans="1:6" x14ac:dyDescent="0.25">
      <c r="A2632" s="2">
        <v>45651</v>
      </c>
      <c r="B2632" s="3">
        <v>45651.447185405093</v>
      </c>
      <c r="C2632" s="1" t="s">
        <v>3</v>
      </c>
      <c r="D2632" s="1" t="s">
        <v>1056</v>
      </c>
      <c r="E2632" s="1">
        <v>3576</v>
      </c>
      <c r="F2632" s="1" t="s">
        <v>7</v>
      </c>
    </row>
    <row r="2633" spans="1:6" x14ac:dyDescent="0.25">
      <c r="A2633" s="2">
        <v>45651</v>
      </c>
      <c r="B2633" s="3">
        <v>45651.44794421296</v>
      </c>
      <c r="C2633" s="1" t="s">
        <v>3</v>
      </c>
      <c r="D2633" s="1" t="s">
        <v>1056</v>
      </c>
      <c r="E2633" s="1">
        <v>3576</v>
      </c>
      <c r="F2633" s="1" t="s">
        <v>7</v>
      </c>
    </row>
    <row r="2634" spans="1:6" x14ac:dyDescent="0.25">
      <c r="A2634" s="2">
        <v>45651</v>
      </c>
      <c r="B2634" s="3">
        <v>45651.524343576391</v>
      </c>
      <c r="C2634" s="1" t="s">
        <v>3</v>
      </c>
      <c r="D2634" s="1" t="s">
        <v>1057</v>
      </c>
      <c r="E2634" s="1">
        <v>3086</v>
      </c>
      <c r="F2634" s="1" t="s">
        <v>14</v>
      </c>
    </row>
    <row r="2635" spans="1:6" x14ac:dyDescent="0.25">
      <c r="A2635" s="2">
        <v>45651</v>
      </c>
      <c r="B2635" s="3">
        <v>45651.525000914349</v>
      </c>
      <c r="C2635" s="1" t="s">
        <v>3</v>
      </c>
      <c r="D2635" s="1" t="s">
        <v>1057</v>
      </c>
      <c r="E2635" s="1">
        <v>2596</v>
      </c>
      <c r="F2635" s="1" t="s">
        <v>11</v>
      </c>
    </row>
    <row r="2636" spans="1:6" x14ac:dyDescent="0.25">
      <c r="A2636" s="2">
        <v>45651</v>
      </c>
      <c r="B2636" s="3">
        <v>45651.553604155095</v>
      </c>
      <c r="C2636" s="1" t="s">
        <v>3</v>
      </c>
      <c r="D2636" s="1" t="s">
        <v>1058</v>
      </c>
      <c r="E2636" s="1">
        <v>3086</v>
      </c>
      <c r="F2636" s="1" t="s">
        <v>14</v>
      </c>
    </row>
    <row r="2637" spans="1:6" x14ac:dyDescent="0.25">
      <c r="A2637" s="2">
        <v>45651</v>
      </c>
      <c r="B2637" s="3">
        <v>45651.564439178241</v>
      </c>
      <c r="C2637" s="1" t="s">
        <v>3</v>
      </c>
      <c r="D2637" s="1" t="s">
        <v>1059</v>
      </c>
      <c r="E2637" s="1">
        <v>2596</v>
      </c>
      <c r="F2637" s="1" t="s">
        <v>11</v>
      </c>
    </row>
    <row r="2638" spans="1:6" x14ac:dyDescent="0.25">
      <c r="A2638" s="2">
        <v>45651</v>
      </c>
      <c r="B2638" s="3">
        <v>45651.835189016201</v>
      </c>
      <c r="C2638" s="1" t="s">
        <v>3</v>
      </c>
      <c r="D2638" s="1" t="s">
        <v>112</v>
      </c>
      <c r="E2638" s="1">
        <v>3576</v>
      </c>
      <c r="F2638" s="1" t="s">
        <v>44</v>
      </c>
    </row>
    <row r="2639" spans="1:6" x14ac:dyDescent="0.25">
      <c r="A2639" s="2">
        <v>45651</v>
      </c>
      <c r="B2639" s="3">
        <v>45651.888076898147</v>
      </c>
      <c r="C2639" s="1" t="s">
        <v>3</v>
      </c>
      <c r="D2639" s="1" t="s">
        <v>1060</v>
      </c>
      <c r="E2639" s="1">
        <v>3576</v>
      </c>
      <c r="F2639" s="1" t="s">
        <v>18</v>
      </c>
    </row>
    <row r="2640" spans="1:6" x14ac:dyDescent="0.25">
      <c r="A2640" s="2">
        <v>45651</v>
      </c>
      <c r="B2640" s="3">
        <v>45651.888681631943</v>
      </c>
      <c r="C2640" s="1" t="s">
        <v>3</v>
      </c>
      <c r="D2640" s="1" t="s">
        <v>1060</v>
      </c>
      <c r="E2640" s="1">
        <v>3576</v>
      </c>
      <c r="F2640" s="1" t="s">
        <v>18</v>
      </c>
    </row>
    <row r="2641" spans="1:6" x14ac:dyDescent="0.25">
      <c r="A2641" s="2">
        <v>45651</v>
      </c>
      <c r="B2641" s="3">
        <v>45651.914933680557</v>
      </c>
      <c r="C2641" s="1" t="s">
        <v>3</v>
      </c>
      <c r="D2641" s="1" t="s">
        <v>1061</v>
      </c>
      <c r="E2641" s="1">
        <v>3576</v>
      </c>
      <c r="F2641" s="1" t="s">
        <v>7</v>
      </c>
    </row>
    <row r="2642" spans="1:6" x14ac:dyDescent="0.25">
      <c r="A2642" s="2">
        <v>45651</v>
      </c>
      <c r="B2642" s="3">
        <v>45651.952116909721</v>
      </c>
      <c r="C2642" s="1" t="s">
        <v>3</v>
      </c>
      <c r="D2642" s="1" t="s">
        <v>169</v>
      </c>
      <c r="E2642" s="1">
        <v>3576</v>
      </c>
      <c r="F2642" s="1" t="s">
        <v>44</v>
      </c>
    </row>
    <row r="2643" spans="1:6" x14ac:dyDescent="0.25">
      <c r="A2643" s="2">
        <v>45651</v>
      </c>
      <c r="B2643" s="3">
        <v>45651.953546597222</v>
      </c>
      <c r="C2643" s="1" t="s">
        <v>3</v>
      </c>
      <c r="D2643" s="1" t="s">
        <v>169</v>
      </c>
      <c r="E2643" s="1">
        <v>3086</v>
      </c>
      <c r="F2643" s="1" t="s">
        <v>14</v>
      </c>
    </row>
    <row r="2644" spans="1:6" x14ac:dyDescent="0.25">
      <c r="A2644" s="2">
        <v>45652</v>
      </c>
      <c r="B2644" s="3">
        <v>45652.550439120372</v>
      </c>
      <c r="C2644" s="1" t="s">
        <v>3</v>
      </c>
      <c r="D2644" s="1" t="s">
        <v>1062</v>
      </c>
      <c r="E2644" s="1">
        <v>3576</v>
      </c>
      <c r="F2644" s="1" t="s">
        <v>44</v>
      </c>
    </row>
    <row r="2645" spans="1:6" x14ac:dyDescent="0.25">
      <c r="A2645" s="2">
        <v>45652</v>
      </c>
      <c r="B2645" s="3">
        <v>45652.628176747683</v>
      </c>
      <c r="C2645" s="1" t="s">
        <v>3</v>
      </c>
      <c r="D2645" s="1" t="s">
        <v>1063</v>
      </c>
      <c r="E2645" s="1">
        <v>2106</v>
      </c>
      <c r="F2645" s="1" t="s">
        <v>35</v>
      </c>
    </row>
    <row r="2646" spans="1:6" x14ac:dyDescent="0.25">
      <c r="A2646" s="2">
        <v>45653</v>
      </c>
      <c r="B2646" s="3">
        <v>45653.326628599534</v>
      </c>
      <c r="C2646" s="1" t="s">
        <v>3</v>
      </c>
      <c r="D2646" s="1" t="s">
        <v>1064</v>
      </c>
      <c r="E2646" s="1">
        <v>2596</v>
      </c>
      <c r="F2646" s="1" t="s">
        <v>11</v>
      </c>
    </row>
    <row r="2647" spans="1:6" x14ac:dyDescent="0.25">
      <c r="A2647" s="2">
        <v>45653</v>
      </c>
      <c r="B2647" s="3">
        <v>45653.373367037035</v>
      </c>
      <c r="C2647" s="1" t="s">
        <v>3</v>
      </c>
      <c r="D2647" s="1" t="s">
        <v>1044</v>
      </c>
      <c r="E2647" s="1">
        <v>2596</v>
      </c>
      <c r="F2647" s="1" t="s">
        <v>28</v>
      </c>
    </row>
    <row r="2648" spans="1:6" x14ac:dyDescent="0.25">
      <c r="A2648" s="2">
        <v>45653</v>
      </c>
      <c r="B2648" s="3">
        <v>45653.381889189812</v>
      </c>
      <c r="C2648" s="1" t="s">
        <v>3</v>
      </c>
      <c r="D2648" s="1" t="s">
        <v>156</v>
      </c>
      <c r="E2648" s="1">
        <v>2596</v>
      </c>
      <c r="F2648" s="1" t="s">
        <v>28</v>
      </c>
    </row>
    <row r="2649" spans="1:6" x14ac:dyDescent="0.25">
      <c r="A2649" s="2">
        <v>45653</v>
      </c>
      <c r="B2649" s="3">
        <v>45653.425618344911</v>
      </c>
      <c r="C2649" s="1" t="s">
        <v>3</v>
      </c>
      <c r="D2649" s="1" t="s">
        <v>291</v>
      </c>
      <c r="E2649" s="1">
        <v>3086</v>
      </c>
      <c r="F2649" s="1" t="s">
        <v>14</v>
      </c>
    </row>
    <row r="2650" spans="1:6" x14ac:dyDescent="0.25">
      <c r="A2650" s="2">
        <v>45653</v>
      </c>
      <c r="B2650" s="3">
        <v>45653.716720381941</v>
      </c>
      <c r="C2650" s="1" t="s">
        <v>3</v>
      </c>
      <c r="D2650" s="1" t="s">
        <v>1065</v>
      </c>
      <c r="E2650" s="1">
        <v>3576</v>
      </c>
      <c r="F2650" s="1" t="s">
        <v>7</v>
      </c>
    </row>
    <row r="2651" spans="1:6" x14ac:dyDescent="0.25">
      <c r="A2651" s="2">
        <v>45653</v>
      </c>
      <c r="B2651" s="3">
        <v>45653.824627951391</v>
      </c>
      <c r="C2651" s="1" t="s">
        <v>3</v>
      </c>
      <c r="D2651" s="1" t="s">
        <v>1066</v>
      </c>
      <c r="E2651" s="1">
        <v>2596</v>
      </c>
      <c r="F2651" s="1" t="s">
        <v>11</v>
      </c>
    </row>
    <row r="2652" spans="1:6" x14ac:dyDescent="0.25">
      <c r="A2652" s="2">
        <v>45653</v>
      </c>
      <c r="B2652" s="3">
        <v>45653.825250497684</v>
      </c>
      <c r="C2652" s="1" t="s">
        <v>3</v>
      </c>
      <c r="D2652" s="1" t="s">
        <v>1066</v>
      </c>
      <c r="E2652" s="1">
        <v>3086</v>
      </c>
      <c r="F2652" s="1" t="s">
        <v>14</v>
      </c>
    </row>
    <row r="2653" spans="1:6" x14ac:dyDescent="0.25">
      <c r="A2653" s="2">
        <v>45653</v>
      </c>
      <c r="B2653" s="3">
        <v>45653.954547372683</v>
      </c>
      <c r="C2653" s="1" t="s">
        <v>3</v>
      </c>
      <c r="D2653" s="1" t="s">
        <v>716</v>
      </c>
      <c r="E2653" s="1">
        <v>3576</v>
      </c>
      <c r="F2653" s="1" t="s">
        <v>18</v>
      </c>
    </row>
    <row r="2654" spans="1:6" x14ac:dyDescent="0.25">
      <c r="A2654" s="2">
        <v>45654</v>
      </c>
      <c r="B2654" s="3">
        <v>45654.375271585646</v>
      </c>
      <c r="C2654" s="1" t="s">
        <v>3</v>
      </c>
      <c r="D2654" s="1" t="s">
        <v>1044</v>
      </c>
      <c r="E2654" s="1">
        <v>2596</v>
      </c>
      <c r="F2654" s="1" t="s">
        <v>28</v>
      </c>
    </row>
    <row r="2655" spans="1:6" x14ac:dyDescent="0.25">
      <c r="A2655" s="2">
        <v>45654</v>
      </c>
      <c r="B2655" s="3">
        <v>45654.410161446758</v>
      </c>
      <c r="C2655" s="1" t="s">
        <v>3</v>
      </c>
      <c r="D2655" s="1" t="s">
        <v>156</v>
      </c>
      <c r="E2655" s="1">
        <v>2596</v>
      </c>
      <c r="F2655" s="1" t="s">
        <v>28</v>
      </c>
    </row>
    <row r="2656" spans="1:6" x14ac:dyDescent="0.25">
      <c r="A2656" s="2">
        <v>45654</v>
      </c>
      <c r="B2656" s="3">
        <v>45654.429678541666</v>
      </c>
      <c r="C2656" s="1" t="s">
        <v>3</v>
      </c>
      <c r="D2656" s="1" t="s">
        <v>742</v>
      </c>
      <c r="E2656" s="1">
        <v>3086</v>
      </c>
      <c r="F2656" s="1" t="s">
        <v>14</v>
      </c>
    </row>
    <row r="2657" spans="1:6" x14ac:dyDescent="0.25">
      <c r="A2657" s="2">
        <v>45654</v>
      </c>
      <c r="B2657" s="3">
        <v>45654.452813946758</v>
      </c>
      <c r="C2657" s="1" t="s">
        <v>3</v>
      </c>
      <c r="D2657" s="1" t="s">
        <v>585</v>
      </c>
      <c r="E2657" s="1">
        <v>3576</v>
      </c>
      <c r="F2657" s="1" t="s">
        <v>7</v>
      </c>
    </row>
    <row r="2658" spans="1:6" x14ac:dyDescent="0.25">
      <c r="A2658" s="2">
        <v>45654</v>
      </c>
      <c r="B2658" s="3">
        <v>45654.59029266204</v>
      </c>
      <c r="C2658" s="1" t="s">
        <v>3</v>
      </c>
      <c r="D2658" s="1" t="s">
        <v>1067</v>
      </c>
      <c r="E2658" s="1">
        <v>3576</v>
      </c>
      <c r="F2658" s="1" t="s">
        <v>44</v>
      </c>
    </row>
    <row r="2659" spans="1:6" x14ac:dyDescent="0.25">
      <c r="A2659" s="2">
        <v>45654</v>
      </c>
      <c r="B2659" s="3">
        <v>45654.592562025464</v>
      </c>
      <c r="C2659" s="1" t="s">
        <v>3</v>
      </c>
      <c r="D2659" s="1" t="s">
        <v>1068</v>
      </c>
      <c r="E2659" s="1">
        <v>3576</v>
      </c>
      <c r="F2659" s="1" t="s">
        <v>9</v>
      </c>
    </row>
    <row r="2660" spans="1:6" x14ac:dyDescent="0.25">
      <c r="A2660" s="2">
        <v>45654</v>
      </c>
      <c r="B2660" s="3">
        <v>45654.724771666668</v>
      </c>
      <c r="C2660" s="1" t="s">
        <v>3</v>
      </c>
      <c r="D2660" s="1" t="s">
        <v>522</v>
      </c>
      <c r="E2660" s="1">
        <v>3576</v>
      </c>
      <c r="F2660" s="1" t="s">
        <v>7</v>
      </c>
    </row>
    <row r="2661" spans="1:6" x14ac:dyDescent="0.25">
      <c r="A2661" s="2">
        <v>45654</v>
      </c>
      <c r="B2661" s="3">
        <v>45654.924326631946</v>
      </c>
      <c r="C2661" s="1" t="s">
        <v>3</v>
      </c>
      <c r="D2661" s="1" t="s">
        <v>1069</v>
      </c>
      <c r="E2661" s="1">
        <v>3576</v>
      </c>
      <c r="F2661" s="1" t="s">
        <v>44</v>
      </c>
    </row>
    <row r="2662" spans="1:6" x14ac:dyDescent="0.25">
      <c r="A2662" s="2">
        <v>45655</v>
      </c>
      <c r="B2662" s="3">
        <v>45655.573801354163</v>
      </c>
      <c r="C2662" s="1" t="s">
        <v>3</v>
      </c>
      <c r="D2662" s="1" t="s">
        <v>1044</v>
      </c>
      <c r="E2662" s="1">
        <v>2596</v>
      </c>
      <c r="F2662" s="1" t="s">
        <v>28</v>
      </c>
    </row>
    <row r="2663" spans="1:6" x14ac:dyDescent="0.25">
      <c r="A2663" s="2">
        <v>45655</v>
      </c>
      <c r="B2663" s="3">
        <v>45655.628086018522</v>
      </c>
      <c r="C2663" s="1" t="s">
        <v>3</v>
      </c>
      <c r="D2663" s="1" t="s">
        <v>1070</v>
      </c>
      <c r="E2663" s="1">
        <v>2106</v>
      </c>
      <c r="F2663" s="1" t="s">
        <v>35</v>
      </c>
    </row>
    <row r="2664" spans="1:6" x14ac:dyDescent="0.25">
      <c r="A2664" s="2">
        <v>45655</v>
      </c>
      <c r="B2664" s="3">
        <v>45655.628661145834</v>
      </c>
      <c r="C2664" s="1" t="s">
        <v>3</v>
      </c>
      <c r="D2664" s="1" t="s">
        <v>1070</v>
      </c>
      <c r="E2664" s="1">
        <v>2596</v>
      </c>
      <c r="F2664" s="1" t="s">
        <v>11</v>
      </c>
    </row>
    <row r="2665" spans="1:6" x14ac:dyDescent="0.25">
      <c r="A2665" s="2">
        <v>45655</v>
      </c>
      <c r="B2665" s="3">
        <v>45655.729218900466</v>
      </c>
      <c r="C2665" s="1" t="s">
        <v>3</v>
      </c>
      <c r="D2665" s="1" t="s">
        <v>1071</v>
      </c>
      <c r="E2665" s="1">
        <v>2596</v>
      </c>
      <c r="F2665" s="1" t="s">
        <v>28</v>
      </c>
    </row>
    <row r="2666" spans="1:6" x14ac:dyDescent="0.25">
      <c r="A2666" s="2">
        <v>45655</v>
      </c>
      <c r="B2666" s="3">
        <v>45655.730401643516</v>
      </c>
      <c r="C2666" s="1" t="s">
        <v>3</v>
      </c>
      <c r="D2666" s="1" t="s">
        <v>1072</v>
      </c>
      <c r="E2666" s="1">
        <v>2106</v>
      </c>
      <c r="F2666" s="1" t="s">
        <v>35</v>
      </c>
    </row>
    <row r="2667" spans="1:6" x14ac:dyDescent="0.25">
      <c r="A2667" s="2">
        <v>45655</v>
      </c>
      <c r="B2667" s="3">
        <v>45655.824811851853</v>
      </c>
      <c r="C2667" s="1" t="s">
        <v>3</v>
      </c>
      <c r="D2667" s="1" t="s">
        <v>1044</v>
      </c>
      <c r="E2667" s="1">
        <v>2596</v>
      </c>
      <c r="F2667" s="1" t="s">
        <v>28</v>
      </c>
    </row>
    <row r="2668" spans="1:6" x14ac:dyDescent="0.25">
      <c r="A2668" s="2">
        <v>45655</v>
      </c>
      <c r="B2668" s="3">
        <v>45655.851322118055</v>
      </c>
      <c r="C2668" s="1" t="s">
        <v>3</v>
      </c>
      <c r="D2668" s="1" t="s">
        <v>1073</v>
      </c>
      <c r="E2668" s="1">
        <v>3576</v>
      </c>
      <c r="F2668" s="1" t="s">
        <v>9</v>
      </c>
    </row>
    <row r="2669" spans="1:6" x14ac:dyDescent="0.25">
      <c r="A2669" s="2">
        <v>45655</v>
      </c>
      <c r="B2669" s="3">
        <v>45655.887029282407</v>
      </c>
      <c r="C2669" s="1" t="s">
        <v>3</v>
      </c>
      <c r="D2669" s="1" t="s">
        <v>744</v>
      </c>
      <c r="E2669" s="1">
        <v>3576</v>
      </c>
      <c r="F2669" s="1" t="s">
        <v>7</v>
      </c>
    </row>
    <row r="2670" spans="1:6" x14ac:dyDescent="0.25">
      <c r="A2670" s="2">
        <v>45656</v>
      </c>
      <c r="B2670" s="3">
        <v>45656.376901412033</v>
      </c>
      <c r="C2670" s="1" t="s">
        <v>3</v>
      </c>
      <c r="D2670" s="1" t="s">
        <v>1044</v>
      </c>
      <c r="E2670" s="1">
        <v>2596</v>
      </c>
      <c r="F2670" s="1" t="s">
        <v>28</v>
      </c>
    </row>
    <row r="2671" spans="1:6" x14ac:dyDescent="0.25">
      <c r="A2671" s="2">
        <v>45656</v>
      </c>
      <c r="B2671" s="3">
        <v>45656.405694016205</v>
      </c>
      <c r="C2671" s="1" t="s">
        <v>3</v>
      </c>
      <c r="D2671" s="1" t="s">
        <v>291</v>
      </c>
      <c r="E2671" s="1">
        <v>3086</v>
      </c>
      <c r="F2671" s="1" t="s">
        <v>14</v>
      </c>
    </row>
    <row r="2672" spans="1:6" x14ac:dyDescent="0.25">
      <c r="A2672" s="2">
        <v>45656</v>
      </c>
      <c r="B2672" s="3">
        <v>45656.578140694444</v>
      </c>
      <c r="C2672" s="1" t="s">
        <v>3</v>
      </c>
      <c r="D2672" s="1" t="s">
        <v>1074</v>
      </c>
      <c r="E2672" s="1">
        <v>3576</v>
      </c>
      <c r="F2672" s="1" t="s">
        <v>7</v>
      </c>
    </row>
    <row r="2673" spans="1:6" x14ac:dyDescent="0.25">
      <c r="A2673" s="2">
        <v>45656</v>
      </c>
      <c r="B2673" s="3">
        <v>45656.578926539354</v>
      </c>
      <c r="C2673" s="1" t="s">
        <v>3</v>
      </c>
      <c r="D2673" s="1" t="s">
        <v>1074</v>
      </c>
      <c r="E2673" s="1">
        <v>3576</v>
      </c>
      <c r="F2673" s="1" t="s">
        <v>9</v>
      </c>
    </row>
    <row r="2674" spans="1:6" x14ac:dyDescent="0.25">
      <c r="A2674" s="2">
        <v>45656</v>
      </c>
      <c r="B2674" s="3">
        <v>45656.633854664353</v>
      </c>
      <c r="C2674" s="1" t="s">
        <v>3</v>
      </c>
      <c r="D2674" s="1" t="s">
        <v>935</v>
      </c>
      <c r="E2674" s="1">
        <v>3576</v>
      </c>
      <c r="F2674" s="1" t="s">
        <v>7</v>
      </c>
    </row>
    <row r="2675" spans="1:6" x14ac:dyDescent="0.25">
      <c r="A2675" s="2">
        <v>45656</v>
      </c>
      <c r="B2675" s="3">
        <v>45656.634475590276</v>
      </c>
      <c r="C2675" s="1" t="s">
        <v>3</v>
      </c>
      <c r="D2675" s="1" t="s">
        <v>935</v>
      </c>
      <c r="E2675" s="1">
        <v>3086</v>
      </c>
      <c r="F2675" s="1" t="s">
        <v>14</v>
      </c>
    </row>
    <row r="2676" spans="1:6" x14ac:dyDescent="0.25">
      <c r="A2676" s="2">
        <v>45656</v>
      </c>
      <c r="B2676" s="3">
        <v>45656.687429201389</v>
      </c>
      <c r="C2676" s="1" t="s">
        <v>3</v>
      </c>
      <c r="D2676" s="1" t="s">
        <v>1018</v>
      </c>
      <c r="E2676" s="1">
        <v>3086</v>
      </c>
      <c r="F2676" s="1" t="s">
        <v>14</v>
      </c>
    </row>
    <row r="2677" spans="1:6" x14ac:dyDescent="0.25">
      <c r="A2677" s="2">
        <v>45656</v>
      </c>
      <c r="B2677" s="3">
        <v>45656.68852693287</v>
      </c>
      <c r="C2677" s="1" t="s">
        <v>3</v>
      </c>
      <c r="D2677" s="1" t="s">
        <v>1075</v>
      </c>
      <c r="E2677" s="1">
        <v>2596</v>
      </c>
      <c r="F2677" s="1" t="s">
        <v>11</v>
      </c>
    </row>
    <row r="2678" spans="1:6" x14ac:dyDescent="0.25">
      <c r="A2678" s="2">
        <v>45656</v>
      </c>
      <c r="B2678" s="3">
        <v>45656.692193877316</v>
      </c>
      <c r="C2678" s="1" t="s">
        <v>3</v>
      </c>
      <c r="D2678" s="1" t="s">
        <v>901</v>
      </c>
      <c r="E2678" s="1">
        <v>3576</v>
      </c>
      <c r="F2678" s="1" t="s">
        <v>44</v>
      </c>
    </row>
    <row r="2679" spans="1:6" x14ac:dyDescent="0.25">
      <c r="A2679" s="2">
        <v>45657</v>
      </c>
      <c r="B2679" s="3">
        <v>45657.369776400461</v>
      </c>
      <c r="C2679" s="1" t="s">
        <v>3</v>
      </c>
      <c r="D2679" s="1" t="s">
        <v>1044</v>
      </c>
      <c r="E2679" s="1">
        <v>2596</v>
      </c>
      <c r="F2679" s="1" t="s">
        <v>28</v>
      </c>
    </row>
    <row r="2680" spans="1:6" x14ac:dyDescent="0.25">
      <c r="A2680" s="2">
        <v>45657</v>
      </c>
      <c r="B2680" s="3">
        <v>45657.400578831017</v>
      </c>
      <c r="C2680" s="1" t="s">
        <v>3</v>
      </c>
      <c r="D2680" s="1" t="s">
        <v>1049</v>
      </c>
      <c r="E2680" s="1">
        <v>3576</v>
      </c>
      <c r="F2680" s="1" t="s">
        <v>44</v>
      </c>
    </row>
    <row r="2681" spans="1:6" x14ac:dyDescent="0.25">
      <c r="A2681" s="2">
        <v>45657</v>
      </c>
      <c r="B2681" s="3">
        <v>45657.402563333337</v>
      </c>
      <c r="C2681" s="1" t="s">
        <v>3</v>
      </c>
      <c r="D2681" s="1" t="s">
        <v>1049</v>
      </c>
      <c r="E2681" s="1">
        <v>2596</v>
      </c>
      <c r="F2681" s="1" t="s">
        <v>28</v>
      </c>
    </row>
    <row r="2682" spans="1:6" x14ac:dyDescent="0.25">
      <c r="A2682" s="2">
        <v>45657</v>
      </c>
      <c r="B2682" s="3">
        <v>45657.406580150462</v>
      </c>
      <c r="C2682" s="1" t="s">
        <v>3</v>
      </c>
      <c r="D2682" s="1" t="s">
        <v>1076</v>
      </c>
      <c r="E2682" s="1">
        <v>3576</v>
      </c>
      <c r="F2682" s="1" t="s">
        <v>18</v>
      </c>
    </row>
    <row r="2683" spans="1:6" x14ac:dyDescent="0.25">
      <c r="A2683" s="2">
        <v>45657</v>
      </c>
      <c r="B2683" s="3">
        <v>45657.435335324073</v>
      </c>
      <c r="C2683" s="1" t="s">
        <v>3</v>
      </c>
      <c r="D2683" s="1" t="s">
        <v>1077</v>
      </c>
      <c r="E2683" s="1">
        <v>3086</v>
      </c>
      <c r="F2683" s="1" t="s">
        <v>14</v>
      </c>
    </row>
    <row r="2684" spans="1:6" x14ac:dyDescent="0.25">
      <c r="A2684" s="2">
        <v>45657</v>
      </c>
      <c r="B2684" s="3">
        <v>45657.437132071762</v>
      </c>
      <c r="C2684" s="1" t="s">
        <v>3</v>
      </c>
      <c r="D2684" s="1" t="s">
        <v>1077</v>
      </c>
      <c r="E2684" s="1">
        <v>3086</v>
      </c>
      <c r="F2684" s="1" t="s">
        <v>14</v>
      </c>
    </row>
    <row r="2685" spans="1:6" x14ac:dyDescent="0.25">
      <c r="A2685" s="2">
        <v>45657</v>
      </c>
      <c r="B2685" s="3">
        <v>45657.466328333336</v>
      </c>
      <c r="C2685" s="1" t="s">
        <v>3</v>
      </c>
      <c r="D2685" s="1" t="s">
        <v>210</v>
      </c>
      <c r="E2685" s="1">
        <v>3576</v>
      </c>
      <c r="F2685" s="1" t="s">
        <v>44</v>
      </c>
    </row>
    <row r="2686" spans="1:6" x14ac:dyDescent="0.25">
      <c r="A2686" s="2">
        <v>45657</v>
      </c>
      <c r="B2686" s="3">
        <v>45657.467153391204</v>
      </c>
      <c r="C2686" s="1" t="s">
        <v>3</v>
      </c>
      <c r="D2686" s="1" t="s">
        <v>210</v>
      </c>
      <c r="E2686" s="1">
        <v>3086</v>
      </c>
      <c r="F2686" s="1" t="s">
        <v>14</v>
      </c>
    </row>
    <row r="2687" spans="1:6" x14ac:dyDescent="0.25">
      <c r="A2687" s="2">
        <v>45657</v>
      </c>
      <c r="B2687" s="3">
        <v>45657.654329780089</v>
      </c>
      <c r="C2687" s="1" t="s">
        <v>3</v>
      </c>
      <c r="D2687" s="1" t="s">
        <v>23</v>
      </c>
      <c r="E2687" s="1">
        <v>2106</v>
      </c>
      <c r="F2687" s="1" t="s">
        <v>35</v>
      </c>
    </row>
    <row r="2688" spans="1:6" x14ac:dyDescent="0.25">
      <c r="A2688" s="2">
        <v>45657</v>
      </c>
      <c r="B2688" s="3">
        <v>45657.655015046294</v>
      </c>
      <c r="C2688" s="1" t="s">
        <v>3</v>
      </c>
      <c r="D2688" s="1" t="s">
        <v>23</v>
      </c>
      <c r="E2688" s="1">
        <v>2596</v>
      </c>
      <c r="F2688" s="1" t="s">
        <v>11</v>
      </c>
    </row>
    <row r="2689" spans="1:6" x14ac:dyDescent="0.25">
      <c r="A2689" s="2">
        <v>45657</v>
      </c>
      <c r="B2689" s="3">
        <v>45657.67174633102</v>
      </c>
      <c r="C2689" s="1" t="s">
        <v>3</v>
      </c>
      <c r="D2689" s="1" t="s">
        <v>1078</v>
      </c>
      <c r="E2689" s="1">
        <v>3576</v>
      </c>
      <c r="F2689" s="1" t="s">
        <v>44</v>
      </c>
    </row>
    <row r="2690" spans="1:6" x14ac:dyDescent="0.25">
      <c r="A2690" s="2">
        <v>45657</v>
      </c>
      <c r="B2690" s="3">
        <v>45657.715480752318</v>
      </c>
      <c r="C2690" s="1" t="s">
        <v>3</v>
      </c>
      <c r="D2690" s="1" t="s">
        <v>540</v>
      </c>
      <c r="E2690" s="1">
        <v>3576</v>
      </c>
      <c r="F2690" s="1" t="s">
        <v>7</v>
      </c>
    </row>
    <row r="2691" spans="1:6" x14ac:dyDescent="0.25">
      <c r="A2691" s="2">
        <v>45657</v>
      </c>
      <c r="B2691" s="3">
        <v>45657.729777604167</v>
      </c>
      <c r="C2691" s="1" t="s">
        <v>3</v>
      </c>
      <c r="D2691" s="1" t="s">
        <v>1079</v>
      </c>
      <c r="E2691" s="1">
        <v>3086</v>
      </c>
      <c r="F2691" s="1" t="s">
        <v>14</v>
      </c>
    </row>
    <row r="2692" spans="1:6" x14ac:dyDescent="0.25">
      <c r="A2692" s="2">
        <v>45657</v>
      </c>
      <c r="B2692" s="3">
        <v>45657.73042295139</v>
      </c>
      <c r="C2692" s="1" t="s">
        <v>3</v>
      </c>
      <c r="D2692" s="1" t="s">
        <v>1080</v>
      </c>
      <c r="E2692" s="1">
        <v>3576</v>
      </c>
      <c r="F2692" s="1" t="s">
        <v>44</v>
      </c>
    </row>
    <row r="2693" spans="1:6" x14ac:dyDescent="0.25">
      <c r="A2693" s="2">
        <v>45657</v>
      </c>
      <c r="B2693" s="3">
        <v>45657.796821909724</v>
      </c>
      <c r="C2693" s="1" t="s">
        <v>3</v>
      </c>
      <c r="D2693" s="1" t="s">
        <v>1081</v>
      </c>
      <c r="E2693" s="1">
        <v>3576</v>
      </c>
      <c r="F2693" s="1" t="s">
        <v>7</v>
      </c>
    </row>
    <row r="2694" spans="1:6" x14ac:dyDescent="0.25">
      <c r="A2694" s="2">
        <v>45657</v>
      </c>
      <c r="B2694" s="3">
        <v>45657.797672442131</v>
      </c>
      <c r="C2694" s="1" t="s">
        <v>3</v>
      </c>
      <c r="D2694" s="1" t="s">
        <v>1081</v>
      </c>
      <c r="E2694" s="1">
        <v>3576</v>
      </c>
      <c r="F2694" s="1" t="s">
        <v>9</v>
      </c>
    </row>
    <row r="2695" spans="1:6" x14ac:dyDescent="0.25">
      <c r="A2695" s="2">
        <v>45659</v>
      </c>
      <c r="B2695" s="3">
        <v>45659.415339525462</v>
      </c>
      <c r="C2695" s="1" t="s">
        <v>3</v>
      </c>
      <c r="D2695" s="1" t="s">
        <v>291</v>
      </c>
      <c r="E2695" s="1">
        <v>3086</v>
      </c>
      <c r="F2695" s="1" t="s">
        <v>14</v>
      </c>
    </row>
    <row r="2696" spans="1:6" x14ac:dyDescent="0.25">
      <c r="A2696" s="2">
        <v>45659</v>
      </c>
      <c r="B2696" s="3">
        <v>45659.562270000002</v>
      </c>
      <c r="C2696" s="1" t="s">
        <v>3</v>
      </c>
      <c r="D2696" s="1" t="s">
        <v>1082</v>
      </c>
      <c r="E2696" s="1">
        <v>3576</v>
      </c>
      <c r="F2696" s="1" t="s">
        <v>18</v>
      </c>
    </row>
    <row r="2697" spans="1:6" x14ac:dyDescent="0.25">
      <c r="A2697" s="2">
        <v>45659</v>
      </c>
      <c r="B2697" s="3">
        <v>45659.562948148145</v>
      </c>
      <c r="C2697" s="1" t="s">
        <v>3</v>
      </c>
      <c r="D2697" s="1" t="s">
        <v>1082</v>
      </c>
      <c r="E2697" s="1">
        <v>3576</v>
      </c>
      <c r="F2697" s="1" t="s">
        <v>18</v>
      </c>
    </row>
    <row r="2698" spans="1:6" x14ac:dyDescent="0.25">
      <c r="A2698" s="2">
        <v>45659</v>
      </c>
      <c r="B2698" s="3">
        <v>45659.611928171296</v>
      </c>
      <c r="C2698" s="1" t="s">
        <v>3</v>
      </c>
      <c r="D2698" s="1" t="s">
        <v>1083</v>
      </c>
      <c r="E2698" s="1">
        <v>2596</v>
      </c>
      <c r="F2698" s="1" t="s">
        <v>28</v>
      </c>
    </row>
    <row r="2699" spans="1:6" x14ac:dyDescent="0.25">
      <c r="A2699" s="2">
        <v>45659</v>
      </c>
      <c r="B2699" s="3">
        <v>45659.613030636574</v>
      </c>
      <c r="C2699" s="1" t="s">
        <v>3</v>
      </c>
      <c r="D2699" s="1" t="s">
        <v>1083</v>
      </c>
      <c r="E2699" s="1">
        <v>2596</v>
      </c>
      <c r="F2699" s="1" t="s">
        <v>28</v>
      </c>
    </row>
    <row r="2700" spans="1:6" x14ac:dyDescent="0.25">
      <c r="A2700" s="2">
        <v>45659</v>
      </c>
      <c r="B2700" s="3">
        <v>45659.682319293985</v>
      </c>
      <c r="C2700" s="1" t="s">
        <v>3</v>
      </c>
      <c r="D2700" s="1" t="s">
        <v>1084</v>
      </c>
      <c r="E2700" s="1">
        <v>2596</v>
      </c>
      <c r="F2700" s="1" t="s">
        <v>11</v>
      </c>
    </row>
    <row r="2701" spans="1:6" x14ac:dyDescent="0.25">
      <c r="A2701" s="2">
        <v>45659</v>
      </c>
      <c r="B2701" s="3">
        <v>45659.690966087961</v>
      </c>
      <c r="C2701" s="1" t="s">
        <v>3</v>
      </c>
      <c r="D2701" s="1" t="s">
        <v>892</v>
      </c>
      <c r="E2701" s="1">
        <v>3576</v>
      </c>
      <c r="F2701" s="1" t="s">
        <v>9</v>
      </c>
    </row>
    <row r="2702" spans="1:6" x14ac:dyDescent="0.25">
      <c r="A2702" s="2">
        <v>45659</v>
      </c>
      <c r="B2702" s="3">
        <v>45659.691484780094</v>
      </c>
      <c r="C2702" s="1" t="s">
        <v>3</v>
      </c>
      <c r="D2702" s="1" t="s">
        <v>892</v>
      </c>
      <c r="E2702" s="1">
        <v>3086</v>
      </c>
      <c r="F2702" s="1" t="s">
        <v>14</v>
      </c>
    </row>
    <row r="2703" spans="1:6" x14ac:dyDescent="0.25">
      <c r="A2703" s="2">
        <v>45659</v>
      </c>
      <c r="B2703" s="3">
        <v>45659.738312210648</v>
      </c>
      <c r="C2703" s="1" t="s">
        <v>3</v>
      </c>
      <c r="D2703" s="1" t="s">
        <v>540</v>
      </c>
      <c r="E2703" s="1">
        <v>3576</v>
      </c>
      <c r="F2703" s="1" t="s">
        <v>44</v>
      </c>
    </row>
    <row r="2704" spans="1:6" x14ac:dyDescent="0.25">
      <c r="A2704" s="2">
        <v>45660</v>
      </c>
      <c r="B2704" s="3">
        <v>45660.377345694447</v>
      </c>
      <c r="C2704" s="1" t="s">
        <v>3</v>
      </c>
      <c r="D2704" s="1" t="s">
        <v>1044</v>
      </c>
      <c r="E2704" s="1">
        <v>2596</v>
      </c>
      <c r="F2704" s="1" t="s">
        <v>28</v>
      </c>
    </row>
    <row r="2705" spans="1:6" x14ac:dyDescent="0.25">
      <c r="A2705" s="2">
        <v>45660</v>
      </c>
      <c r="B2705" s="3">
        <v>45660.423967615738</v>
      </c>
      <c r="C2705" s="1" t="s">
        <v>3</v>
      </c>
      <c r="D2705" s="1" t="s">
        <v>291</v>
      </c>
      <c r="E2705" s="1">
        <v>3086</v>
      </c>
      <c r="F2705" s="1" t="s">
        <v>14</v>
      </c>
    </row>
    <row r="2706" spans="1:6" x14ac:dyDescent="0.25">
      <c r="A2706" s="2">
        <v>45660</v>
      </c>
      <c r="B2706" s="3">
        <v>45660.707053472222</v>
      </c>
      <c r="C2706" s="1" t="s">
        <v>3</v>
      </c>
      <c r="D2706" s="1" t="s">
        <v>1085</v>
      </c>
      <c r="E2706" s="1">
        <v>3086</v>
      </c>
      <c r="F2706" s="1" t="s">
        <v>14</v>
      </c>
    </row>
    <row r="2707" spans="1:6" x14ac:dyDescent="0.25">
      <c r="A2707" s="2">
        <v>45660</v>
      </c>
      <c r="B2707" s="3">
        <v>45660.926025000001</v>
      </c>
      <c r="C2707" s="1" t="s">
        <v>3</v>
      </c>
      <c r="D2707" s="1" t="s">
        <v>635</v>
      </c>
      <c r="E2707" s="1">
        <v>3576</v>
      </c>
      <c r="F2707" s="1" t="s">
        <v>44</v>
      </c>
    </row>
    <row r="2708" spans="1:6" x14ac:dyDescent="0.25">
      <c r="A2708" s="2">
        <v>45660</v>
      </c>
      <c r="B2708" s="3">
        <v>45660.929402303242</v>
      </c>
      <c r="C2708" s="1" t="s">
        <v>3</v>
      </c>
      <c r="D2708" s="1" t="s">
        <v>1086</v>
      </c>
      <c r="E2708" s="1">
        <v>2596</v>
      </c>
      <c r="F2708" s="1" t="s">
        <v>11</v>
      </c>
    </row>
    <row r="2709" spans="1:6" x14ac:dyDescent="0.25">
      <c r="A2709" s="2">
        <v>45660</v>
      </c>
      <c r="B2709" s="3">
        <v>45660.930027245369</v>
      </c>
      <c r="C2709" s="1" t="s">
        <v>3</v>
      </c>
      <c r="D2709" s="1" t="s">
        <v>1087</v>
      </c>
      <c r="E2709" s="1">
        <v>2596</v>
      </c>
      <c r="F2709" s="1" t="s">
        <v>11</v>
      </c>
    </row>
    <row r="2710" spans="1:6" x14ac:dyDescent="0.25">
      <c r="A2710" s="2">
        <v>45660</v>
      </c>
      <c r="B2710" s="3">
        <v>45660.931550370369</v>
      </c>
      <c r="C2710" s="1" t="s">
        <v>3</v>
      </c>
      <c r="D2710" s="1" t="s">
        <v>705</v>
      </c>
      <c r="E2710" s="1">
        <v>3576</v>
      </c>
      <c r="F2710" s="1" t="s">
        <v>7</v>
      </c>
    </row>
    <row r="2711" spans="1:6" x14ac:dyDescent="0.25">
      <c r="A2711" s="2">
        <v>45661</v>
      </c>
      <c r="B2711" s="3">
        <v>45661.373917847224</v>
      </c>
      <c r="C2711" s="1" t="s">
        <v>3</v>
      </c>
      <c r="D2711" s="1" t="s">
        <v>1044</v>
      </c>
      <c r="E2711" s="1">
        <v>2596</v>
      </c>
      <c r="F2711" s="1" t="s">
        <v>28</v>
      </c>
    </row>
    <row r="2712" spans="1:6" x14ac:dyDescent="0.25">
      <c r="A2712" s="2">
        <v>45661</v>
      </c>
      <c r="B2712" s="3">
        <v>45661.416293796297</v>
      </c>
      <c r="C2712" s="1" t="s">
        <v>3</v>
      </c>
      <c r="D2712" s="1" t="s">
        <v>1088</v>
      </c>
      <c r="E2712" s="1">
        <v>2596</v>
      </c>
      <c r="F2712" s="1" t="s">
        <v>11</v>
      </c>
    </row>
    <row r="2713" spans="1:6" x14ac:dyDescent="0.25">
      <c r="A2713" s="2">
        <v>45661</v>
      </c>
      <c r="B2713" s="3">
        <v>45661.569447754628</v>
      </c>
      <c r="C2713" s="1" t="s">
        <v>3</v>
      </c>
      <c r="D2713" s="1" t="s">
        <v>1089</v>
      </c>
      <c r="E2713" s="1">
        <v>3576</v>
      </c>
      <c r="F2713" s="1" t="s">
        <v>44</v>
      </c>
    </row>
    <row r="2714" spans="1:6" x14ac:dyDescent="0.25">
      <c r="A2714" s="2">
        <v>45661</v>
      </c>
      <c r="B2714" s="3">
        <v>45661.666356793983</v>
      </c>
      <c r="C2714" s="1" t="s">
        <v>3</v>
      </c>
      <c r="D2714" s="1" t="s">
        <v>892</v>
      </c>
      <c r="E2714" s="1">
        <v>3576</v>
      </c>
      <c r="F2714" s="1" t="s">
        <v>18</v>
      </c>
    </row>
    <row r="2715" spans="1:6" x14ac:dyDescent="0.25">
      <c r="A2715" s="2">
        <v>45661</v>
      </c>
      <c r="B2715" s="3">
        <v>45661.67563888889</v>
      </c>
      <c r="C2715" s="1" t="s">
        <v>3</v>
      </c>
      <c r="D2715" s="1" t="s">
        <v>1049</v>
      </c>
      <c r="E2715" s="1">
        <v>3086</v>
      </c>
      <c r="F2715" s="1" t="s">
        <v>14</v>
      </c>
    </row>
    <row r="2716" spans="1:6" x14ac:dyDescent="0.25">
      <c r="A2716" s="2">
        <v>45661</v>
      </c>
      <c r="B2716" s="3">
        <v>45661.6765069213</v>
      </c>
      <c r="C2716" s="1" t="s">
        <v>3</v>
      </c>
      <c r="D2716" s="1" t="s">
        <v>1049</v>
      </c>
      <c r="E2716" s="1">
        <v>3576</v>
      </c>
      <c r="F2716" s="1" t="s">
        <v>44</v>
      </c>
    </row>
    <row r="2717" spans="1:6" x14ac:dyDescent="0.25">
      <c r="A2717" s="2">
        <v>45661</v>
      </c>
      <c r="B2717" s="3">
        <v>45661.677907696758</v>
      </c>
      <c r="C2717" s="1" t="s">
        <v>3</v>
      </c>
      <c r="D2717" s="1" t="s">
        <v>1049</v>
      </c>
      <c r="E2717" s="1">
        <v>3576</v>
      </c>
      <c r="F2717" s="1" t="s">
        <v>44</v>
      </c>
    </row>
    <row r="2718" spans="1:6" x14ac:dyDescent="0.25">
      <c r="A2718" s="2">
        <v>45661</v>
      </c>
      <c r="B2718" s="3">
        <v>45661.679213877316</v>
      </c>
      <c r="C2718" s="1" t="s">
        <v>3</v>
      </c>
      <c r="D2718" s="1" t="s">
        <v>1049</v>
      </c>
      <c r="E2718" s="1">
        <v>2596</v>
      </c>
      <c r="F2718" s="1" t="s">
        <v>28</v>
      </c>
    </row>
    <row r="2719" spans="1:6" x14ac:dyDescent="0.25">
      <c r="A2719" s="2">
        <v>45661</v>
      </c>
      <c r="B2719" s="3">
        <v>45661.758093263888</v>
      </c>
      <c r="C2719" s="1" t="s">
        <v>3</v>
      </c>
      <c r="D2719" s="1" t="s">
        <v>1090</v>
      </c>
      <c r="E2719" s="1">
        <v>2596</v>
      </c>
      <c r="F2719" s="1" t="s">
        <v>11</v>
      </c>
    </row>
    <row r="2720" spans="1:6" x14ac:dyDescent="0.25">
      <c r="A2720" s="2">
        <v>45661</v>
      </c>
      <c r="B2720" s="3">
        <v>45661.932994444447</v>
      </c>
      <c r="C2720" s="1" t="s">
        <v>3</v>
      </c>
      <c r="D2720" s="1" t="s">
        <v>1015</v>
      </c>
      <c r="E2720" s="1">
        <v>3576</v>
      </c>
      <c r="F2720" s="1" t="s">
        <v>7</v>
      </c>
    </row>
    <row r="2721" spans="1:6" x14ac:dyDescent="0.25">
      <c r="A2721" s="2">
        <v>45662</v>
      </c>
      <c r="B2721" s="3">
        <v>45662.406918726854</v>
      </c>
      <c r="C2721" s="1" t="s">
        <v>3</v>
      </c>
      <c r="D2721" s="1" t="s">
        <v>1091</v>
      </c>
      <c r="E2721" s="1">
        <v>3086</v>
      </c>
      <c r="F2721" s="1" t="s">
        <v>14</v>
      </c>
    </row>
    <row r="2722" spans="1:6" x14ac:dyDescent="0.25">
      <c r="A2722" s="2">
        <v>45662</v>
      </c>
      <c r="B2722" s="3">
        <v>45662.45348196759</v>
      </c>
      <c r="C2722" s="1" t="s">
        <v>3</v>
      </c>
      <c r="D2722" s="1" t="s">
        <v>1092</v>
      </c>
      <c r="E2722" s="1">
        <v>3576</v>
      </c>
      <c r="F2722" s="1" t="s">
        <v>7</v>
      </c>
    </row>
    <row r="2723" spans="1:6" x14ac:dyDescent="0.25">
      <c r="A2723" s="2">
        <v>45662</v>
      </c>
      <c r="B2723" s="3">
        <v>45662.921718460646</v>
      </c>
      <c r="C2723" s="1" t="s">
        <v>3</v>
      </c>
      <c r="D2723" s="1" t="s">
        <v>1093</v>
      </c>
      <c r="E2723" s="1">
        <v>3086</v>
      </c>
      <c r="F2723" s="1" t="s">
        <v>14</v>
      </c>
    </row>
    <row r="2724" spans="1:6" x14ac:dyDescent="0.25">
      <c r="A2724" s="2">
        <v>45663</v>
      </c>
      <c r="B2724" s="3">
        <v>45663.832531111111</v>
      </c>
      <c r="C2724" s="1" t="s">
        <v>3</v>
      </c>
      <c r="D2724" s="1" t="s">
        <v>1094</v>
      </c>
      <c r="E2724" s="1">
        <v>2596</v>
      </c>
      <c r="F2724" s="1" t="s">
        <v>11</v>
      </c>
    </row>
    <row r="2725" spans="1:6" x14ac:dyDescent="0.25">
      <c r="A2725" s="2">
        <v>45664</v>
      </c>
      <c r="B2725" s="3">
        <v>45664.561837835645</v>
      </c>
      <c r="C2725" s="1" t="s">
        <v>3</v>
      </c>
      <c r="D2725" s="1" t="s">
        <v>1095</v>
      </c>
      <c r="E2725" s="1">
        <v>3576</v>
      </c>
      <c r="F2725" s="1" t="s">
        <v>44</v>
      </c>
    </row>
    <row r="2726" spans="1:6" x14ac:dyDescent="0.25">
      <c r="A2726" s="2">
        <v>45664</v>
      </c>
      <c r="B2726" s="3">
        <v>45664.939410706022</v>
      </c>
      <c r="C2726" s="1" t="s">
        <v>3</v>
      </c>
      <c r="D2726" s="1" t="s">
        <v>1096</v>
      </c>
      <c r="E2726" s="1">
        <v>3576</v>
      </c>
      <c r="F2726" s="1" t="s">
        <v>18</v>
      </c>
    </row>
    <row r="2727" spans="1:6" x14ac:dyDescent="0.25">
      <c r="A2727" s="2">
        <v>45664</v>
      </c>
      <c r="B2727" s="3">
        <v>45664.940264884259</v>
      </c>
      <c r="C2727" s="1" t="s">
        <v>3</v>
      </c>
      <c r="D2727" s="1" t="s">
        <v>1096</v>
      </c>
      <c r="E2727" s="1">
        <v>3576</v>
      </c>
      <c r="F2727" s="1" t="s">
        <v>18</v>
      </c>
    </row>
    <row r="2728" spans="1:6" x14ac:dyDescent="0.25">
      <c r="A2728" s="2">
        <v>45665</v>
      </c>
      <c r="B2728" s="3">
        <v>45665.312523368055</v>
      </c>
      <c r="C2728" s="1" t="s">
        <v>3</v>
      </c>
      <c r="D2728" s="1" t="s">
        <v>1097</v>
      </c>
      <c r="E2728" s="1">
        <v>3086</v>
      </c>
      <c r="F2728" s="1" t="s">
        <v>14</v>
      </c>
    </row>
    <row r="2729" spans="1:6" x14ac:dyDescent="0.25">
      <c r="A2729" s="2">
        <v>45665</v>
      </c>
      <c r="B2729" s="3">
        <v>45665.382814143515</v>
      </c>
      <c r="C2729" s="1" t="s">
        <v>3</v>
      </c>
      <c r="D2729" s="1" t="s">
        <v>1098</v>
      </c>
      <c r="E2729" s="1">
        <v>3576</v>
      </c>
      <c r="F2729" s="1" t="s">
        <v>7</v>
      </c>
    </row>
    <row r="2730" spans="1:6" x14ac:dyDescent="0.25">
      <c r="A2730" s="2">
        <v>45665</v>
      </c>
      <c r="B2730" s="3">
        <v>45665.437832557873</v>
      </c>
      <c r="C2730" s="1" t="s">
        <v>3</v>
      </c>
      <c r="D2730" s="1" t="s">
        <v>1049</v>
      </c>
      <c r="E2730" s="1">
        <v>2596</v>
      </c>
      <c r="F2730" s="1" t="s">
        <v>28</v>
      </c>
    </row>
    <row r="2731" spans="1:6" x14ac:dyDescent="0.25">
      <c r="A2731" s="2">
        <v>45665</v>
      </c>
      <c r="B2731" s="3">
        <v>45665.724208391206</v>
      </c>
      <c r="C2731" s="1" t="s">
        <v>3</v>
      </c>
      <c r="D2731" s="1" t="s">
        <v>221</v>
      </c>
      <c r="E2731" s="1">
        <v>3576</v>
      </c>
      <c r="F2731" s="1" t="s">
        <v>44</v>
      </c>
    </row>
    <row r="2732" spans="1:6" x14ac:dyDescent="0.25">
      <c r="A2732" s="2">
        <v>45666</v>
      </c>
      <c r="B2732" s="3">
        <v>45666.338282222219</v>
      </c>
      <c r="C2732" s="1" t="s">
        <v>3</v>
      </c>
      <c r="D2732" s="1" t="s">
        <v>1099</v>
      </c>
      <c r="E2732" s="1">
        <v>2596</v>
      </c>
      <c r="F2732" s="1" t="s">
        <v>11</v>
      </c>
    </row>
    <row r="2733" spans="1:6" x14ac:dyDescent="0.25">
      <c r="A2733" s="2">
        <v>45666</v>
      </c>
      <c r="B2733" s="3">
        <v>45666.372624247684</v>
      </c>
      <c r="C2733" s="1" t="s">
        <v>3</v>
      </c>
      <c r="D2733" s="1" t="s">
        <v>585</v>
      </c>
      <c r="E2733" s="1">
        <v>3576</v>
      </c>
      <c r="F2733" s="1" t="s">
        <v>7</v>
      </c>
    </row>
    <row r="2734" spans="1:6" x14ac:dyDescent="0.25">
      <c r="A2734" s="2">
        <v>45666</v>
      </c>
      <c r="B2734" s="3">
        <v>45666.376756747683</v>
      </c>
      <c r="C2734" s="1" t="s">
        <v>3</v>
      </c>
      <c r="D2734" s="1" t="s">
        <v>400</v>
      </c>
      <c r="E2734" s="1">
        <v>3086</v>
      </c>
      <c r="F2734" s="1" t="s">
        <v>14</v>
      </c>
    </row>
    <row r="2735" spans="1:6" x14ac:dyDescent="0.25">
      <c r="A2735" s="2">
        <v>45666</v>
      </c>
      <c r="B2735" s="3">
        <v>45666.602357430558</v>
      </c>
      <c r="C2735" s="1" t="s">
        <v>3</v>
      </c>
      <c r="D2735" s="1" t="s">
        <v>363</v>
      </c>
      <c r="E2735" s="1">
        <v>2106</v>
      </c>
      <c r="F2735" s="1" t="s">
        <v>35</v>
      </c>
    </row>
    <row r="2736" spans="1:6" x14ac:dyDescent="0.25">
      <c r="A2736" s="2">
        <v>45666</v>
      </c>
      <c r="B2736" s="3">
        <v>45666.650679155093</v>
      </c>
      <c r="C2736" s="1" t="s">
        <v>3</v>
      </c>
      <c r="D2736" s="1" t="s">
        <v>1100</v>
      </c>
      <c r="E2736" s="1">
        <v>3576</v>
      </c>
      <c r="F2736" s="1" t="s">
        <v>7</v>
      </c>
    </row>
    <row r="2737" spans="1:6" x14ac:dyDescent="0.25">
      <c r="A2737" s="2">
        <v>45666</v>
      </c>
      <c r="B2737" s="3">
        <v>45666.658449212962</v>
      </c>
      <c r="C2737" s="1" t="s">
        <v>3</v>
      </c>
      <c r="D2737" s="1" t="s">
        <v>156</v>
      </c>
      <c r="E2737" s="1">
        <v>3086</v>
      </c>
      <c r="F2737" s="1" t="s">
        <v>14</v>
      </c>
    </row>
    <row r="2738" spans="1:6" x14ac:dyDescent="0.25">
      <c r="A2738" s="2">
        <v>45666</v>
      </c>
      <c r="B2738" s="3">
        <v>45666.659164305558</v>
      </c>
      <c r="C2738" s="1" t="s">
        <v>3</v>
      </c>
      <c r="D2738" s="1" t="s">
        <v>156</v>
      </c>
      <c r="E2738" s="1">
        <v>2596</v>
      </c>
      <c r="F2738" s="1" t="s">
        <v>28</v>
      </c>
    </row>
    <row r="2739" spans="1:6" x14ac:dyDescent="0.25">
      <c r="A2739" s="2">
        <v>45666</v>
      </c>
      <c r="B2739" s="3">
        <v>45666.854503148148</v>
      </c>
      <c r="C2739" s="1" t="s">
        <v>3</v>
      </c>
      <c r="D2739" s="1" t="s">
        <v>23</v>
      </c>
      <c r="E2739" s="1">
        <v>3086</v>
      </c>
      <c r="F2739" s="1" t="s">
        <v>14</v>
      </c>
    </row>
    <row r="2740" spans="1:6" x14ac:dyDescent="0.25">
      <c r="A2740" s="2">
        <v>45666</v>
      </c>
      <c r="B2740" s="3">
        <v>45666.923850659725</v>
      </c>
      <c r="C2740" s="1" t="s">
        <v>3</v>
      </c>
      <c r="D2740" s="1" t="s">
        <v>344</v>
      </c>
      <c r="E2740" s="1">
        <v>3576</v>
      </c>
      <c r="F2740" s="1" t="s">
        <v>7</v>
      </c>
    </row>
    <row r="2741" spans="1:6" x14ac:dyDescent="0.25">
      <c r="A2741" s="2">
        <v>45667</v>
      </c>
      <c r="B2741" s="3">
        <v>45667.367602025464</v>
      </c>
      <c r="C2741" s="1" t="s">
        <v>3</v>
      </c>
      <c r="D2741" s="1" t="s">
        <v>239</v>
      </c>
      <c r="E2741" s="1">
        <v>3086</v>
      </c>
      <c r="F2741" s="1" t="s">
        <v>14</v>
      </c>
    </row>
    <row r="2742" spans="1:6" x14ac:dyDescent="0.25">
      <c r="A2742" s="2">
        <v>45667</v>
      </c>
      <c r="B2742" s="3">
        <v>45667.386533541663</v>
      </c>
      <c r="C2742" s="1" t="s">
        <v>3</v>
      </c>
      <c r="D2742" s="1" t="s">
        <v>400</v>
      </c>
      <c r="E2742" s="1">
        <v>3086</v>
      </c>
      <c r="F2742" s="1" t="s">
        <v>14</v>
      </c>
    </row>
    <row r="2743" spans="1:6" x14ac:dyDescent="0.25">
      <c r="A2743" s="2">
        <v>45667</v>
      </c>
      <c r="B2743" s="3">
        <v>45667.743967256945</v>
      </c>
      <c r="C2743" s="1" t="s">
        <v>3</v>
      </c>
      <c r="D2743" s="1" t="s">
        <v>1101</v>
      </c>
      <c r="E2743" s="1">
        <v>3576</v>
      </c>
      <c r="F2743" s="1" t="s">
        <v>44</v>
      </c>
    </row>
    <row r="2744" spans="1:6" x14ac:dyDescent="0.25">
      <c r="A2744" s="2">
        <v>45667</v>
      </c>
      <c r="B2744" s="3">
        <v>45667.747145335648</v>
      </c>
      <c r="C2744" s="1" t="s">
        <v>3</v>
      </c>
      <c r="D2744" s="1" t="s">
        <v>1060</v>
      </c>
      <c r="E2744" s="1">
        <v>3576</v>
      </c>
      <c r="F2744" s="1" t="s">
        <v>9</v>
      </c>
    </row>
    <row r="2745" spans="1:6" x14ac:dyDescent="0.25">
      <c r="A2745" s="2">
        <v>45667</v>
      </c>
      <c r="B2745" s="3">
        <v>45667.749759074075</v>
      </c>
      <c r="C2745" s="1" t="s">
        <v>3</v>
      </c>
      <c r="D2745" s="1" t="s">
        <v>239</v>
      </c>
      <c r="E2745" s="1">
        <v>3086</v>
      </c>
      <c r="F2745" s="1" t="s">
        <v>14</v>
      </c>
    </row>
    <row r="2746" spans="1:6" x14ac:dyDescent="0.25">
      <c r="A2746" s="2">
        <v>45668</v>
      </c>
      <c r="B2746" s="3">
        <v>45668.322574652775</v>
      </c>
      <c r="C2746" s="1" t="s">
        <v>3</v>
      </c>
      <c r="D2746" s="1" t="s">
        <v>857</v>
      </c>
      <c r="E2746" s="1">
        <v>3086</v>
      </c>
      <c r="F2746" s="1" t="s">
        <v>14</v>
      </c>
    </row>
    <row r="2747" spans="1:6" x14ac:dyDescent="0.25">
      <c r="A2747" s="2">
        <v>45668</v>
      </c>
      <c r="B2747" s="3">
        <v>45668.451172349538</v>
      </c>
      <c r="C2747" s="1" t="s">
        <v>3</v>
      </c>
      <c r="D2747" s="1" t="s">
        <v>1102</v>
      </c>
      <c r="E2747" s="1">
        <v>3576</v>
      </c>
      <c r="F2747" s="1" t="s">
        <v>9</v>
      </c>
    </row>
    <row r="2748" spans="1:6" x14ac:dyDescent="0.25">
      <c r="A2748" s="2">
        <v>45668</v>
      </c>
      <c r="B2748" s="3">
        <v>45668.467984560186</v>
      </c>
      <c r="C2748" s="1" t="s">
        <v>3</v>
      </c>
      <c r="D2748" s="1" t="s">
        <v>1103</v>
      </c>
      <c r="E2748" s="1">
        <v>2596</v>
      </c>
      <c r="F2748" s="1" t="s">
        <v>11</v>
      </c>
    </row>
    <row r="2749" spans="1:6" x14ac:dyDescent="0.25">
      <c r="A2749" s="2">
        <v>45668</v>
      </c>
      <c r="B2749" s="3">
        <v>45668.472426064814</v>
      </c>
      <c r="C2749" s="1" t="s">
        <v>3</v>
      </c>
      <c r="D2749" s="1" t="s">
        <v>1104</v>
      </c>
      <c r="E2749" s="1">
        <v>3576</v>
      </c>
      <c r="F2749" s="1" t="s">
        <v>7</v>
      </c>
    </row>
    <row r="2750" spans="1:6" x14ac:dyDescent="0.25">
      <c r="A2750" s="2">
        <v>45668</v>
      </c>
      <c r="B2750" s="3">
        <v>45668.473212569443</v>
      </c>
      <c r="C2750" s="1" t="s">
        <v>3</v>
      </c>
      <c r="D2750" s="1" t="s">
        <v>1104</v>
      </c>
      <c r="E2750" s="1">
        <v>3576</v>
      </c>
      <c r="F2750" s="1" t="s">
        <v>7</v>
      </c>
    </row>
    <row r="2751" spans="1:6" x14ac:dyDescent="0.25">
      <c r="A2751" s="2">
        <v>45668</v>
      </c>
      <c r="B2751" s="3">
        <v>45668.507624293983</v>
      </c>
      <c r="C2751" s="1" t="s">
        <v>3</v>
      </c>
      <c r="D2751" s="1" t="s">
        <v>1104</v>
      </c>
      <c r="E2751" s="1">
        <v>3576</v>
      </c>
      <c r="F2751" s="1" t="s">
        <v>7</v>
      </c>
    </row>
    <row r="2752" spans="1:6" x14ac:dyDescent="0.25">
      <c r="A2752" s="2">
        <v>45668</v>
      </c>
      <c r="B2752" s="3">
        <v>45668.509314629628</v>
      </c>
      <c r="C2752" s="1" t="s">
        <v>3</v>
      </c>
      <c r="D2752" s="1" t="s">
        <v>1104</v>
      </c>
      <c r="E2752" s="1">
        <v>3576</v>
      </c>
      <c r="F2752" s="1" t="s">
        <v>7</v>
      </c>
    </row>
    <row r="2753" spans="1:6" x14ac:dyDescent="0.25">
      <c r="A2753" s="2">
        <v>45668</v>
      </c>
      <c r="B2753" s="3">
        <v>45668.592301435187</v>
      </c>
      <c r="C2753" s="1" t="s">
        <v>3</v>
      </c>
      <c r="D2753" s="1" t="s">
        <v>1105</v>
      </c>
      <c r="E2753" s="1">
        <v>3086</v>
      </c>
      <c r="F2753" s="1" t="s">
        <v>14</v>
      </c>
    </row>
    <row r="2754" spans="1:6" x14ac:dyDescent="0.25">
      <c r="A2754" s="2">
        <v>45668</v>
      </c>
      <c r="B2754" s="3">
        <v>45668.59419142361</v>
      </c>
      <c r="C2754" s="1" t="s">
        <v>3</v>
      </c>
      <c r="D2754" s="1" t="s">
        <v>1106</v>
      </c>
      <c r="E2754" s="1">
        <v>3086</v>
      </c>
      <c r="F2754" s="1" t="s">
        <v>14</v>
      </c>
    </row>
    <row r="2755" spans="1:6" x14ac:dyDescent="0.25">
      <c r="A2755" s="2">
        <v>45668</v>
      </c>
      <c r="B2755" s="3">
        <v>45668.594953020831</v>
      </c>
      <c r="C2755" s="1" t="s">
        <v>3</v>
      </c>
      <c r="D2755" s="1" t="s">
        <v>1106</v>
      </c>
      <c r="E2755" s="1">
        <v>3576</v>
      </c>
      <c r="F2755" s="1" t="s">
        <v>44</v>
      </c>
    </row>
    <row r="2756" spans="1:6" x14ac:dyDescent="0.25">
      <c r="A2756" s="2">
        <v>45668</v>
      </c>
      <c r="B2756" s="3">
        <v>45668.616006620374</v>
      </c>
      <c r="C2756" s="1" t="s">
        <v>3</v>
      </c>
      <c r="D2756" s="1" t="s">
        <v>1107</v>
      </c>
      <c r="E2756" s="1">
        <v>3576</v>
      </c>
      <c r="F2756" s="1" t="s">
        <v>7</v>
      </c>
    </row>
    <row r="2757" spans="1:6" x14ac:dyDescent="0.25">
      <c r="A2757" s="2">
        <v>45668</v>
      </c>
      <c r="B2757" s="3">
        <v>45668.721920925927</v>
      </c>
      <c r="C2757" s="1" t="s">
        <v>3</v>
      </c>
      <c r="D2757" s="1" t="s">
        <v>1108</v>
      </c>
      <c r="E2757" s="1">
        <v>2596</v>
      </c>
      <c r="F2757" s="1" t="s">
        <v>28</v>
      </c>
    </row>
    <row r="2758" spans="1:6" x14ac:dyDescent="0.25">
      <c r="A2758" s="2">
        <v>45668</v>
      </c>
      <c r="B2758" s="3">
        <v>45668.722879398149</v>
      </c>
      <c r="C2758" s="1" t="s">
        <v>3</v>
      </c>
      <c r="D2758" s="1" t="s">
        <v>1109</v>
      </c>
      <c r="E2758" s="1">
        <v>3576</v>
      </c>
      <c r="F2758" s="1" t="s">
        <v>7</v>
      </c>
    </row>
    <row r="2759" spans="1:6" x14ac:dyDescent="0.25">
      <c r="A2759" s="2">
        <v>45668</v>
      </c>
      <c r="B2759" s="3">
        <v>45668.723670196756</v>
      </c>
      <c r="C2759" s="1" t="s">
        <v>3</v>
      </c>
      <c r="D2759" s="1" t="s">
        <v>1108</v>
      </c>
      <c r="E2759" s="1">
        <v>2596</v>
      </c>
      <c r="F2759" s="1" t="s">
        <v>28</v>
      </c>
    </row>
    <row r="2760" spans="1:6" x14ac:dyDescent="0.25">
      <c r="A2760" s="2">
        <v>45668</v>
      </c>
      <c r="B2760" s="3">
        <v>45668.751024062498</v>
      </c>
      <c r="C2760" s="1" t="s">
        <v>3</v>
      </c>
      <c r="D2760" s="1" t="s">
        <v>1110</v>
      </c>
      <c r="E2760" s="1">
        <v>3086</v>
      </c>
      <c r="F2760" s="1" t="s">
        <v>14</v>
      </c>
    </row>
    <row r="2761" spans="1:6" x14ac:dyDescent="0.25">
      <c r="A2761" s="2">
        <v>45669</v>
      </c>
      <c r="B2761" s="3">
        <v>45669.489958715276</v>
      </c>
      <c r="C2761" s="1" t="s">
        <v>3</v>
      </c>
      <c r="D2761" s="1" t="s">
        <v>857</v>
      </c>
      <c r="E2761" s="1">
        <v>3086</v>
      </c>
      <c r="F2761" s="1" t="s">
        <v>14</v>
      </c>
    </row>
    <row r="2762" spans="1:6" x14ac:dyDescent="0.25">
      <c r="A2762" s="2">
        <v>45669</v>
      </c>
      <c r="B2762" s="3">
        <v>45669.491883437498</v>
      </c>
      <c r="C2762" s="1" t="s">
        <v>3</v>
      </c>
      <c r="D2762" s="1" t="s">
        <v>857</v>
      </c>
      <c r="E2762" s="1">
        <v>2596</v>
      </c>
      <c r="F2762" s="1" t="s">
        <v>11</v>
      </c>
    </row>
    <row r="2763" spans="1:6" x14ac:dyDescent="0.25">
      <c r="A2763" s="2">
        <v>45669</v>
      </c>
      <c r="B2763" s="3">
        <v>45669.492943344907</v>
      </c>
      <c r="C2763" s="1" t="s">
        <v>3</v>
      </c>
      <c r="D2763" s="1" t="s">
        <v>23</v>
      </c>
      <c r="E2763" s="1">
        <v>3086</v>
      </c>
      <c r="F2763" s="1" t="s">
        <v>14</v>
      </c>
    </row>
    <row r="2764" spans="1:6" x14ac:dyDescent="0.25">
      <c r="A2764" s="2">
        <v>45669</v>
      </c>
      <c r="B2764" s="3">
        <v>45669.677764386572</v>
      </c>
      <c r="C2764" s="1" t="s">
        <v>3</v>
      </c>
      <c r="D2764" s="1" t="s">
        <v>1111</v>
      </c>
      <c r="E2764" s="1">
        <v>3576</v>
      </c>
      <c r="F2764" s="1" t="s">
        <v>9</v>
      </c>
    </row>
    <row r="2765" spans="1:6" x14ac:dyDescent="0.25">
      <c r="A2765" s="2">
        <v>45669</v>
      </c>
      <c r="B2765" s="3">
        <v>45669.87227226852</v>
      </c>
      <c r="C2765" s="1" t="s">
        <v>3</v>
      </c>
      <c r="D2765" s="1" t="s">
        <v>1112</v>
      </c>
      <c r="E2765" s="1">
        <v>3086</v>
      </c>
      <c r="F2765" s="1" t="s">
        <v>14</v>
      </c>
    </row>
    <row r="2766" spans="1:6" x14ac:dyDescent="0.25">
      <c r="A2766" s="2">
        <v>45670</v>
      </c>
      <c r="B2766" s="3">
        <v>45670.339123530095</v>
      </c>
      <c r="C2766" s="1" t="s">
        <v>3</v>
      </c>
      <c r="D2766" s="1" t="s">
        <v>548</v>
      </c>
      <c r="E2766" s="1">
        <v>3086</v>
      </c>
      <c r="F2766" s="1" t="s">
        <v>14</v>
      </c>
    </row>
    <row r="2767" spans="1:6" x14ac:dyDescent="0.25">
      <c r="A2767" s="2">
        <v>45670</v>
      </c>
      <c r="B2767" s="3">
        <v>45670.387032673614</v>
      </c>
      <c r="C2767" s="1" t="s">
        <v>3</v>
      </c>
      <c r="D2767" s="1" t="s">
        <v>291</v>
      </c>
      <c r="E2767" s="1">
        <v>3086</v>
      </c>
      <c r="F2767" s="1" t="s">
        <v>14</v>
      </c>
    </row>
    <row r="2768" spans="1:6" x14ac:dyDescent="0.25">
      <c r="A2768" s="2">
        <v>45670</v>
      </c>
      <c r="B2768" s="3">
        <v>45670.543711168983</v>
      </c>
      <c r="C2768" s="1" t="s">
        <v>3</v>
      </c>
      <c r="D2768" s="1" t="s">
        <v>1049</v>
      </c>
      <c r="E2768" s="1">
        <v>2596</v>
      </c>
      <c r="F2768" s="1" t="s">
        <v>28</v>
      </c>
    </row>
    <row r="2769" spans="1:6" x14ac:dyDescent="0.25">
      <c r="A2769" s="2">
        <v>45670</v>
      </c>
      <c r="B2769" s="3">
        <v>45670.576928796298</v>
      </c>
      <c r="C2769" s="1" t="s">
        <v>3</v>
      </c>
      <c r="D2769" s="1" t="s">
        <v>921</v>
      </c>
      <c r="E2769" s="1">
        <v>3576</v>
      </c>
      <c r="F2769" s="1" t="s">
        <v>7</v>
      </c>
    </row>
    <row r="2770" spans="1:6" x14ac:dyDescent="0.25">
      <c r="A2770" s="2">
        <v>45670</v>
      </c>
      <c r="B2770" s="3">
        <v>45670.59128857639</v>
      </c>
      <c r="C2770" s="1" t="s">
        <v>3</v>
      </c>
      <c r="D2770" s="1" t="s">
        <v>1113</v>
      </c>
      <c r="E2770" s="1">
        <v>3576</v>
      </c>
      <c r="F2770" s="1" t="s">
        <v>7</v>
      </c>
    </row>
    <row r="2771" spans="1:6" x14ac:dyDescent="0.25">
      <c r="A2771" s="2">
        <v>45670</v>
      </c>
      <c r="B2771" s="3">
        <v>45670.591994675924</v>
      </c>
      <c r="C2771" s="1" t="s">
        <v>3</v>
      </c>
      <c r="D2771" s="1" t="s">
        <v>1113</v>
      </c>
      <c r="E2771" s="1">
        <v>3576</v>
      </c>
      <c r="F2771" s="1" t="s">
        <v>44</v>
      </c>
    </row>
    <row r="2772" spans="1:6" x14ac:dyDescent="0.25">
      <c r="A2772" s="2">
        <v>45670</v>
      </c>
      <c r="B2772" s="3">
        <v>45670.684448414351</v>
      </c>
      <c r="C2772" s="1" t="s">
        <v>3</v>
      </c>
      <c r="D2772" s="1" t="s">
        <v>1114</v>
      </c>
      <c r="E2772" s="1">
        <v>3576</v>
      </c>
      <c r="F2772" s="1" t="s">
        <v>7</v>
      </c>
    </row>
    <row r="2773" spans="1:6" x14ac:dyDescent="0.25">
      <c r="A2773" s="2">
        <v>45670</v>
      </c>
      <c r="B2773" s="3">
        <v>45670.8689615162</v>
      </c>
      <c r="C2773" s="1" t="s">
        <v>3</v>
      </c>
      <c r="D2773" s="1" t="s">
        <v>65</v>
      </c>
      <c r="E2773" s="1">
        <v>2106</v>
      </c>
      <c r="F2773" s="1" t="s">
        <v>35</v>
      </c>
    </row>
    <row r="2774" spans="1:6" x14ac:dyDescent="0.25">
      <c r="A2774" s="2">
        <v>45671</v>
      </c>
      <c r="B2774" s="3">
        <v>45671.31785255787</v>
      </c>
      <c r="C2774" s="1" t="s">
        <v>3</v>
      </c>
      <c r="D2774" s="1" t="s">
        <v>697</v>
      </c>
      <c r="E2774" s="1">
        <v>3576</v>
      </c>
      <c r="F2774" s="1" t="s">
        <v>7</v>
      </c>
    </row>
    <row r="2775" spans="1:6" x14ac:dyDescent="0.25">
      <c r="A2775" s="2">
        <v>45671</v>
      </c>
      <c r="B2775" s="3">
        <v>45671.412301064818</v>
      </c>
      <c r="C2775" s="1" t="s">
        <v>3</v>
      </c>
      <c r="D2775" s="1" t="s">
        <v>1044</v>
      </c>
      <c r="E2775" s="1">
        <v>2596</v>
      </c>
      <c r="F2775" s="1" t="s">
        <v>28</v>
      </c>
    </row>
    <row r="2776" spans="1:6" x14ac:dyDescent="0.25">
      <c r="A2776" s="2">
        <v>45671</v>
      </c>
      <c r="B2776" s="3">
        <v>45671.431777812497</v>
      </c>
      <c r="C2776" s="1" t="s">
        <v>3</v>
      </c>
      <c r="D2776" s="1" t="s">
        <v>291</v>
      </c>
      <c r="E2776" s="1">
        <v>3086</v>
      </c>
      <c r="F2776" s="1" t="s">
        <v>14</v>
      </c>
    </row>
    <row r="2777" spans="1:6" x14ac:dyDescent="0.25">
      <c r="A2777" s="2">
        <v>45671</v>
      </c>
      <c r="B2777" s="3">
        <v>45671.534193877313</v>
      </c>
      <c r="C2777" s="1" t="s">
        <v>3</v>
      </c>
      <c r="D2777" s="1" t="s">
        <v>1115</v>
      </c>
      <c r="E2777" s="1">
        <v>3576</v>
      </c>
      <c r="F2777" s="1" t="s">
        <v>7</v>
      </c>
    </row>
    <row r="2778" spans="1:6" x14ac:dyDescent="0.25">
      <c r="A2778" s="2">
        <v>45671</v>
      </c>
      <c r="B2778" s="3">
        <v>45671.679389907411</v>
      </c>
      <c r="C2778" s="1" t="s">
        <v>3</v>
      </c>
      <c r="D2778" s="1" t="s">
        <v>1116</v>
      </c>
      <c r="E2778" s="1">
        <v>3086</v>
      </c>
      <c r="F2778" s="1" t="s">
        <v>14</v>
      </c>
    </row>
    <row r="2779" spans="1:6" x14ac:dyDescent="0.25">
      <c r="A2779" s="2">
        <v>45671</v>
      </c>
      <c r="B2779" s="3">
        <v>45671.680168182873</v>
      </c>
      <c r="C2779" s="1" t="s">
        <v>3</v>
      </c>
      <c r="D2779" s="1" t="s">
        <v>1116</v>
      </c>
      <c r="E2779" s="1">
        <v>3086</v>
      </c>
      <c r="F2779" s="1" t="s">
        <v>14</v>
      </c>
    </row>
    <row r="2780" spans="1:6" x14ac:dyDescent="0.25">
      <c r="A2780" s="2">
        <v>45671</v>
      </c>
      <c r="B2780" s="3">
        <v>45671.820785833334</v>
      </c>
      <c r="C2780" s="1" t="s">
        <v>3</v>
      </c>
      <c r="D2780" s="1" t="s">
        <v>221</v>
      </c>
      <c r="E2780" s="1">
        <v>3576</v>
      </c>
      <c r="F2780" s="1" t="s">
        <v>44</v>
      </c>
    </row>
    <row r="2781" spans="1:6" x14ac:dyDescent="0.25">
      <c r="A2781" s="2">
        <v>45671</v>
      </c>
      <c r="B2781" s="3">
        <v>45671.876800358797</v>
      </c>
      <c r="C2781" s="1" t="s">
        <v>3</v>
      </c>
      <c r="D2781" s="1" t="s">
        <v>1112</v>
      </c>
      <c r="E2781" s="1">
        <v>3576</v>
      </c>
      <c r="F2781" s="1" t="s">
        <v>7</v>
      </c>
    </row>
    <row r="2782" spans="1:6" x14ac:dyDescent="0.25">
      <c r="A2782" s="2">
        <v>45672</v>
      </c>
      <c r="B2782" s="3">
        <v>45672.383382418979</v>
      </c>
      <c r="C2782" s="1" t="s">
        <v>3</v>
      </c>
      <c r="D2782" s="1" t="s">
        <v>434</v>
      </c>
      <c r="E2782" s="1">
        <v>3086</v>
      </c>
      <c r="F2782" s="1" t="s">
        <v>14</v>
      </c>
    </row>
    <row r="2783" spans="1:6" x14ac:dyDescent="0.25">
      <c r="A2783" s="2">
        <v>45672</v>
      </c>
      <c r="B2783" s="3">
        <v>45672.465552141206</v>
      </c>
      <c r="C2783" s="1" t="s">
        <v>3</v>
      </c>
      <c r="D2783" s="1" t="s">
        <v>1117</v>
      </c>
      <c r="E2783" s="1">
        <v>2596</v>
      </c>
      <c r="F2783" s="1" t="s">
        <v>11</v>
      </c>
    </row>
    <row r="2784" spans="1:6" x14ac:dyDescent="0.25">
      <c r="A2784" s="2">
        <v>45672</v>
      </c>
      <c r="B2784" s="3">
        <v>45672.551557569444</v>
      </c>
      <c r="C2784" s="1" t="s">
        <v>3</v>
      </c>
      <c r="D2784" s="1" t="s">
        <v>901</v>
      </c>
      <c r="E2784" s="1">
        <v>3576</v>
      </c>
      <c r="F2784" s="1" t="s">
        <v>44</v>
      </c>
    </row>
    <row r="2785" spans="1:6" x14ac:dyDescent="0.25">
      <c r="A2785" s="2">
        <v>45672</v>
      </c>
      <c r="B2785" s="3">
        <v>45672.649559293983</v>
      </c>
      <c r="C2785" s="1" t="s">
        <v>3</v>
      </c>
      <c r="D2785" s="1" t="s">
        <v>649</v>
      </c>
      <c r="E2785" s="1">
        <v>3576</v>
      </c>
      <c r="F2785" s="1" t="s">
        <v>7</v>
      </c>
    </row>
    <row r="2786" spans="1:6" x14ac:dyDescent="0.25">
      <c r="A2786" s="2">
        <v>45672</v>
      </c>
      <c r="B2786" s="3">
        <v>45672.65055489583</v>
      </c>
      <c r="C2786" s="1" t="s">
        <v>3</v>
      </c>
      <c r="D2786" s="1" t="s">
        <v>1118</v>
      </c>
      <c r="E2786" s="1">
        <v>3576</v>
      </c>
      <c r="F2786" s="1" t="s">
        <v>44</v>
      </c>
    </row>
    <row r="2787" spans="1:6" x14ac:dyDescent="0.25">
      <c r="A2787" s="2">
        <v>45672</v>
      </c>
      <c r="B2787" s="3">
        <v>45672.651339432872</v>
      </c>
      <c r="C2787" s="1" t="s">
        <v>3</v>
      </c>
      <c r="D2787" s="1" t="s">
        <v>649</v>
      </c>
      <c r="E2787" s="1">
        <v>3576</v>
      </c>
      <c r="F2787" s="1" t="s">
        <v>7</v>
      </c>
    </row>
    <row r="2788" spans="1:6" x14ac:dyDescent="0.25">
      <c r="A2788" s="2">
        <v>45672</v>
      </c>
      <c r="B2788" s="3">
        <v>45672.705162326391</v>
      </c>
      <c r="C2788" s="1" t="s">
        <v>3</v>
      </c>
      <c r="D2788" s="1" t="s">
        <v>1119</v>
      </c>
      <c r="E2788" s="1">
        <v>3576</v>
      </c>
      <c r="F2788" s="1" t="s">
        <v>7</v>
      </c>
    </row>
    <row r="2789" spans="1:6" x14ac:dyDescent="0.25">
      <c r="A2789" s="2">
        <v>45672</v>
      </c>
      <c r="B2789" s="3">
        <v>45672.754310405093</v>
      </c>
      <c r="C2789" s="1" t="s">
        <v>3</v>
      </c>
      <c r="D2789" s="1" t="s">
        <v>1120</v>
      </c>
      <c r="E2789" s="1">
        <v>3576</v>
      </c>
      <c r="F2789" s="1" t="s">
        <v>7</v>
      </c>
    </row>
    <row r="2790" spans="1:6" x14ac:dyDescent="0.25">
      <c r="A2790" s="2">
        <v>45672</v>
      </c>
      <c r="B2790" s="3">
        <v>45672.82724658565</v>
      </c>
      <c r="C2790" s="1" t="s">
        <v>3</v>
      </c>
      <c r="D2790" s="1" t="s">
        <v>1112</v>
      </c>
      <c r="E2790" s="1">
        <v>3576</v>
      </c>
      <c r="F2790" s="1" t="s">
        <v>7</v>
      </c>
    </row>
    <row r="2791" spans="1:6" x14ac:dyDescent="0.25">
      <c r="A2791" s="2">
        <v>45672</v>
      </c>
      <c r="B2791" s="3">
        <v>45672.903637314812</v>
      </c>
      <c r="C2791" s="1" t="s">
        <v>3</v>
      </c>
      <c r="D2791" s="1" t="s">
        <v>746</v>
      </c>
      <c r="E2791" s="1">
        <v>3576</v>
      </c>
      <c r="F2791" s="1" t="s">
        <v>44</v>
      </c>
    </row>
    <row r="2792" spans="1:6" x14ac:dyDescent="0.25">
      <c r="A2792" s="2">
        <v>45673</v>
      </c>
      <c r="B2792" s="3">
        <v>45673.397889861109</v>
      </c>
      <c r="C2792" s="1" t="s">
        <v>3</v>
      </c>
      <c r="D2792" s="1" t="s">
        <v>901</v>
      </c>
      <c r="E2792" s="1">
        <v>3576</v>
      </c>
      <c r="F2792" s="1" t="s">
        <v>7</v>
      </c>
    </row>
    <row r="2793" spans="1:6" x14ac:dyDescent="0.25">
      <c r="A2793" s="2">
        <v>45673</v>
      </c>
      <c r="B2793" s="3">
        <v>45673.401497210645</v>
      </c>
      <c r="C2793" s="1" t="s">
        <v>3</v>
      </c>
      <c r="D2793" s="1" t="s">
        <v>434</v>
      </c>
      <c r="E2793" s="1">
        <v>3086</v>
      </c>
      <c r="F2793" s="1" t="s">
        <v>14</v>
      </c>
    </row>
    <row r="2794" spans="1:6" x14ac:dyDescent="0.25">
      <c r="A2794" s="2">
        <v>45673</v>
      </c>
      <c r="B2794" s="3">
        <v>45673.445612048614</v>
      </c>
      <c r="C2794" s="1" t="s">
        <v>3</v>
      </c>
      <c r="D2794" s="1" t="s">
        <v>23</v>
      </c>
      <c r="E2794" s="1">
        <v>3086</v>
      </c>
      <c r="F2794" s="1" t="s">
        <v>14</v>
      </c>
    </row>
    <row r="2795" spans="1:6" x14ac:dyDescent="0.25">
      <c r="A2795" s="2">
        <v>45673</v>
      </c>
      <c r="B2795" s="3">
        <v>45673.508522511576</v>
      </c>
      <c r="C2795" s="1" t="s">
        <v>3</v>
      </c>
      <c r="D2795" s="1" t="s">
        <v>156</v>
      </c>
      <c r="E2795" s="1">
        <v>2596</v>
      </c>
      <c r="F2795" s="1" t="s">
        <v>28</v>
      </c>
    </row>
    <row r="2796" spans="1:6" x14ac:dyDescent="0.25">
      <c r="A2796" s="2">
        <v>45673</v>
      </c>
      <c r="B2796" s="3">
        <v>45673.63633321759</v>
      </c>
      <c r="C2796" s="1" t="s">
        <v>3</v>
      </c>
      <c r="D2796" s="1" t="s">
        <v>1121</v>
      </c>
      <c r="E2796" s="1">
        <v>3576</v>
      </c>
      <c r="F2796" s="1" t="s">
        <v>7</v>
      </c>
    </row>
    <row r="2797" spans="1:6" x14ac:dyDescent="0.25">
      <c r="A2797" s="2">
        <v>45673</v>
      </c>
      <c r="B2797" s="3">
        <v>45673.691099606483</v>
      </c>
      <c r="C2797" s="1" t="s">
        <v>3</v>
      </c>
      <c r="D2797" s="1" t="s">
        <v>421</v>
      </c>
      <c r="E2797" s="1">
        <v>3576</v>
      </c>
      <c r="F2797" s="1" t="s">
        <v>7</v>
      </c>
    </row>
    <row r="2798" spans="1:6" x14ac:dyDescent="0.25">
      <c r="A2798" s="2">
        <v>45673</v>
      </c>
      <c r="B2798" s="3">
        <v>45673.761081585646</v>
      </c>
      <c r="C2798" s="1" t="s">
        <v>3</v>
      </c>
      <c r="D2798" s="1" t="s">
        <v>1112</v>
      </c>
      <c r="E2798" s="1">
        <v>3576</v>
      </c>
      <c r="F2798" s="1" t="s">
        <v>44</v>
      </c>
    </row>
    <row r="2799" spans="1:6" x14ac:dyDescent="0.25">
      <c r="A2799" s="2">
        <v>45673</v>
      </c>
      <c r="B2799" s="3">
        <v>45673.88610787037</v>
      </c>
      <c r="C2799" s="1" t="s">
        <v>3</v>
      </c>
      <c r="D2799" s="1" t="s">
        <v>1060</v>
      </c>
      <c r="E2799" s="1">
        <v>3576</v>
      </c>
      <c r="F2799" s="1" t="s">
        <v>9</v>
      </c>
    </row>
    <row r="2800" spans="1:6" x14ac:dyDescent="0.25">
      <c r="A2800" s="2">
        <v>45673</v>
      </c>
      <c r="B2800" s="3">
        <v>45673.886796030092</v>
      </c>
      <c r="C2800" s="1" t="s">
        <v>3</v>
      </c>
      <c r="D2800" s="1" t="s">
        <v>1060</v>
      </c>
      <c r="E2800" s="1">
        <v>3576</v>
      </c>
      <c r="F2800" s="1" t="s">
        <v>9</v>
      </c>
    </row>
    <row r="2801" spans="1:6" x14ac:dyDescent="0.25">
      <c r="A2801" s="2">
        <v>45673</v>
      </c>
      <c r="B2801" s="3">
        <v>45673.902922847221</v>
      </c>
      <c r="C2801" s="1" t="s">
        <v>3</v>
      </c>
      <c r="D2801" s="1" t="s">
        <v>1122</v>
      </c>
      <c r="E2801" s="1">
        <v>2596</v>
      </c>
      <c r="F2801" s="1" t="s">
        <v>28</v>
      </c>
    </row>
    <row r="2802" spans="1:6" x14ac:dyDescent="0.25">
      <c r="A2802" s="2">
        <v>45674</v>
      </c>
      <c r="B2802" s="3">
        <v>45674.318284328707</v>
      </c>
      <c r="C2802" s="1" t="s">
        <v>3</v>
      </c>
      <c r="D2802" s="1" t="s">
        <v>1123</v>
      </c>
      <c r="E2802" s="1">
        <v>3576</v>
      </c>
      <c r="F2802" s="1" t="s">
        <v>18</v>
      </c>
    </row>
    <row r="2803" spans="1:6" x14ac:dyDescent="0.25">
      <c r="A2803" s="2">
        <v>45674</v>
      </c>
      <c r="B2803" s="3">
        <v>45674.351629745368</v>
      </c>
      <c r="C2803" s="1" t="s">
        <v>3</v>
      </c>
      <c r="D2803" s="1" t="s">
        <v>1124</v>
      </c>
      <c r="E2803" s="1">
        <v>3576</v>
      </c>
      <c r="F2803" s="1" t="s">
        <v>7</v>
      </c>
    </row>
    <row r="2804" spans="1:6" x14ac:dyDescent="0.25">
      <c r="A2804" s="2">
        <v>45674</v>
      </c>
      <c r="B2804" s="3">
        <v>45674.352643194441</v>
      </c>
      <c r="C2804" s="1" t="s">
        <v>3</v>
      </c>
      <c r="D2804" s="1" t="s">
        <v>1124</v>
      </c>
      <c r="E2804" s="1">
        <v>3576</v>
      </c>
      <c r="F2804" s="1" t="s">
        <v>44</v>
      </c>
    </row>
    <row r="2805" spans="1:6" x14ac:dyDescent="0.25">
      <c r="A2805" s="2">
        <v>45674</v>
      </c>
      <c r="B2805" s="3">
        <v>45674.366621238427</v>
      </c>
      <c r="C2805" s="1" t="s">
        <v>3</v>
      </c>
      <c r="D2805" s="1" t="s">
        <v>291</v>
      </c>
      <c r="E2805" s="1">
        <v>3086</v>
      </c>
      <c r="F2805" s="1" t="s">
        <v>14</v>
      </c>
    </row>
    <row r="2806" spans="1:6" x14ac:dyDescent="0.25">
      <c r="A2806" s="2">
        <v>45674</v>
      </c>
      <c r="B2806" s="3">
        <v>45674.394194652778</v>
      </c>
      <c r="C2806" s="1" t="s">
        <v>3</v>
      </c>
      <c r="D2806" s="1" t="s">
        <v>23</v>
      </c>
      <c r="E2806" s="1">
        <v>3086</v>
      </c>
      <c r="F2806" s="1" t="s">
        <v>14</v>
      </c>
    </row>
    <row r="2807" spans="1:6" x14ac:dyDescent="0.25">
      <c r="A2807" s="2">
        <v>45674</v>
      </c>
      <c r="B2807" s="3">
        <v>45674.597846898148</v>
      </c>
      <c r="C2807" s="1" t="s">
        <v>3</v>
      </c>
      <c r="D2807" s="1" t="s">
        <v>1125</v>
      </c>
      <c r="E2807" s="1">
        <v>3576</v>
      </c>
      <c r="F2807" s="1" t="s">
        <v>18</v>
      </c>
    </row>
    <row r="2808" spans="1:6" x14ac:dyDescent="0.25">
      <c r="A2808" s="2">
        <v>45674</v>
      </c>
      <c r="B2808" s="3">
        <v>45674.598642013887</v>
      </c>
      <c r="C2808" s="1" t="s">
        <v>3</v>
      </c>
      <c r="D2808" s="1" t="s">
        <v>1125</v>
      </c>
      <c r="E2808" s="1">
        <v>3576</v>
      </c>
      <c r="F2808" s="1" t="s">
        <v>18</v>
      </c>
    </row>
    <row r="2809" spans="1:6" x14ac:dyDescent="0.25">
      <c r="A2809" s="2">
        <v>45674</v>
      </c>
      <c r="B2809" s="3">
        <v>45674.735539467591</v>
      </c>
      <c r="C2809" s="1" t="s">
        <v>3</v>
      </c>
      <c r="D2809" s="1" t="s">
        <v>921</v>
      </c>
      <c r="E2809" s="1">
        <v>3576</v>
      </c>
      <c r="F2809" s="1" t="s">
        <v>9</v>
      </c>
    </row>
    <row r="2810" spans="1:6" x14ac:dyDescent="0.25">
      <c r="A2810" s="2">
        <v>45674</v>
      </c>
      <c r="B2810" s="3">
        <v>45674.890497210647</v>
      </c>
      <c r="C2810" s="1" t="s">
        <v>3</v>
      </c>
      <c r="D2810" s="1" t="s">
        <v>892</v>
      </c>
      <c r="E2810" s="1">
        <v>3576</v>
      </c>
      <c r="F2810" s="1" t="s">
        <v>9</v>
      </c>
    </row>
    <row r="2811" spans="1:6" x14ac:dyDescent="0.25">
      <c r="A2811" s="2">
        <v>45675</v>
      </c>
      <c r="B2811" s="3">
        <v>45675.425442395834</v>
      </c>
      <c r="C2811" s="1" t="s">
        <v>3</v>
      </c>
      <c r="D2811" s="1" t="s">
        <v>1097</v>
      </c>
      <c r="E2811" s="1">
        <v>3086</v>
      </c>
      <c r="F2811" s="1" t="s">
        <v>14</v>
      </c>
    </row>
    <row r="2812" spans="1:6" x14ac:dyDescent="0.25">
      <c r="A2812" s="2">
        <v>45675</v>
      </c>
      <c r="B2812" s="3">
        <v>45675.690047442127</v>
      </c>
      <c r="C2812" s="1" t="s">
        <v>3</v>
      </c>
      <c r="D2812" s="1" t="s">
        <v>522</v>
      </c>
      <c r="E2812" s="1">
        <v>3576</v>
      </c>
      <c r="F2812" s="1" t="s">
        <v>9</v>
      </c>
    </row>
    <row r="2813" spans="1:6" x14ac:dyDescent="0.25">
      <c r="A2813" s="2">
        <v>45675</v>
      </c>
      <c r="B2813" s="3">
        <v>45675.691136886577</v>
      </c>
      <c r="C2813" s="1" t="s">
        <v>3</v>
      </c>
      <c r="D2813" s="1" t="s">
        <v>522</v>
      </c>
      <c r="E2813" s="1">
        <v>3576</v>
      </c>
      <c r="F2813" s="1" t="s">
        <v>7</v>
      </c>
    </row>
    <row r="2814" spans="1:6" x14ac:dyDescent="0.25">
      <c r="A2814" s="2">
        <v>45675</v>
      </c>
      <c r="B2814" s="3">
        <v>45675.692001967589</v>
      </c>
      <c r="C2814" s="1" t="s">
        <v>3</v>
      </c>
      <c r="D2814" s="1" t="s">
        <v>522</v>
      </c>
      <c r="E2814" s="1">
        <v>3576</v>
      </c>
      <c r="F2814" s="1" t="s">
        <v>9</v>
      </c>
    </row>
    <row r="2815" spans="1:6" x14ac:dyDescent="0.25">
      <c r="A2815" s="2">
        <v>45677</v>
      </c>
      <c r="B2815" s="3">
        <v>45677.354027303241</v>
      </c>
      <c r="C2815" s="1" t="s">
        <v>3</v>
      </c>
      <c r="D2815" s="1" t="s">
        <v>23</v>
      </c>
      <c r="E2815" s="1">
        <v>3086</v>
      </c>
      <c r="F2815" s="1" t="s">
        <v>14</v>
      </c>
    </row>
    <row r="2816" spans="1:6" x14ac:dyDescent="0.25">
      <c r="A2816" s="2">
        <v>45677</v>
      </c>
      <c r="B2816" s="3">
        <v>45677.456542025466</v>
      </c>
      <c r="C2816" s="1" t="s">
        <v>3</v>
      </c>
      <c r="D2816" s="1" t="s">
        <v>291</v>
      </c>
      <c r="E2816" s="1">
        <v>3086</v>
      </c>
      <c r="F2816" s="1" t="s">
        <v>14</v>
      </c>
    </row>
    <row r="2817" spans="1:6" x14ac:dyDescent="0.25">
      <c r="A2817" s="2">
        <v>45677</v>
      </c>
      <c r="B2817" s="3">
        <v>45677.486389247686</v>
      </c>
      <c r="C2817" s="1" t="s">
        <v>3</v>
      </c>
      <c r="D2817" s="1" t="s">
        <v>156</v>
      </c>
      <c r="E2817" s="1">
        <v>2596</v>
      </c>
      <c r="F2817" s="1" t="s">
        <v>28</v>
      </c>
    </row>
    <row r="2818" spans="1:6" x14ac:dyDescent="0.25">
      <c r="A2818" s="2">
        <v>45677</v>
      </c>
      <c r="B2818" s="3">
        <v>45677.503355092595</v>
      </c>
      <c r="C2818" s="1" t="s">
        <v>3</v>
      </c>
      <c r="D2818" s="1" t="s">
        <v>1126</v>
      </c>
      <c r="E2818" s="1">
        <v>2596</v>
      </c>
      <c r="F2818" s="1" t="s">
        <v>11</v>
      </c>
    </row>
    <row r="2819" spans="1:6" x14ac:dyDescent="0.25">
      <c r="A2819" s="2">
        <v>45677</v>
      </c>
      <c r="B2819" s="3">
        <v>45677.504174733796</v>
      </c>
      <c r="C2819" s="1" t="s">
        <v>3</v>
      </c>
      <c r="D2819" s="1" t="s">
        <v>1126</v>
      </c>
      <c r="E2819" s="1">
        <v>2596</v>
      </c>
      <c r="F2819" s="1" t="s">
        <v>28</v>
      </c>
    </row>
    <row r="2820" spans="1:6" x14ac:dyDescent="0.25">
      <c r="A2820" s="2">
        <v>45677</v>
      </c>
      <c r="B2820" s="3">
        <v>45677.573080023147</v>
      </c>
      <c r="C2820" s="1" t="s">
        <v>3</v>
      </c>
      <c r="D2820" s="1" t="s">
        <v>1127</v>
      </c>
      <c r="E2820" s="1">
        <v>3086</v>
      </c>
      <c r="F2820" s="1" t="s">
        <v>14</v>
      </c>
    </row>
    <row r="2821" spans="1:6" x14ac:dyDescent="0.25">
      <c r="A2821" s="2">
        <v>45677</v>
      </c>
      <c r="B2821" s="3">
        <v>45677.839021203705</v>
      </c>
      <c r="C2821" s="1" t="s">
        <v>3</v>
      </c>
      <c r="D2821" s="1" t="s">
        <v>1128</v>
      </c>
      <c r="E2821" s="1">
        <v>3576</v>
      </c>
      <c r="F2821" s="1" t="s">
        <v>9</v>
      </c>
    </row>
    <row r="2822" spans="1:6" x14ac:dyDescent="0.25">
      <c r="A2822" s="2">
        <v>45677</v>
      </c>
      <c r="B2822" s="3">
        <v>45677.851676863429</v>
      </c>
      <c r="C2822" s="1" t="s">
        <v>3</v>
      </c>
      <c r="D2822" s="1" t="s">
        <v>1129</v>
      </c>
      <c r="E2822" s="1">
        <v>3576</v>
      </c>
      <c r="F2822" s="1" t="s">
        <v>44</v>
      </c>
    </row>
    <row r="2823" spans="1:6" x14ac:dyDescent="0.25">
      <c r="A2823" s="2">
        <v>45677</v>
      </c>
      <c r="B2823" s="3">
        <v>45677.852418518516</v>
      </c>
      <c r="C2823" s="1" t="s">
        <v>3</v>
      </c>
      <c r="D2823" s="1" t="s">
        <v>1129</v>
      </c>
      <c r="E2823" s="1">
        <v>3576</v>
      </c>
      <c r="F2823" s="1" t="s">
        <v>44</v>
      </c>
    </row>
    <row r="2824" spans="1:6" x14ac:dyDescent="0.25">
      <c r="A2824" s="2">
        <v>45677</v>
      </c>
      <c r="B2824" s="3">
        <v>45677.884553703705</v>
      </c>
      <c r="C2824" s="1" t="s">
        <v>3</v>
      </c>
      <c r="D2824" s="1" t="s">
        <v>1130</v>
      </c>
      <c r="E2824" s="1">
        <v>3576</v>
      </c>
      <c r="F2824" s="1" t="s">
        <v>7</v>
      </c>
    </row>
    <row r="2825" spans="1:6" x14ac:dyDescent="0.25">
      <c r="A2825" s="2">
        <v>45678</v>
      </c>
      <c r="B2825" s="3">
        <v>45678.336854965281</v>
      </c>
      <c r="C2825" s="1" t="s">
        <v>3</v>
      </c>
      <c r="D2825" s="1" t="s">
        <v>1025</v>
      </c>
      <c r="E2825" s="1">
        <v>3576</v>
      </c>
      <c r="F2825" s="1" t="s">
        <v>18</v>
      </c>
    </row>
    <row r="2826" spans="1:6" x14ac:dyDescent="0.25">
      <c r="A2826" s="2">
        <v>45678</v>
      </c>
      <c r="B2826" s="3">
        <v>45678.346056608796</v>
      </c>
      <c r="C2826" s="1" t="s">
        <v>3</v>
      </c>
      <c r="D2826" s="1" t="s">
        <v>156</v>
      </c>
      <c r="E2826" s="1">
        <v>2596</v>
      </c>
      <c r="F2826" s="1" t="s">
        <v>28</v>
      </c>
    </row>
    <row r="2827" spans="1:6" x14ac:dyDescent="0.25">
      <c r="A2827" s="2">
        <v>45678</v>
      </c>
      <c r="B2827" s="3">
        <v>45678.346855046293</v>
      </c>
      <c r="C2827" s="1" t="s">
        <v>3</v>
      </c>
      <c r="D2827" s="1" t="s">
        <v>1097</v>
      </c>
      <c r="E2827" s="1">
        <v>3086</v>
      </c>
      <c r="F2827" s="1" t="s">
        <v>14</v>
      </c>
    </row>
    <row r="2828" spans="1:6" x14ac:dyDescent="0.25">
      <c r="A2828" s="2">
        <v>45678</v>
      </c>
      <c r="B2828" s="3">
        <v>45678.649496736114</v>
      </c>
      <c r="C2828" s="1" t="s">
        <v>3</v>
      </c>
      <c r="D2828" s="1" t="s">
        <v>1131</v>
      </c>
      <c r="E2828" s="1">
        <v>2596</v>
      </c>
      <c r="F2828" s="1" t="s">
        <v>11</v>
      </c>
    </row>
    <row r="2829" spans="1:6" x14ac:dyDescent="0.25">
      <c r="A2829" s="2">
        <v>45678</v>
      </c>
      <c r="B2829" s="3">
        <v>45678.772600682867</v>
      </c>
      <c r="C2829" s="1" t="s">
        <v>3</v>
      </c>
      <c r="D2829" s="1" t="s">
        <v>1132</v>
      </c>
      <c r="E2829" s="1">
        <v>3576</v>
      </c>
      <c r="F2829" s="1" t="s">
        <v>9</v>
      </c>
    </row>
    <row r="2830" spans="1:6" x14ac:dyDescent="0.25">
      <c r="A2830" s="2">
        <v>45678</v>
      </c>
      <c r="B2830" s="3">
        <v>45678.787655023145</v>
      </c>
      <c r="C2830" s="1" t="s">
        <v>3</v>
      </c>
      <c r="D2830" s="1" t="s">
        <v>348</v>
      </c>
      <c r="E2830" s="1">
        <v>3576</v>
      </c>
      <c r="F2830" s="1" t="s">
        <v>7</v>
      </c>
    </row>
    <row r="2831" spans="1:6" x14ac:dyDescent="0.25">
      <c r="A2831" s="2">
        <v>45678</v>
      </c>
      <c r="B2831" s="3">
        <v>45678.789066469908</v>
      </c>
      <c r="C2831" s="1" t="s">
        <v>3</v>
      </c>
      <c r="D2831" s="1" t="s">
        <v>348</v>
      </c>
      <c r="E2831" s="1">
        <v>3576</v>
      </c>
      <c r="F2831" s="1" t="s">
        <v>7</v>
      </c>
    </row>
    <row r="2832" spans="1:6" x14ac:dyDescent="0.25">
      <c r="A2832" s="2">
        <v>45678</v>
      </c>
      <c r="B2832" s="3">
        <v>45678.802327812497</v>
      </c>
      <c r="C2832" s="1" t="s">
        <v>3</v>
      </c>
      <c r="D2832" s="1" t="s">
        <v>1125</v>
      </c>
      <c r="E2832" s="1">
        <v>2596</v>
      </c>
      <c r="F2832" s="1" t="s">
        <v>11</v>
      </c>
    </row>
    <row r="2833" spans="1:6" x14ac:dyDescent="0.25">
      <c r="A2833" s="2">
        <v>45679</v>
      </c>
      <c r="B2833" s="3">
        <v>45679.475530740739</v>
      </c>
      <c r="C2833" s="1" t="s">
        <v>3</v>
      </c>
      <c r="D2833" s="1" t="s">
        <v>1133</v>
      </c>
      <c r="E2833" s="1">
        <v>2106</v>
      </c>
      <c r="F2833" s="1" t="s">
        <v>35</v>
      </c>
    </row>
    <row r="2834" spans="1:6" x14ac:dyDescent="0.25">
      <c r="A2834" s="2">
        <v>45679</v>
      </c>
      <c r="B2834" s="3">
        <v>45679.730631331018</v>
      </c>
      <c r="C2834" s="1" t="s">
        <v>3</v>
      </c>
      <c r="D2834" s="1" t="s">
        <v>478</v>
      </c>
      <c r="E2834" s="1">
        <v>3086</v>
      </c>
      <c r="F2834" s="1" t="s">
        <v>14</v>
      </c>
    </row>
    <row r="2835" spans="1:6" x14ac:dyDescent="0.25">
      <c r="A2835" s="2">
        <v>45679</v>
      </c>
      <c r="B2835" s="3">
        <v>45679.78471497685</v>
      </c>
      <c r="C2835" s="1" t="s">
        <v>3</v>
      </c>
      <c r="D2835" s="1" t="s">
        <v>1134</v>
      </c>
      <c r="E2835" s="1">
        <v>3576</v>
      </c>
      <c r="F2835" s="1" t="s">
        <v>18</v>
      </c>
    </row>
    <row r="2836" spans="1:6" x14ac:dyDescent="0.25">
      <c r="A2836" s="2">
        <v>45679</v>
      </c>
      <c r="B2836" s="3">
        <v>45679.798912488426</v>
      </c>
      <c r="C2836" s="1" t="s">
        <v>3</v>
      </c>
      <c r="D2836" s="1" t="s">
        <v>1066</v>
      </c>
      <c r="E2836" s="1">
        <v>3086</v>
      </c>
      <c r="F2836" s="1" t="s">
        <v>14</v>
      </c>
    </row>
    <row r="2837" spans="1:6" x14ac:dyDescent="0.25">
      <c r="A2837" s="2">
        <v>45679</v>
      </c>
      <c r="B2837" s="3">
        <v>45679.799573194447</v>
      </c>
      <c r="C2837" s="1" t="s">
        <v>3</v>
      </c>
      <c r="D2837" s="1" t="s">
        <v>1066</v>
      </c>
      <c r="E2837" s="1">
        <v>3576</v>
      </c>
      <c r="F2837" s="1" t="s">
        <v>44</v>
      </c>
    </row>
    <row r="2838" spans="1:6" x14ac:dyDescent="0.25">
      <c r="A2838" s="2">
        <v>45679</v>
      </c>
      <c r="B2838" s="3">
        <v>45679.811987303241</v>
      </c>
      <c r="C2838" s="1" t="s">
        <v>3</v>
      </c>
      <c r="D2838" s="1" t="s">
        <v>1135</v>
      </c>
      <c r="E2838" s="1">
        <v>3576</v>
      </c>
      <c r="F2838" s="1" t="s">
        <v>7</v>
      </c>
    </row>
    <row r="2839" spans="1:6" x14ac:dyDescent="0.25">
      <c r="A2839" s="2">
        <v>45679</v>
      </c>
      <c r="B2839" s="3">
        <v>45679.843411203707</v>
      </c>
      <c r="C2839" s="1" t="s">
        <v>3</v>
      </c>
      <c r="D2839" s="1" t="s">
        <v>1136</v>
      </c>
      <c r="E2839" s="1">
        <v>3086</v>
      </c>
      <c r="F2839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8"/>
  <sheetViews>
    <sheetView topLeftCell="A306" workbookViewId="0">
      <selection activeCell="C328" sqref="C328"/>
    </sheetView>
  </sheetViews>
  <sheetFormatPr defaultRowHeight="15" x14ac:dyDescent="0.25"/>
  <cols>
    <col min="1" max="1" width="13.140625" customWidth="1"/>
    <col min="2" max="2" width="13.85546875" customWidth="1"/>
  </cols>
  <sheetData>
    <row r="3" spans="1:2" x14ac:dyDescent="0.25">
      <c r="A3" s="4" t="s">
        <v>1137</v>
      </c>
      <c r="B3" t="s">
        <v>1169</v>
      </c>
    </row>
    <row r="4" spans="1:2" x14ac:dyDescent="0.25">
      <c r="A4" s="5" t="s">
        <v>1139</v>
      </c>
      <c r="B4" s="1"/>
    </row>
    <row r="5" spans="1:2" x14ac:dyDescent="0.25">
      <c r="A5" s="6" t="s">
        <v>1170</v>
      </c>
      <c r="B5" s="1">
        <v>3963</v>
      </c>
    </row>
    <row r="6" spans="1:2" x14ac:dyDescent="0.25">
      <c r="A6" s="6" t="s">
        <v>1171</v>
      </c>
      <c r="B6" s="1">
        <v>2281</v>
      </c>
    </row>
    <row r="7" spans="1:2" x14ac:dyDescent="0.25">
      <c r="A7" s="6" t="s">
        <v>1172</v>
      </c>
      <c r="B7" s="1">
        <v>3491</v>
      </c>
    </row>
    <row r="8" spans="1:2" x14ac:dyDescent="0.25">
      <c r="A8" s="6" t="s">
        <v>1173</v>
      </c>
      <c r="B8" s="1">
        <v>1352</v>
      </c>
    </row>
    <row r="9" spans="1:2" x14ac:dyDescent="0.25">
      <c r="A9" s="6" t="s">
        <v>1174</v>
      </c>
      <c r="B9" s="1">
        <v>3385</v>
      </c>
    </row>
    <row r="10" spans="1:2" x14ac:dyDescent="0.25">
      <c r="A10" s="6" t="s">
        <v>1175</v>
      </c>
      <c r="B10" s="1">
        <v>1702</v>
      </c>
    </row>
    <row r="11" spans="1:2" x14ac:dyDescent="0.25">
      <c r="A11" s="6" t="s">
        <v>1176</v>
      </c>
      <c r="B11" s="1">
        <v>2201</v>
      </c>
    </row>
    <row r="12" spans="1:2" x14ac:dyDescent="0.25">
      <c r="A12" s="6" t="s">
        <v>1177</v>
      </c>
      <c r="B12" s="1">
        <v>2655</v>
      </c>
    </row>
    <row r="13" spans="1:2" x14ac:dyDescent="0.25">
      <c r="A13" s="6" t="s">
        <v>1178</v>
      </c>
      <c r="B13" s="1">
        <v>4794</v>
      </c>
    </row>
    <row r="14" spans="1:2" x14ac:dyDescent="0.25">
      <c r="A14" s="6" t="s">
        <v>1179</v>
      </c>
      <c r="B14" s="1">
        <v>2316</v>
      </c>
    </row>
    <row r="15" spans="1:2" x14ac:dyDescent="0.25">
      <c r="A15" s="6" t="s">
        <v>1180</v>
      </c>
      <c r="B15" s="1">
        <v>2752</v>
      </c>
    </row>
    <row r="16" spans="1:2" x14ac:dyDescent="0.25">
      <c r="A16" s="6" t="s">
        <v>1181</v>
      </c>
      <c r="B16" s="1">
        <v>2281</v>
      </c>
    </row>
    <row r="17" spans="1:2" x14ac:dyDescent="0.25">
      <c r="A17" s="6" t="s">
        <v>1182</v>
      </c>
      <c r="B17" s="1">
        <v>2562</v>
      </c>
    </row>
    <row r="18" spans="1:2" x14ac:dyDescent="0.25">
      <c r="A18" s="6" t="s">
        <v>1183</v>
      </c>
      <c r="B18" s="1">
        <v>3971</v>
      </c>
    </row>
    <row r="19" spans="1:2" x14ac:dyDescent="0.25">
      <c r="A19" s="6" t="s">
        <v>1184</v>
      </c>
      <c r="B19" s="1">
        <v>1076</v>
      </c>
    </row>
    <row r="20" spans="1:2" x14ac:dyDescent="0.25">
      <c r="A20" s="6" t="s">
        <v>1185</v>
      </c>
      <c r="B20" s="1">
        <v>1832</v>
      </c>
    </row>
    <row r="21" spans="1:2" x14ac:dyDescent="0.25">
      <c r="A21" s="6" t="s">
        <v>1186</v>
      </c>
      <c r="B21" s="1">
        <v>689</v>
      </c>
    </row>
    <row r="22" spans="1:2" x14ac:dyDescent="0.25">
      <c r="A22" s="6" t="s">
        <v>1187</v>
      </c>
      <c r="B22" s="1">
        <v>1156</v>
      </c>
    </row>
    <row r="23" spans="1:2" x14ac:dyDescent="0.25">
      <c r="A23" s="6" t="s">
        <v>1188</v>
      </c>
      <c r="B23" s="1">
        <v>2199</v>
      </c>
    </row>
    <row r="24" spans="1:2" x14ac:dyDescent="0.25">
      <c r="A24" s="6" t="s">
        <v>1189</v>
      </c>
      <c r="B24" s="1">
        <v>2139</v>
      </c>
    </row>
    <row r="25" spans="1:2" x14ac:dyDescent="0.25">
      <c r="A25" s="6" t="s">
        <v>1190</v>
      </c>
      <c r="B25" s="1">
        <v>2052</v>
      </c>
    </row>
    <row r="26" spans="1:2" x14ac:dyDescent="0.25">
      <c r="A26" s="6" t="s">
        <v>1191</v>
      </c>
      <c r="B26" s="1">
        <v>1894</v>
      </c>
    </row>
    <row r="27" spans="1:2" x14ac:dyDescent="0.25">
      <c r="A27" s="6" t="s">
        <v>1192</v>
      </c>
      <c r="B27" s="1">
        <v>2851</v>
      </c>
    </row>
    <row r="28" spans="1:2" x14ac:dyDescent="0.25">
      <c r="A28" s="6" t="s">
        <v>1193</v>
      </c>
      <c r="B28" s="1">
        <v>787</v>
      </c>
    </row>
    <row r="29" spans="1:2" x14ac:dyDescent="0.25">
      <c r="A29" s="6" t="s">
        <v>1194</v>
      </c>
      <c r="B29" s="1">
        <v>2236</v>
      </c>
    </row>
    <row r="30" spans="1:2" x14ac:dyDescent="0.25">
      <c r="A30" s="6" t="s">
        <v>1195</v>
      </c>
      <c r="B30" s="1">
        <v>3767</v>
      </c>
    </row>
    <row r="31" spans="1:2" x14ac:dyDescent="0.25">
      <c r="A31" s="6" t="s">
        <v>1196</v>
      </c>
      <c r="B31" s="1">
        <v>2717</v>
      </c>
    </row>
    <row r="32" spans="1:2" x14ac:dyDescent="0.25">
      <c r="A32" s="6" t="s">
        <v>1197</v>
      </c>
      <c r="B32" s="1">
        <v>1254</v>
      </c>
    </row>
    <row r="33" spans="1:2" x14ac:dyDescent="0.25">
      <c r="A33" s="6" t="s">
        <v>1198</v>
      </c>
      <c r="B33" s="1">
        <v>1561</v>
      </c>
    </row>
    <row r="34" spans="1:2" x14ac:dyDescent="0.25">
      <c r="A34" s="6" t="s">
        <v>1199</v>
      </c>
      <c r="B34" s="1">
        <v>1899</v>
      </c>
    </row>
    <row r="35" spans="1:2" x14ac:dyDescent="0.25">
      <c r="A35" s="6" t="s">
        <v>1200</v>
      </c>
      <c r="B35" s="1">
        <v>687</v>
      </c>
    </row>
    <row r="36" spans="1:2" x14ac:dyDescent="0.25">
      <c r="A36" s="6" t="s">
        <v>1201</v>
      </c>
      <c r="B36" s="1">
        <v>2428</v>
      </c>
    </row>
    <row r="37" spans="1:2" x14ac:dyDescent="0.25">
      <c r="A37" s="6" t="s">
        <v>1202</v>
      </c>
      <c r="B37" s="1">
        <v>1365</v>
      </c>
    </row>
    <row r="38" spans="1:2" x14ac:dyDescent="0.25">
      <c r="A38" s="6" t="s">
        <v>1203</v>
      </c>
      <c r="B38" s="1">
        <v>1265</v>
      </c>
    </row>
    <row r="39" spans="1:2" x14ac:dyDescent="0.25">
      <c r="A39" s="6" t="s">
        <v>1204</v>
      </c>
      <c r="B39" s="1">
        <v>1850</v>
      </c>
    </row>
    <row r="40" spans="1:2" x14ac:dyDescent="0.25">
      <c r="A40" s="6" t="s">
        <v>1205</v>
      </c>
      <c r="B40" s="1">
        <v>3621</v>
      </c>
    </row>
    <row r="41" spans="1:2" x14ac:dyDescent="0.25">
      <c r="A41" s="6" t="s">
        <v>1206</v>
      </c>
      <c r="B41" s="1">
        <v>1401</v>
      </c>
    </row>
    <row r="42" spans="1:2" x14ac:dyDescent="0.25">
      <c r="A42" s="6" t="s">
        <v>1207</v>
      </c>
      <c r="B42" s="1">
        <v>2415</v>
      </c>
    </row>
    <row r="43" spans="1:2" x14ac:dyDescent="0.25">
      <c r="A43" s="6" t="s">
        <v>1208</v>
      </c>
      <c r="B43" s="1">
        <v>3402</v>
      </c>
    </row>
    <row r="44" spans="1:2" x14ac:dyDescent="0.25">
      <c r="A44" s="6" t="s">
        <v>1209</v>
      </c>
      <c r="B44" s="1">
        <v>1861</v>
      </c>
    </row>
    <row r="45" spans="1:2" x14ac:dyDescent="0.25">
      <c r="A45" s="6" t="s">
        <v>1210</v>
      </c>
      <c r="B45" s="1">
        <v>1664</v>
      </c>
    </row>
    <row r="46" spans="1:2" x14ac:dyDescent="0.25">
      <c r="A46" s="6" t="s">
        <v>1211</v>
      </c>
      <c r="B46" s="1">
        <v>1690</v>
      </c>
    </row>
    <row r="47" spans="1:2" x14ac:dyDescent="0.25">
      <c r="A47" s="6" t="s">
        <v>1212</v>
      </c>
      <c r="B47" s="1">
        <v>676</v>
      </c>
    </row>
    <row r="48" spans="1:2" x14ac:dyDescent="0.25">
      <c r="A48" s="6" t="s">
        <v>1213</v>
      </c>
      <c r="B48" s="1">
        <v>3024</v>
      </c>
    </row>
    <row r="49" spans="1:2" x14ac:dyDescent="0.25">
      <c r="A49" s="6" t="s">
        <v>1214</v>
      </c>
      <c r="B49" s="1">
        <v>4343</v>
      </c>
    </row>
    <row r="50" spans="1:2" x14ac:dyDescent="0.25">
      <c r="A50" s="6" t="s">
        <v>1215</v>
      </c>
      <c r="B50" s="1">
        <v>1504</v>
      </c>
    </row>
    <row r="51" spans="1:2" x14ac:dyDescent="0.25">
      <c r="A51" s="6" t="s">
        <v>1216</v>
      </c>
      <c r="B51" s="1">
        <v>2765</v>
      </c>
    </row>
    <row r="52" spans="1:2" x14ac:dyDescent="0.25">
      <c r="A52" s="6" t="s">
        <v>1217</v>
      </c>
      <c r="B52" s="1">
        <v>1992</v>
      </c>
    </row>
    <row r="53" spans="1:2" x14ac:dyDescent="0.25">
      <c r="A53" s="6" t="s">
        <v>1218</v>
      </c>
      <c r="B53" s="1">
        <v>3527</v>
      </c>
    </row>
    <row r="54" spans="1:2" x14ac:dyDescent="0.25">
      <c r="A54" s="6" t="s">
        <v>1219</v>
      </c>
      <c r="B54" s="1">
        <v>2611</v>
      </c>
    </row>
    <row r="55" spans="1:2" x14ac:dyDescent="0.25">
      <c r="A55" s="6" t="s">
        <v>1220</v>
      </c>
      <c r="B55" s="1">
        <v>21035</v>
      </c>
    </row>
    <row r="56" spans="1:2" x14ac:dyDescent="0.25">
      <c r="A56" s="6" t="s">
        <v>1221</v>
      </c>
      <c r="B56" s="1">
        <v>6954</v>
      </c>
    </row>
    <row r="57" spans="1:2" x14ac:dyDescent="0.25">
      <c r="A57" s="6" t="s">
        <v>1222</v>
      </c>
      <c r="B57" s="1">
        <v>10626</v>
      </c>
    </row>
    <row r="58" spans="1:2" x14ac:dyDescent="0.25">
      <c r="A58" s="6" t="s">
        <v>1223</v>
      </c>
      <c r="B58" s="1">
        <v>17390</v>
      </c>
    </row>
    <row r="59" spans="1:2" x14ac:dyDescent="0.25">
      <c r="A59" s="6" t="s">
        <v>1224</v>
      </c>
      <c r="B59" s="1">
        <v>27236</v>
      </c>
    </row>
    <row r="60" spans="1:2" x14ac:dyDescent="0.25">
      <c r="A60" s="6" t="s">
        <v>1225</v>
      </c>
      <c r="B60" s="1">
        <v>12148</v>
      </c>
    </row>
    <row r="61" spans="1:2" x14ac:dyDescent="0.25">
      <c r="A61" s="6" t="s">
        <v>1226</v>
      </c>
      <c r="B61" s="1">
        <v>30028</v>
      </c>
    </row>
    <row r="62" spans="1:2" x14ac:dyDescent="0.25">
      <c r="A62" s="6" t="s">
        <v>1227</v>
      </c>
      <c r="B62" s="1">
        <v>3772</v>
      </c>
    </row>
    <row r="63" spans="1:2" x14ac:dyDescent="0.25">
      <c r="A63" s="6" t="s">
        <v>1228</v>
      </c>
      <c r="B63" s="1">
        <v>16900</v>
      </c>
    </row>
    <row r="64" spans="1:2" x14ac:dyDescent="0.25">
      <c r="A64" s="6" t="s">
        <v>1229</v>
      </c>
      <c r="B64" s="1">
        <v>25766</v>
      </c>
    </row>
    <row r="65" spans="1:2" x14ac:dyDescent="0.25">
      <c r="A65" s="6" t="s">
        <v>1230</v>
      </c>
      <c r="B65" s="1">
        <v>27236</v>
      </c>
    </row>
    <row r="66" spans="1:2" x14ac:dyDescent="0.25">
      <c r="A66" s="6" t="s">
        <v>1231</v>
      </c>
      <c r="B66" s="1">
        <v>21062</v>
      </c>
    </row>
    <row r="67" spans="1:2" x14ac:dyDescent="0.25">
      <c r="A67" s="6" t="s">
        <v>1232</v>
      </c>
      <c r="B67" s="1">
        <v>7934</v>
      </c>
    </row>
    <row r="68" spans="1:2" x14ac:dyDescent="0.25">
      <c r="A68" s="6" t="s">
        <v>1233</v>
      </c>
      <c r="B68" s="1">
        <v>28848</v>
      </c>
    </row>
    <row r="69" spans="1:2" x14ac:dyDescent="0.25">
      <c r="A69" s="6" t="s">
        <v>1234</v>
      </c>
      <c r="B69" s="1">
        <v>31348</v>
      </c>
    </row>
    <row r="70" spans="1:2" x14ac:dyDescent="0.25">
      <c r="A70" s="6" t="s">
        <v>1235</v>
      </c>
      <c r="B70" s="1">
        <v>3772</v>
      </c>
    </row>
    <row r="71" spans="1:2" x14ac:dyDescent="0.25">
      <c r="A71" s="6" t="s">
        <v>1236</v>
      </c>
      <c r="B71" s="1">
        <v>29538</v>
      </c>
    </row>
    <row r="72" spans="1:2" x14ac:dyDescent="0.25">
      <c r="A72" s="6" t="s">
        <v>1237</v>
      </c>
      <c r="B72" s="1">
        <v>8274</v>
      </c>
    </row>
    <row r="73" spans="1:2" x14ac:dyDescent="0.25">
      <c r="A73" s="6" t="s">
        <v>1238</v>
      </c>
      <c r="B73" s="1">
        <v>25814</v>
      </c>
    </row>
    <row r="74" spans="1:2" x14ac:dyDescent="0.25">
      <c r="A74" s="6" t="s">
        <v>1239</v>
      </c>
      <c r="B74" s="1">
        <v>27236</v>
      </c>
    </row>
    <row r="75" spans="1:2" x14ac:dyDescent="0.25">
      <c r="A75" s="6" t="s">
        <v>1240</v>
      </c>
      <c r="B75" s="1">
        <v>3862</v>
      </c>
    </row>
    <row r="76" spans="1:2" x14ac:dyDescent="0.25">
      <c r="A76" s="6" t="s">
        <v>1241</v>
      </c>
      <c r="B76" s="1">
        <v>40364</v>
      </c>
    </row>
    <row r="77" spans="1:2" x14ac:dyDescent="0.25">
      <c r="A77" s="6" t="s">
        <v>1242</v>
      </c>
      <c r="B77" s="1">
        <v>32472</v>
      </c>
    </row>
    <row r="78" spans="1:2" x14ac:dyDescent="0.25">
      <c r="A78" s="6" t="s">
        <v>1243</v>
      </c>
      <c r="B78" s="1">
        <v>25714</v>
      </c>
    </row>
    <row r="79" spans="1:2" x14ac:dyDescent="0.25">
      <c r="A79" s="6" t="s">
        <v>1244</v>
      </c>
      <c r="B79" s="1">
        <v>27576</v>
      </c>
    </row>
    <row r="80" spans="1:2" x14ac:dyDescent="0.25">
      <c r="A80" s="6" t="s">
        <v>1245</v>
      </c>
      <c r="B80" s="1">
        <v>24834</v>
      </c>
    </row>
    <row r="81" spans="1:2" x14ac:dyDescent="0.25">
      <c r="A81" s="6" t="s">
        <v>1246</v>
      </c>
      <c r="B81" s="1">
        <v>39624</v>
      </c>
    </row>
    <row r="82" spans="1:2" x14ac:dyDescent="0.25">
      <c r="A82" s="6" t="s">
        <v>1247</v>
      </c>
      <c r="B82" s="1">
        <v>53292</v>
      </c>
    </row>
    <row r="83" spans="1:2" x14ac:dyDescent="0.25">
      <c r="A83" s="6" t="s">
        <v>1248</v>
      </c>
      <c r="B83" s="1">
        <v>18800</v>
      </c>
    </row>
    <row r="84" spans="1:2" x14ac:dyDescent="0.25">
      <c r="A84" s="6" t="s">
        <v>1249</v>
      </c>
      <c r="B84" s="1">
        <v>37082</v>
      </c>
    </row>
    <row r="85" spans="1:2" x14ac:dyDescent="0.25">
      <c r="A85" s="6" t="s">
        <v>1250</v>
      </c>
      <c r="B85" s="1">
        <v>54030</v>
      </c>
    </row>
    <row r="86" spans="1:2" x14ac:dyDescent="0.25">
      <c r="A86" s="6" t="s">
        <v>1251</v>
      </c>
      <c r="B86" s="1">
        <v>21014</v>
      </c>
    </row>
    <row r="87" spans="1:2" x14ac:dyDescent="0.25">
      <c r="A87" s="6" t="s">
        <v>1252</v>
      </c>
      <c r="B87" s="1">
        <v>20272</v>
      </c>
    </row>
    <row r="88" spans="1:2" x14ac:dyDescent="0.25">
      <c r="A88" s="6" t="s">
        <v>1253</v>
      </c>
      <c r="B88" s="1">
        <v>52660</v>
      </c>
    </row>
    <row r="89" spans="1:2" x14ac:dyDescent="0.25">
      <c r="A89" s="6" t="s">
        <v>1254</v>
      </c>
      <c r="B89" s="1">
        <v>36592</v>
      </c>
    </row>
    <row r="90" spans="1:2" x14ac:dyDescent="0.25">
      <c r="A90" s="6" t="s">
        <v>1255</v>
      </c>
      <c r="B90" s="1">
        <v>33700</v>
      </c>
    </row>
    <row r="91" spans="1:2" x14ac:dyDescent="0.25">
      <c r="A91" s="6" t="s">
        <v>1256</v>
      </c>
      <c r="B91" s="1">
        <v>36150</v>
      </c>
    </row>
    <row r="92" spans="1:2" x14ac:dyDescent="0.25">
      <c r="A92" s="6" t="s">
        <v>1257</v>
      </c>
      <c r="B92" s="1">
        <v>37082</v>
      </c>
    </row>
    <row r="93" spans="1:2" x14ac:dyDescent="0.25">
      <c r="A93" s="6" t="s">
        <v>1258</v>
      </c>
      <c r="B93" s="1">
        <v>46486</v>
      </c>
    </row>
    <row r="94" spans="1:2" x14ac:dyDescent="0.25">
      <c r="A94" s="6" t="s">
        <v>1259</v>
      </c>
      <c r="B94" s="1">
        <v>35170</v>
      </c>
    </row>
    <row r="95" spans="1:2" x14ac:dyDescent="0.25">
      <c r="A95" s="6" t="s">
        <v>1260</v>
      </c>
      <c r="B95" s="1">
        <v>18220</v>
      </c>
    </row>
    <row r="96" spans="1:2" x14ac:dyDescent="0.25">
      <c r="A96" s="6" t="s">
        <v>1261</v>
      </c>
      <c r="B96" s="1">
        <v>19050</v>
      </c>
    </row>
    <row r="97" spans="1:2" x14ac:dyDescent="0.25">
      <c r="A97" s="6" t="s">
        <v>1262</v>
      </c>
      <c r="B97" s="1">
        <v>47418</v>
      </c>
    </row>
    <row r="98" spans="1:2" x14ac:dyDescent="0.25">
      <c r="A98" s="6" t="s">
        <v>1263</v>
      </c>
      <c r="B98" s="1">
        <v>31008</v>
      </c>
    </row>
    <row r="99" spans="1:2" x14ac:dyDescent="0.25">
      <c r="A99" s="6" t="s">
        <v>1264</v>
      </c>
      <c r="B99" s="1">
        <v>38552</v>
      </c>
    </row>
    <row r="100" spans="1:2" x14ac:dyDescent="0.25">
      <c r="A100" s="6" t="s">
        <v>1265</v>
      </c>
      <c r="B100" s="1">
        <v>14940</v>
      </c>
    </row>
    <row r="101" spans="1:2" x14ac:dyDescent="0.25">
      <c r="A101" s="6" t="s">
        <v>1266</v>
      </c>
      <c r="B101" s="1">
        <v>13618</v>
      </c>
    </row>
    <row r="102" spans="1:2" x14ac:dyDescent="0.25">
      <c r="A102" s="6" t="s">
        <v>1267</v>
      </c>
      <c r="B102" s="1">
        <v>43646</v>
      </c>
    </row>
    <row r="103" spans="1:2" x14ac:dyDescent="0.25">
      <c r="A103" s="6" t="s">
        <v>1268</v>
      </c>
      <c r="B103" s="1">
        <v>22632</v>
      </c>
    </row>
    <row r="104" spans="1:2" x14ac:dyDescent="0.25">
      <c r="A104" s="6" t="s">
        <v>1269</v>
      </c>
      <c r="B104" s="1">
        <v>21162</v>
      </c>
    </row>
    <row r="105" spans="1:2" x14ac:dyDescent="0.25">
      <c r="A105" s="6" t="s">
        <v>1270</v>
      </c>
      <c r="B105" s="1">
        <v>22142</v>
      </c>
    </row>
    <row r="106" spans="1:2" x14ac:dyDescent="0.25">
      <c r="A106" s="6" t="s">
        <v>1271</v>
      </c>
      <c r="B106" s="1">
        <v>37914</v>
      </c>
    </row>
    <row r="107" spans="1:2" x14ac:dyDescent="0.25">
      <c r="A107" s="6" t="s">
        <v>1272</v>
      </c>
      <c r="B107" s="1">
        <v>12638</v>
      </c>
    </row>
    <row r="108" spans="1:2" x14ac:dyDescent="0.25">
      <c r="A108" s="6" t="s">
        <v>1273</v>
      </c>
      <c r="B108" s="1">
        <v>26256</v>
      </c>
    </row>
    <row r="109" spans="1:2" x14ac:dyDescent="0.25">
      <c r="A109" s="6" t="s">
        <v>1274</v>
      </c>
      <c r="B109" s="1">
        <v>40854</v>
      </c>
    </row>
    <row r="110" spans="1:2" x14ac:dyDescent="0.25">
      <c r="A110" s="6" t="s">
        <v>1275</v>
      </c>
      <c r="B110" s="1">
        <v>32330</v>
      </c>
    </row>
    <row r="111" spans="1:2" x14ac:dyDescent="0.25">
      <c r="A111" s="6" t="s">
        <v>1276</v>
      </c>
      <c r="B111" s="1">
        <v>23464</v>
      </c>
    </row>
    <row r="112" spans="1:2" x14ac:dyDescent="0.25">
      <c r="A112" s="6" t="s">
        <v>1277</v>
      </c>
      <c r="B112" s="1">
        <v>38062</v>
      </c>
    </row>
    <row r="113" spans="1:2" x14ac:dyDescent="0.25">
      <c r="A113" s="6" t="s">
        <v>1278</v>
      </c>
      <c r="B113" s="1">
        <v>22142</v>
      </c>
    </row>
    <row r="114" spans="1:2" x14ac:dyDescent="0.25">
      <c r="A114" s="6" t="s">
        <v>1279</v>
      </c>
      <c r="B114" s="1">
        <v>40364</v>
      </c>
    </row>
    <row r="115" spans="1:2" x14ac:dyDescent="0.25">
      <c r="A115" s="6" t="s">
        <v>1280</v>
      </c>
      <c r="B115" s="1">
        <v>16900</v>
      </c>
    </row>
    <row r="116" spans="1:2" x14ac:dyDescent="0.25">
      <c r="A116" s="6" t="s">
        <v>1281</v>
      </c>
      <c r="B116" s="1">
        <v>17880</v>
      </c>
    </row>
    <row r="117" spans="1:2" x14ac:dyDescent="0.25">
      <c r="A117" s="6" t="s">
        <v>1282</v>
      </c>
      <c r="B117" s="1">
        <v>22142</v>
      </c>
    </row>
    <row r="118" spans="1:2" x14ac:dyDescent="0.25">
      <c r="A118" s="6" t="s">
        <v>1283</v>
      </c>
      <c r="B118" s="1">
        <v>14108</v>
      </c>
    </row>
    <row r="119" spans="1:2" x14ac:dyDescent="0.25">
      <c r="A119" s="6" t="s">
        <v>1284</v>
      </c>
      <c r="B119" s="1">
        <v>19692</v>
      </c>
    </row>
    <row r="120" spans="1:2" x14ac:dyDescent="0.25">
      <c r="A120" s="6" t="s">
        <v>1285</v>
      </c>
      <c r="B120" s="1">
        <v>13128</v>
      </c>
    </row>
    <row r="121" spans="1:2" x14ac:dyDescent="0.25">
      <c r="A121" s="6" t="s">
        <v>1286</v>
      </c>
      <c r="B121" s="1">
        <v>15920</v>
      </c>
    </row>
    <row r="122" spans="1:2" x14ac:dyDescent="0.25">
      <c r="A122" s="6" t="s">
        <v>1287</v>
      </c>
      <c r="B122" s="1">
        <v>28706</v>
      </c>
    </row>
    <row r="123" spans="1:2" x14ac:dyDescent="0.25">
      <c r="A123" s="6" t="s">
        <v>1288</v>
      </c>
      <c r="B123" s="1">
        <v>13128</v>
      </c>
    </row>
    <row r="124" spans="1:2" x14ac:dyDescent="0.25">
      <c r="A124" s="6" t="s">
        <v>1289</v>
      </c>
      <c r="B124" s="1">
        <v>9846</v>
      </c>
    </row>
    <row r="125" spans="1:2" x14ac:dyDescent="0.25">
      <c r="A125" s="6" t="s">
        <v>1290</v>
      </c>
      <c r="B125" s="1">
        <v>19202</v>
      </c>
    </row>
    <row r="126" spans="1:2" x14ac:dyDescent="0.25">
      <c r="A126" s="6" t="s">
        <v>1291</v>
      </c>
      <c r="B126" s="1">
        <v>31008</v>
      </c>
    </row>
    <row r="127" spans="1:2" x14ac:dyDescent="0.25">
      <c r="A127" s="6" t="s">
        <v>1292</v>
      </c>
      <c r="B127" s="1">
        <v>6074</v>
      </c>
    </row>
    <row r="128" spans="1:2" x14ac:dyDescent="0.25">
      <c r="A128" s="6" t="s">
        <v>1293</v>
      </c>
      <c r="B128" s="1">
        <v>30370</v>
      </c>
    </row>
    <row r="129" spans="1:2" x14ac:dyDescent="0.25">
      <c r="A129" s="6" t="s">
        <v>1294</v>
      </c>
      <c r="B129" s="1">
        <v>16410</v>
      </c>
    </row>
    <row r="130" spans="1:2" x14ac:dyDescent="0.25">
      <c r="A130" s="6" t="s">
        <v>1295</v>
      </c>
      <c r="B130" s="1">
        <v>34632</v>
      </c>
    </row>
    <row r="131" spans="1:2" x14ac:dyDescent="0.25">
      <c r="A131" s="6" t="s">
        <v>1296</v>
      </c>
      <c r="B131" s="1">
        <v>13960</v>
      </c>
    </row>
    <row r="132" spans="1:2" x14ac:dyDescent="0.25">
      <c r="A132" s="6" t="s">
        <v>1297</v>
      </c>
      <c r="B132" s="1">
        <v>14450</v>
      </c>
    </row>
    <row r="133" spans="1:2" x14ac:dyDescent="0.25">
      <c r="A133" s="6" t="s">
        <v>1298</v>
      </c>
      <c r="B133" s="1">
        <v>8376</v>
      </c>
    </row>
    <row r="134" spans="1:2" x14ac:dyDescent="0.25">
      <c r="A134" s="6" t="s">
        <v>1299</v>
      </c>
      <c r="B134" s="1">
        <v>11658</v>
      </c>
    </row>
    <row r="135" spans="1:2" x14ac:dyDescent="0.25">
      <c r="A135" s="6" t="s">
        <v>1300</v>
      </c>
      <c r="B135" s="1">
        <v>15430</v>
      </c>
    </row>
    <row r="136" spans="1:2" x14ac:dyDescent="0.25">
      <c r="A136" s="6" t="s">
        <v>1301</v>
      </c>
      <c r="B136" s="1">
        <v>6564</v>
      </c>
    </row>
    <row r="137" spans="1:2" x14ac:dyDescent="0.25">
      <c r="A137" s="6" t="s">
        <v>1302</v>
      </c>
      <c r="B137" s="1">
        <v>17242</v>
      </c>
    </row>
    <row r="138" spans="1:2" x14ac:dyDescent="0.25">
      <c r="A138" s="6" t="s">
        <v>1303</v>
      </c>
      <c r="B138" s="1">
        <v>3282</v>
      </c>
    </row>
    <row r="139" spans="1:2" x14ac:dyDescent="0.25">
      <c r="A139" s="6" t="s">
        <v>1304</v>
      </c>
      <c r="B139" s="1">
        <v>6074</v>
      </c>
    </row>
    <row r="140" spans="1:2" x14ac:dyDescent="0.25">
      <c r="A140" s="6" t="s">
        <v>1305</v>
      </c>
      <c r="B140" s="1">
        <v>2792</v>
      </c>
    </row>
    <row r="141" spans="1:2" x14ac:dyDescent="0.25">
      <c r="A141" s="6" t="s">
        <v>1306</v>
      </c>
      <c r="B141" s="1">
        <v>31202</v>
      </c>
    </row>
    <row r="142" spans="1:2" x14ac:dyDescent="0.25">
      <c r="A142" s="6" t="s">
        <v>1307</v>
      </c>
      <c r="B142" s="1">
        <v>24296</v>
      </c>
    </row>
    <row r="143" spans="1:2" x14ac:dyDescent="0.25">
      <c r="A143" s="6" t="s">
        <v>1308</v>
      </c>
      <c r="B143" s="1">
        <v>20034</v>
      </c>
    </row>
    <row r="144" spans="1:2" x14ac:dyDescent="0.25">
      <c r="A144" s="6" t="s">
        <v>1309</v>
      </c>
      <c r="B144" s="1">
        <v>12148</v>
      </c>
    </row>
    <row r="145" spans="1:2" x14ac:dyDescent="0.25">
      <c r="A145" s="6" t="s">
        <v>1310</v>
      </c>
      <c r="B145" s="1">
        <v>10678</v>
      </c>
    </row>
    <row r="146" spans="1:2" x14ac:dyDescent="0.25">
      <c r="A146" s="6" t="s">
        <v>1311</v>
      </c>
      <c r="B146" s="1">
        <v>33994</v>
      </c>
    </row>
    <row r="147" spans="1:2" x14ac:dyDescent="0.25">
      <c r="A147" s="6" t="s">
        <v>1312</v>
      </c>
      <c r="B147" s="1">
        <v>33014</v>
      </c>
    </row>
    <row r="148" spans="1:2" x14ac:dyDescent="0.25">
      <c r="A148" s="6" t="s">
        <v>1313</v>
      </c>
      <c r="B148" s="1">
        <v>26940</v>
      </c>
    </row>
    <row r="149" spans="1:2" x14ac:dyDescent="0.25">
      <c r="A149" s="6" t="s">
        <v>1314</v>
      </c>
      <c r="B149" s="1">
        <v>46142</v>
      </c>
    </row>
    <row r="150" spans="1:2" x14ac:dyDescent="0.25">
      <c r="A150" s="6" t="s">
        <v>1315</v>
      </c>
      <c r="B150" s="1">
        <v>37276</v>
      </c>
    </row>
    <row r="151" spans="1:2" x14ac:dyDescent="0.25">
      <c r="A151" s="6" t="s">
        <v>1316</v>
      </c>
      <c r="B151" s="1">
        <v>7886</v>
      </c>
    </row>
    <row r="152" spans="1:2" x14ac:dyDescent="0.25">
      <c r="A152" s="6" t="s">
        <v>1317</v>
      </c>
      <c r="B152" s="1">
        <v>32182</v>
      </c>
    </row>
    <row r="153" spans="1:2" x14ac:dyDescent="0.25">
      <c r="A153" s="6" t="s">
        <v>1318</v>
      </c>
      <c r="B153" s="1">
        <v>65048</v>
      </c>
    </row>
    <row r="154" spans="1:2" x14ac:dyDescent="0.25">
      <c r="A154" s="6" t="s">
        <v>1319</v>
      </c>
      <c r="B154" s="1">
        <v>63384</v>
      </c>
    </row>
    <row r="155" spans="1:2" x14ac:dyDescent="0.25">
      <c r="A155" s="6" t="s">
        <v>1320</v>
      </c>
      <c r="B155" s="1">
        <v>33504</v>
      </c>
    </row>
    <row r="156" spans="1:2" x14ac:dyDescent="0.25">
      <c r="A156" s="6" t="s">
        <v>1321</v>
      </c>
      <c r="B156" s="1">
        <v>13960</v>
      </c>
    </row>
    <row r="157" spans="1:2" x14ac:dyDescent="0.25">
      <c r="A157" s="6" t="s">
        <v>1322</v>
      </c>
      <c r="B157" s="1">
        <v>35806</v>
      </c>
    </row>
    <row r="158" spans="1:2" x14ac:dyDescent="0.25">
      <c r="A158" s="6" t="s">
        <v>1323</v>
      </c>
      <c r="B158" s="1">
        <v>18712</v>
      </c>
    </row>
    <row r="159" spans="1:2" x14ac:dyDescent="0.25">
      <c r="A159" s="6" t="s">
        <v>1324</v>
      </c>
      <c r="B159" s="1">
        <v>39236</v>
      </c>
    </row>
    <row r="160" spans="1:2" x14ac:dyDescent="0.25">
      <c r="A160" s="6" t="s">
        <v>1325</v>
      </c>
      <c r="B160" s="1">
        <v>24786</v>
      </c>
    </row>
    <row r="161" spans="1:2" x14ac:dyDescent="0.25">
      <c r="A161" s="6" t="s">
        <v>1326</v>
      </c>
      <c r="B161" s="1">
        <v>27920</v>
      </c>
    </row>
    <row r="162" spans="1:2" x14ac:dyDescent="0.25">
      <c r="A162" s="6" t="s">
        <v>1327</v>
      </c>
      <c r="B162" s="1">
        <v>20866</v>
      </c>
    </row>
    <row r="163" spans="1:2" x14ac:dyDescent="0.25">
      <c r="A163" s="6" t="s">
        <v>1328</v>
      </c>
      <c r="B163" s="1">
        <v>21846</v>
      </c>
    </row>
    <row r="164" spans="1:2" x14ac:dyDescent="0.25">
      <c r="A164" s="6" t="s">
        <v>1329</v>
      </c>
      <c r="B164" s="1">
        <v>32182</v>
      </c>
    </row>
    <row r="165" spans="1:2" x14ac:dyDescent="0.25">
      <c r="A165" s="6" t="s">
        <v>1330</v>
      </c>
      <c r="B165" s="1">
        <v>44330</v>
      </c>
    </row>
    <row r="166" spans="1:2" x14ac:dyDescent="0.25">
      <c r="A166" s="6" t="s">
        <v>1331</v>
      </c>
      <c r="B166" s="1">
        <v>37766</v>
      </c>
    </row>
    <row r="167" spans="1:2" x14ac:dyDescent="0.25">
      <c r="A167" s="6" t="s">
        <v>1332</v>
      </c>
      <c r="B167" s="1">
        <v>38256</v>
      </c>
    </row>
    <row r="168" spans="1:2" x14ac:dyDescent="0.25">
      <c r="A168" s="6" t="s">
        <v>1333</v>
      </c>
      <c r="B168" s="1">
        <v>34826</v>
      </c>
    </row>
    <row r="169" spans="1:2" x14ac:dyDescent="0.25">
      <c r="A169" s="6" t="s">
        <v>1334</v>
      </c>
      <c r="B169" s="1">
        <v>44672</v>
      </c>
    </row>
    <row r="170" spans="1:2" x14ac:dyDescent="0.25">
      <c r="A170" s="6" t="s">
        <v>1335</v>
      </c>
      <c r="B170" s="1">
        <v>12000</v>
      </c>
    </row>
    <row r="171" spans="1:2" x14ac:dyDescent="0.25">
      <c r="A171" s="6" t="s">
        <v>1336</v>
      </c>
      <c r="B171" s="1">
        <v>31202</v>
      </c>
    </row>
    <row r="172" spans="1:2" x14ac:dyDescent="0.25">
      <c r="A172" s="6" t="s">
        <v>1337</v>
      </c>
      <c r="B172" s="1">
        <v>27920</v>
      </c>
    </row>
    <row r="173" spans="1:2" x14ac:dyDescent="0.25">
      <c r="A173" s="6" t="s">
        <v>1338</v>
      </c>
      <c r="B173" s="1">
        <v>12148</v>
      </c>
    </row>
    <row r="174" spans="1:2" x14ac:dyDescent="0.25">
      <c r="A174" s="6" t="s">
        <v>1339</v>
      </c>
      <c r="B174" s="1">
        <v>35806</v>
      </c>
    </row>
    <row r="175" spans="1:2" x14ac:dyDescent="0.25">
      <c r="A175" s="6" t="s">
        <v>1340</v>
      </c>
      <c r="B175" s="1">
        <v>19054</v>
      </c>
    </row>
    <row r="176" spans="1:2" x14ac:dyDescent="0.25">
      <c r="A176" s="6" t="s">
        <v>1341</v>
      </c>
      <c r="B176" s="1">
        <v>20034</v>
      </c>
    </row>
    <row r="177" spans="1:2" x14ac:dyDescent="0.25">
      <c r="A177" s="6" t="s">
        <v>1342</v>
      </c>
      <c r="B177" s="1">
        <v>35316</v>
      </c>
    </row>
    <row r="178" spans="1:2" x14ac:dyDescent="0.25">
      <c r="A178" s="6" t="s">
        <v>1343</v>
      </c>
      <c r="B178" s="1">
        <v>12832</v>
      </c>
    </row>
    <row r="179" spans="1:2" x14ac:dyDescent="0.25">
      <c r="A179" s="6" t="s">
        <v>1344</v>
      </c>
      <c r="B179" s="1">
        <v>16752</v>
      </c>
    </row>
    <row r="180" spans="1:2" x14ac:dyDescent="0.25">
      <c r="A180" s="6" t="s">
        <v>1345</v>
      </c>
      <c r="B180" s="1">
        <v>29732</v>
      </c>
    </row>
    <row r="181" spans="1:2" x14ac:dyDescent="0.25">
      <c r="A181" s="6" t="s">
        <v>1346</v>
      </c>
      <c r="B181" s="1">
        <v>3282</v>
      </c>
    </row>
    <row r="182" spans="1:2" x14ac:dyDescent="0.25">
      <c r="A182" s="6" t="s">
        <v>1347</v>
      </c>
      <c r="B182" s="1">
        <v>11168</v>
      </c>
    </row>
    <row r="183" spans="1:2" x14ac:dyDescent="0.25">
      <c r="A183" s="6" t="s">
        <v>1348</v>
      </c>
      <c r="B183" s="1">
        <v>2302</v>
      </c>
    </row>
    <row r="184" spans="1:2" x14ac:dyDescent="0.25">
      <c r="A184" s="6" t="s">
        <v>1349</v>
      </c>
      <c r="B184" s="1">
        <v>8866</v>
      </c>
    </row>
    <row r="185" spans="1:2" x14ac:dyDescent="0.25">
      <c r="A185" s="6" t="s">
        <v>1350</v>
      </c>
      <c r="B185" s="1">
        <v>14302</v>
      </c>
    </row>
    <row r="186" spans="1:2" x14ac:dyDescent="0.25">
      <c r="A186" s="6" t="s">
        <v>1351</v>
      </c>
      <c r="B186" s="1">
        <v>29390</v>
      </c>
    </row>
    <row r="187" spans="1:2" x14ac:dyDescent="0.25">
      <c r="A187" s="6" t="s">
        <v>1352</v>
      </c>
      <c r="B187" s="1">
        <v>23316</v>
      </c>
    </row>
    <row r="188" spans="1:2" x14ac:dyDescent="0.25">
      <c r="A188" s="6" t="s">
        <v>1353</v>
      </c>
      <c r="B188" s="1">
        <v>51384</v>
      </c>
    </row>
    <row r="189" spans="1:2" x14ac:dyDescent="0.25">
      <c r="A189" s="6" t="s">
        <v>1354</v>
      </c>
      <c r="B189" s="1">
        <v>29880</v>
      </c>
    </row>
    <row r="190" spans="1:2" x14ac:dyDescent="0.25">
      <c r="A190" s="6" t="s">
        <v>1355</v>
      </c>
      <c r="B190" s="1">
        <v>40558</v>
      </c>
    </row>
    <row r="191" spans="1:2" x14ac:dyDescent="0.25">
      <c r="A191" s="6" t="s">
        <v>1356</v>
      </c>
      <c r="B191" s="1">
        <v>27430</v>
      </c>
    </row>
    <row r="192" spans="1:2" x14ac:dyDescent="0.25">
      <c r="A192" s="6" t="s">
        <v>1357</v>
      </c>
      <c r="B192" s="1">
        <v>57994</v>
      </c>
    </row>
    <row r="193" spans="1:2" x14ac:dyDescent="0.25">
      <c r="A193" s="6" t="s">
        <v>1358</v>
      </c>
      <c r="B193" s="1">
        <v>13812</v>
      </c>
    </row>
    <row r="194" spans="1:2" x14ac:dyDescent="0.25">
      <c r="A194" s="6" t="s">
        <v>1359</v>
      </c>
      <c r="B194" s="1">
        <v>51874</v>
      </c>
    </row>
    <row r="195" spans="1:2" x14ac:dyDescent="0.25">
      <c r="A195" s="6" t="s">
        <v>1360</v>
      </c>
      <c r="B195" s="1">
        <v>28900</v>
      </c>
    </row>
    <row r="196" spans="1:2" x14ac:dyDescent="0.25">
      <c r="A196" s="6" t="s">
        <v>1361</v>
      </c>
      <c r="B196" s="1">
        <v>24296</v>
      </c>
    </row>
    <row r="197" spans="1:2" x14ac:dyDescent="0.25">
      <c r="A197" s="6" t="s">
        <v>1362</v>
      </c>
      <c r="B197" s="1">
        <v>31054</v>
      </c>
    </row>
    <row r="198" spans="1:2" x14ac:dyDescent="0.25">
      <c r="A198" s="6" t="s">
        <v>1363</v>
      </c>
      <c r="B198" s="1">
        <v>18712</v>
      </c>
    </row>
    <row r="199" spans="1:2" x14ac:dyDescent="0.25">
      <c r="A199" s="6" t="s">
        <v>1364</v>
      </c>
      <c r="B199" s="1">
        <v>6564</v>
      </c>
    </row>
    <row r="200" spans="1:2" x14ac:dyDescent="0.25">
      <c r="A200" s="6" t="s">
        <v>1365</v>
      </c>
      <c r="B200" s="1">
        <v>14792</v>
      </c>
    </row>
    <row r="201" spans="1:2" x14ac:dyDescent="0.25">
      <c r="A201" s="6" t="s">
        <v>1366</v>
      </c>
      <c r="B201" s="1">
        <v>33652</v>
      </c>
    </row>
    <row r="202" spans="1:2" x14ac:dyDescent="0.25">
      <c r="A202" s="6" t="s">
        <v>1367</v>
      </c>
      <c r="B202" s="1">
        <v>66176</v>
      </c>
    </row>
    <row r="203" spans="1:2" x14ac:dyDescent="0.25">
      <c r="A203" s="6" t="s">
        <v>1368</v>
      </c>
      <c r="B203" s="1">
        <v>12148</v>
      </c>
    </row>
    <row r="204" spans="1:2" x14ac:dyDescent="0.25">
      <c r="A204" s="6" t="s">
        <v>1369</v>
      </c>
      <c r="B204" s="1">
        <v>15772</v>
      </c>
    </row>
    <row r="205" spans="1:2" x14ac:dyDescent="0.25">
      <c r="A205" s="6" t="s">
        <v>1370</v>
      </c>
      <c r="B205" s="1">
        <v>19544</v>
      </c>
    </row>
    <row r="206" spans="1:2" x14ac:dyDescent="0.25">
      <c r="A206" s="6" t="s">
        <v>1371</v>
      </c>
      <c r="B206" s="1">
        <v>42860</v>
      </c>
    </row>
    <row r="207" spans="1:2" x14ac:dyDescent="0.25">
      <c r="A207" s="6" t="s">
        <v>1372</v>
      </c>
      <c r="B207" s="1">
        <v>67988</v>
      </c>
    </row>
    <row r="208" spans="1:2" x14ac:dyDescent="0.25">
      <c r="A208" s="6" t="s">
        <v>1373</v>
      </c>
      <c r="B208" s="1">
        <v>27920</v>
      </c>
    </row>
    <row r="209" spans="1:2" x14ac:dyDescent="0.25">
      <c r="A209" s="6" t="s">
        <v>1374</v>
      </c>
      <c r="B209" s="1">
        <v>44820</v>
      </c>
    </row>
    <row r="210" spans="1:2" x14ac:dyDescent="0.25">
      <c r="A210" s="6" t="s">
        <v>1375</v>
      </c>
      <c r="B210" s="1">
        <v>27920</v>
      </c>
    </row>
    <row r="211" spans="1:2" x14ac:dyDescent="0.25">
      <c r="A211" s="6" t="s">
        <v>1376</v>
      </c>
      <c r="B211" s="1">
        <v>26108</v>
      </c>
    </row>
    <row r="212" spans="1:2" x14ac:dyDescent="0.25">
      <c r="A212" s="6" t="s">
        <v>1377</v>
      </c>
      <c r="B212" s="1">
        <v>48102</v>
      </c>
    </row>
    <row r="213" spans="1:2" x14ac:dyDescent="0.25">
      <c r="A213" s="6" t="s">
        <v>1378</v>
      </c>
      <c r="B213" s="1">
        <v>36298</v>
      </c>
    </row>
    <row r="214" spans="1:2" x14ac:dyDescent="0.25">
      <c r="A214" s="6" t="s">
        <v>1379</v>
      </c>
      <c r="B214" s="1">
        <v>36886</v>
      </c>
    </row>
    <row r="215" spans="1:2" x14ac:dyDescent="0.25">
      <c r="A215" s="6" t="s">
        <v>1380</v>
      </c>
      <c r="B215" s="1">
        <v>42714</v>
      </c>
    </row>
    <row r="216" spans="1:2" x14ac:dyDescent="0.25">
      <c r="A216" s="6" t="s">
        <v>1381</v>
      </c>
      <c r="B216" s="1">
        <v>48250</v>
      </c>
    </row>
    <row r="217" spans="1:2" x14ac:dyDescent="0.25">
      <c r="A217" s="6" t="s">
        <v>1382</v>
      </c>
      <c r="B217" s="1">
        <v>37376</v>
      </c>
    </row>
    <row r="218" spans="1:2" x14ac:dyDescent="0.25">
      <c r="A218" s="6" t="s">
        <v>1383</v>
      </c>
      <c r="B218" s="1">
        <v>27138</v>
      </c>
    </row>
    <row r="219" spans="1:2" x14ac:dyDescent="0.25">
      <c r="A219" s="6" t="s">
        <v>1384</v>
      </c>
      <c r="B219" s="1">
        <v>26794</v>
      </c>
    </row>
    <row r="220" spans="1:2" x14ac:dyDescent="0.25">
      <c r="A220" s="6" t="s">
        <v>1385</v>
      </c>
      <c r="B220" s="1">
        <v>17536</v>
      </c>
    </row>
    <row r="221" spans="1:2" x14ac:dyDescent="0.25">
      <c r="A221" s="6" t="s">
        <v>1386</v>
      </c>
      <c r="B221" s="1">
        <v>65640</v>
      </c>
    </row>
    <row r="222" spans="1:2" x14ac:dyDescent="0.25">
      <c r="A222" s="6" t="s">
        <v>1387</v>
      </c>
      <c r="B222" s="1">
        <v>39972</v>
      </c>
    </row>
    <row r="223" spans="1:2" x14ac:dyDescent="0.25">
      <c r="A223" s="6" t="s">
        <v>1388</v>
      </c>
      <c r="B223" s="1">
        <v>58488</v>
      </c>
    </row>
    <row r="224" spans="1:2" x14ac:dyDescent="0.25">
      <c r="A224" s="6" t="s">
        <v>1389</v>
      </c>
      <c r="B224" s="1">
        <v>36542</v>
      </c>
    </row>
    <row r="225" spans="1:2" x14ac:dyDescent="0.25">
      <c r="A225" s="6" t="s">
        <v>1390</v>
      </c>
      <c r="B225" s="1">
        <v>48740</v>
      </c>
    </row>
    <row r="226" spans="1:2" x14ac:dyDescent="0.25">
      <c r="A226" s="6" t="s">
        <v>1391</v>
      </c>
      <c r="B226" s="1">
        <v>83666</v>
      </c>
    </row>
    <row r="227" spans="1:2" x14ac:dyDescent="0.25">
      <c r="A227" s="6" t="s">
        <v>1392</v>
      </c>
      <c r="B227" s="1">
        <v>21602</v>
      </c>
    </row>
    <row r="228" spans="1:2" x14ac:dyDescent="0.25">
      <c r="A228" s="6" t="s">
        <v>1393</v>
      </c>
      <c r="B228" s="1">
        <v>27284</v>
      </c>
    </row>
    <row r="229" spans="1:2" x14ac:dyDescent="0.25">
      <c r="A229" s="6" t="s">
        <v>1394</v>
      </c>
      <c r="B229" s="1">
        <v>52806</v>
      </c>
    </row>
    <row r="230" spans="1:2" x14ac:dyDescent="0.25">
      <c r="A230" s="6" t="s">
        <v>1395</v>
      </c>
      <c r="B230" s="1">
        <v>57998</v>
      </c>
    </row>
    <row r="231" spans="1:2" x14ac:dyDescent="0.25">
      <c r="A231" s="6" t="s">
        <v>1396</v>
      </c>
      <c r="B231" s="1">
        <v>44184</v>
      </c>
    </row>
    <row r="232" spans="1:2" x14ac:dyDescent="0.25">
      <c r="A232" s="6" t="s">
        <v>1397</v>
      </c>
      <c r="B232" s="1">
        <v>72646</v>
      </c>
    </row>
    <row r="233" spans="1:2" x14ac:dyDescent="0.25">
      <c r="A233" s="6" t="s">
        <v>1398</v>
      </c>
      <c r="B233" s="1">
        <v>52170</v>
      </c>
    </row>
    <row r="234" spans="1:2" x14ac:dyDescent="0.25">
      <c r="A234" s="6" t="s">
        <v>1399</v>
      </c>
      <c r="B234" s="1">
        <v>31694</v>
      </c>
    </row>
    <row r="235" spans="1:2" x14ac:dyDescent="0.25">
      <c r="A235" s="6" t="s">
        <v>1400</v>
      </c>
      <c r="B235" s="1">
        <v>54766</v>
      </c>
    </row>
    <row r="236" spans="1:2" x14ac:dyDescent="0.25">
      <c r="A236" s="6" t="s">
        <v>1401</v>
      </c>
      <c r="B236" s="1">
        <v>61574</v>
      </c>
    </row>
    <row r="237" spans="1:2" x14ac:dyDescent="0.25">
      <c r="A237" s="6" t="s">
        <v>1402</v>
      </c>
      <c r="B237" s="1">
        <v>27284</v>
      </c>
    </row>
    <row r="238" spans="1:2" x14ac:dyDescent="0.25">
      <c r="A238" s="6" t="s">
        <v>1403</v>
      </c>
      <c r="B238" s="1">
        <v>41588</v>
      </c>
    </row>
    <row r="239" spans="1:2" x14ac:dyDescent="0.25">
      <c r="A239" s="6" t="s">
        <v>1404</v>
      </c>
      <c r="B239" s="1">
        <v>49720</v>
      </c>
    </row>
    <row r="240" spans="1:2" x14ac:dyDescent="0.25">
      <c r="A240" s="6" t="s">
        <v>1405</v>
      </c>
      <c r="B240" s="1">
        <v>47270</v>
      </c>
    </row>
    <row r="241" spans="1:2" x14ac:dyDescent="0.25">
      <c r="A241" s="6" t="s">
        <v>1406</v>
      </c>
      <c r="B241" s="1">
        <v>51336</v>
      </c>
    </row>
    <row r="242" spans="1:2" x14ac:dyDescent="0.25">
      <c r="A242" s="6" t="s">
        <v>1407</v>
      </c>
      <c r="B242" s="1">
        <v>16900</v>
      </c>
    </row>
    <row r="243" spans="1:2" x14ac:dyDescent="0.25">
      <c r="A243" s="6" t="s">
        <v>1408</v>
      </c>
      <c r="B243" s="1">
        <v>59958</v>
      </c>
    </row>
    <row r="244" spans="1:2" x14ac:dyDescent="0.25">
      <c r="A244" s="6" t="s">
        <v>1409</v>
      </c>
      <c r="B244" s="1">
        <v>58978</v>
      </c>
    </row>
    <row r="245" spans="1:2" x14ac:dyDescent="0.25">
      <c r="A245" s="6" t="s">
        <v>1410</v>
      </c>
      <c r="B245" s="1">
        <v>52316</v>
      </c>
    </row>
    <row r="246" spans="1:2" x14ac:dyDescent="0.25">
      <c r="A246" s="6" t="s">
        <v>1411</v>
      </c>
      <c r="B246" s="1">
        <v>16900</v>
      </c>
    </row>
    <row r="247" spans="1:2" x14ac:dyDescent="0.25">
      <c r="A247" s="6" t="s">
        <v>1412</v>
      </c>
      <c r="B247" s="1">
        <v>22582</v>
      </c>
    </row>
    <row r="248" spans="1:2" x14ac:dyDescent="0.25">
      <c r="A248" s="6" t="s">
        <v>1413</v>
      </c>
      <c r="B248" s="1">
        <v>28754</v>
      </c>
    </row>
    <row r="249" spans="1:2" x14ac:dyDescent="0.25">
      <c r="A249" s="6" t="s">
        <v>1414</v>
      </c>
      <c r="B249" s="1">
        <v>40608</v>
      </c>
    </row>
    <row r="250" spans="1:2" x14ac:dyDescent="0.25">
      <c r="A250" s="6" t="s">
        <v>1415</v>
      </c>
      <c r="B250" s="1">
        <v>23072</v>
      </c>
    </row>
    <row r="251" spans="1:2" x14ac:dyDescent="0.25">
      <c r="A251" s="6" t="s">
        <v>1416</v>
      </c>
      <c r="B251" s="1">
        <v>58832</v>
      </c>
    </row>
    <row r="252" spans="1:2" x14ac:dyDescent="0.25">
      <c r="A252" s="6" t="s">
        <v>1417</v>
      </c>
      <c r="B252" s="1">
        <v>26158</v>
      </c>
    </row>
    <row r="253" spans="1:2" x14ac:dyDescent="0.25">
      <c r="A253" s="6" t="s">
        <v>1418</v>
      </c>
      <c r="B253" s="1">
        <v>23072</v>
      </c>
    </row>
    <row r="254" spans="1:2" x14ac:dyDescent="0.25">
      <c r="A254" s="6" t="s">
        <v>1419</v>
      </c>
      <c r="B254" s="1">
        <v>39482</v>
      </c>
    </row>
    <row r="255" spans="1:2" x14ac:dyDescent="0.25">
      <c r="A255" s="6" t="s">
        <v>1420</v>
      </c>
      <c r="B255" s="1">
        <v>53932</v>
      </c>
    </row>
    <row r="256" spans="1:2" x14ac:dyDescent="0.25">
      <c r="A256" s="6" t="s">
        <v>1421</v>
      </c>
      <c r="B256" s="1">
        <v>20476</v>
      </c>
    </row>
    <row r="257" spans="1:2" x14ac:dyDescent="0.25">
      <c r="A257" s="6" t="s">
        <v>1422</v>
      </c>
      <c r="B257" s="1">
        <v>34290</v>
      </c>
    </row>
    <row r="258" spans="1:2" x14ac:dyDescent="0.25">
      <c r="A258" s="6" t="s">
        <v>1423</v>
      </c>
      <c r="B258" s="1">
        <v>32184</v>
      </c>
    </row>
    <row r="259" spans="1:2" x14ac:dyDescent="0.25">
      <c r="A259" s="6" t="s">
        <v>1424</v>
      </c>
      <c r="B259" s="1">
        <v>19496</v>
      </c>
    </row>
    <row r="260" spans="1:2" x14ac:dyDescent="0.25">
      <c r="A260" s="6" t="s">
        <v>1425</v>
      </c>
      <c r="B260" s="1">
        <v>47124</v>
      </c>
    </row>
    <row r="261" spans="1:2" x14ac:dyDescent="0.25">
      <c r="A261" s="6" t="s">
        <v>1426</v>
      </c>
      <c r="B261" s="1">
        <v>35906</v>
      </c>
    </row>
    <row r="262" spans="1:2" x14ac:dyDescent="0.25">
      <c r="A262" s="6" t="s">
        <v>1427</v>
      </c>
      <c r="B262" s="1">
        <v>42078</v>
      </c>
    </row>
    <row r="263" spans="1:2" x14ac:dyDescent="0.25">
      <c r="A263" s="6" t="s">
        <v>1428</v>
      </c>
      <c r="B263" s="1">
        <v>29734</v>
      </c>
    </row>
    <row r="264" spans="1:2" x14ac:dyDescent="0.25">
      <c r="A264" s="6" t="s">
        <v>1429</v>
      </c>
      <c r="B264" s="1">
        <v>20476</v>
      </c>
    </row>
    <row r="265" spans="1:2" x14ac:dyDescent="0.25">
      <c r="A265" s="6" t="s">
        <v>1430</v>
      </c>
      <c r="B265" s="1">
        <v>36886</v>
      </c>
    </row>
    <row r="266" spans="1:2" x14ac:dyDescent="0.25">
      <c r="A266" s="6" t="s">
        <v>1431</v>
      </c>
      <c r="B266" s="1">
        <v>13814</v>
      </c>
    </row>
    <row r="267" spans="1:2" x14ac:dyDescent="0.25">
      <c r="A267" s="6" t="s">
        <v>1432</v>
      </c>
      <c r="B267" s="1">
        <v>26158</v>
      </c>
    </row>
    <row r="268" spans="1:2" x14ac:dyDescent="0.25">
      <c r="A268" s="6" t="s">
        <v>1433</v>
      </c>
      <c r="B268" s="1">
        <v>21456</v>
      </c>
    </row>
    <row r="269" spans="1:2" x14ac:dyDescent="0.25">
      <c r="A269" s="6" t="s">
        <v>1434</v>
      </c>
      <c r="B269" s="1">
        <v>24688</v>
      </c>
    </row>
    <row r="270" spans="1:2" x14ac:dyDescent="0.25">
      <c r="A270" s="6" t="s">
        <v>1435</v>
      </c>
      <c r="B270" s="1">
        <v>3576</v>
      </c>
    </row>
    <row r="271" spans="1:2" x14ac:dyDescent="0.25">
      <c r="A271" s="6" t="s">
        <v>1436</v>
      </c>
      <c r="B271" s="1">
        <v>37376</v>
      </c>
    </row>
    <row r="272" spans="1:2" x14ac:dyDescent="0.25">
      <c r="A272" s="6" t="s">
        <v>1437</v>
      </c>
      <c r="B272" s="1">
        <v>33310</v>
      </c>
    </row>
    <row r="273" spans="1:2" x14ac:dyDescent="0.25">
      <c r="A273" s="6" t="s">
        <v>1438</v>
      </c>
      <c r="B273" s="1">
        <v>20476</v>
      </c>
    </row>
    <row r="274" spans="1:2" x14ac:dyDescent="0.25">
      <c r="A274" s="6" t="s">
        <v>1439</v>
      </c>
      <c r="B274" s="1">
        <v>23562</v>
      </c>
    </row>
    <row r="275" spans="1:2" x14ac:dyDescent="0.25">
      <c r="A275" s="6" t="s">
        <v>1440</v>
      </c>
      <c r="B275" s="1">
        <v>19496</v>
      </c>
    </row>
    <row r="276" spans="1:2" x14ac:dyDescent="0.25">
      <c r="A276" s="6" t="s">
        <v>1441</v>
      </c>
      <c r="B276" s="1">
        <v>46634</v>
      </c>
    </row>
    <row r="277" spans="1:2" x14ac:dyDescent="0.25">
      <c r="A277" s="6" t="s">
        <v>1442</v>
      </c>
      <c r="B277" s="1">
        <v>27284</v>
      </c>
    </row>
    <row r="278" spans="1:2" x14ac:dyDescent="0.25">
      <c r="A278" s="6" t="s">
        <v>1443</v>
      </c>
      <c r="B278" s="1">
        <v>42568</v>
      </c>
    </row>
    <row r="279" spans="1:2" x14ac:dyDescent="0.25">
      <c r="A279" s="6" t="s">
        <v>1444</v>
      </c>
      <c r="B279" s="1">
        <v>31840</v>
      </c>
    </row>
    <row r="280" spans="1:2" x14ac:dyDescent="0.25">
      <c r="A280" s="6" t="s">
        <v>1445</v>
      </c>
      <c r="B280" s="1">
        <v>28264</v>
      </c>
    </row>
    <row r="281" spans="1:2" x14ac:dyDescent="0.25">
      <c r="A281" s="6" t="s">
        <v>1446</v>
      </c>
      <c r="B281" s="1">
        <v>14304</v>
      </c>
    </row>
    <row r="282" spans="1:2" x14ac:dyDescent="0.25">
      <c r="A282" s="6" t="s">
        <v>1447</v>
      </c>
      <c r="B282" s="1">
        <v>18516</v>
      </c>
    </row>
    <row r="283" spans="1:2" x14ac:dyDescent="0.25">
      <c r="A283" s="6" t="s">
        <v>1448</v>
      </c>
      <c r="B283" s="1">
        <v>33946</v>
      </c>
    </row>
    <row r="284" spans="1:2" x14ac:dyDescent="0.25">
      <c r="A284" s="6" t="s">
        <v>1449</v>
      </c>
      <c r="B284" s="1">
        <v>15430</v>
      </c>
    </row>
    <row r="285" spans="1:2" x14ac:dyDescent="0.25">
      <c r="A285" s="6" t="s">
        <v>1450</v>
      </c>
      <c r="B285" s="1">
        <v>6172</v>
      </c>
    </row>
    <row r="286" spans="1:2" x14ac:dyDescent="0.25">
      <c r="A286" s="6" t="s">
        <v>1451</v>
      </c>
      <c r="B286" s="1">
        <v>22582</v>
      </c>
    </row>
    <row r="287" spans="1:2" x14ac:dyDescent="0.25">
      <c r="A287" s="6" t="s">
        <v>1452</v>
      </c>
      <c r="B287" s="1">
        <v>19642</v>
      </c>
    </row>
    <row r="288" spans="1:2" x14ac:dyDescent="0.25">
      <c r="A288" s="6" t="s">
        <v>1453</v>
      </c>
      <c r="B288" s="1">
        <v>26648</v>
      </c>
    </row>
    <row r="289" spans="1:2" x14ac:dyDescent="0.25">
      <c r="A289" s="6" t="s">
        <v>1454</v>
      </c>
      <c r="B289" s="1">
        <v>33456</v>
      </c>
    </row>
    <row r="290" spans="1:2" x14ac:dyDescent="0.25">
      <c r="A290" s="6" t="s">
        <v>1455</v>
      </c>
      <c r="B290" s="1">
        <v>10728</v>
      </c>
    </row>
    <row r="291" spans="1:2" x14ac:dyDescent="0.25">
      <c r="A291" s="6" t="s">
        <v>1456</v>
      </c>
      <c r="B291" s="1">
        <v>27628</v>
      </c>
    </row>
    <row r="292" spans="1:2" x14ac:dyDescent="0.25">
      <c r="A292" s="6" t="s">
        <v>1457</v>
      </c>
      <c r="B292" s="1">
        <v>22582</v>
      </c>
    </row>
    <row r="293" spans="1:2" x14ac:dyDescent="0.25">
      <c r="A293" s="6" t="s">
        <v>1458</v>
      </c>
      <c r="B293" s="1">
        <v>13814</v>
      </c>
    </row>
    <row r="294" spans="1:2" x14ac:dyDescent="0.25">
      <c r="A294" s="6" t="s">
        <v>1459</v>
      </c>
      <c r="B294" s="1">
        <v>33310</v>
      </c>
    </row>
    <row r="295" spans="1:2" x14ac:dyDescent="0.25">
      <c r="A295" s="6" t="s">
        <v>1460</v>
      </c>
      <c r="B295" s="1">
        <v>26794</v>
      </c>
    </row>
    <row r="296" spans="1:2" x14ac:dyDescent="0.25">
      <c r="A296" s="6" t="s">
        <v>1461</v>
      </c>
      <c r="B296" s="1">
        <v>47760</v>
      </c>
    </row>
    <row r="297" spans="1:2" x14ac:dyDescent="0.25">
      <c r="A297" s="6" t="s">
        <v>1462</v>
      </c>
      <c r="B297" s="1">
        <v>24052</v>
      </c>
    </row>
    <row r="298" spans="1:2" x14ac:dyDescent="0.25">
      <c r="A298" s="6" t="s">
        <v>1463</v>
      </c>
      <c r="B298" s="1">
        <v>31350</v>
      </c>
    </row>
    <row r="299" spans="1:2" x14ac:dyDescent="0.25">
      <c r="A299" s="6" t="s">
        <v>1464</v>
      </c>
      <c r="B299" s="1">
        <v>22092</v>
      </c>
    </row>
    <row r="300" spans="1:2" x14ac:dyDescent="0.25">
      <c r="A300" s="6" t="s">
        <v>1465</v>
      </c>
      <c r="B300" s="1">
        <v>39482</v>
      </c>
    </row>
    <row r="301" spans="1:2" x14ac:dyDescent="0.25">
      <c r="A301" s="6" t="s">
        <v>1466</v>
      </c>
      <c r="B301" s="1">
        <v>5682</v>
      </c>
    </row>
    <row r="302" spans="1:2" x14ac:dyDescent="0.25">
      <c r="A302" s="6" t="s">
        <v>1467</v>
      </c>
      <c r="B302" s="1">
        <v>23708</v>
      </c>
    </row>
    <row r="303" spans="1:2" x14ac:dyDescent="0.25">
      <c r="A303" s="6" t="s">
        <v>1468</v>
      </c>
      <c r="B303" s="1">
        <v>26158</v>
      </c>
    </row>
    <row r="304" spans="1:2" x14ac:dyDescent="0.25">
      <c r="A304" s="6" t="s">
        <v>1469</v>
      </c>
      <c r="B304" s="1">
        <v>21748</v>
      </c>
    </row>
    <row r="305" spans="1:2" x14ac:dyDescent="0.25">
      <c r="A305" s="6" t="s">
        <v>1470</v>
      </c>
      <c r="B305" s="1">
        <v>28754</v>
      </c>
    </row>
    <row r="306" spans="1:2" x14ac:dyDescent="0.25">
      <c r="A306" s="6" t="s">
        <v>1471</v>
      </c>
      <c r="B306" s="1">
        <v>50846</v>
      </c>
    </row>
    <row r="307" spans="1:2" x14ac:dyDescent="0.25">
      <c r="A307" s="5" t="s">
        <v>1150</v>
      </c>
      <c r="B307" s="1"/>
    </row>
    <row r="308" spans="1:2" x14ac:dyDescent="0.25">
      <c r="A308" s="6" t="s">
        <v>1472</v>
      </c>
      <c r="B308" s="1">
        <v>28264</v>
      </c>
    </row>
    <row r="309" spans="1:2" x14ac:dyDescent="0.25">
      <c r="A309" s="6" t="s">
        <v>1473</v>
      </c>
      <c r="B309" s="1">
        <v>21112</v>
      </c>
    </row>
    <row r="310" spans="1:2" x14ac:dyDescent="0.25">
      <c r="A310" s="6" t="s">
        <v>1474</v>
      </c>
      <c r="B310" s="1">
        <v>31350</v>
      </c>
    </row>
    <row r="311" spans="1:2" x14ac:dyDescent="0.25">
      <c r="A311" s="6" t="s">
        <v>1475</v>
      </c>
      <c r="B311" s="1">
        <v>9748</v>
      </c>
    </row>
    <row r="312" spans="1:2" x14ac:dyDescent="0.25">
      <c r="A312" s="6" t="s">
        <v>1476</v>
      </c>
      <c r="B312" s="1">
        <v>2596</v>
      </c>
    </row>
    <row r="313" spans="1:2" x14ac:dyDescent="0.25">
      <c r="A313" s="6" t="s">
        <v>1477</v>
      </c>
      <c r="B313" s="1">
        <v>10728</v>
      </c>
    </row>
    <row r="314" spans="1:2" x14ac:dyDescent="0.25">
      <c r="A314" s="6" t="s">
        <v>1478</v>
      </c>
      <c r="B314" s="1">
        <v>12834</v>
      </c>
    </row>
    <row r="315" spans="1:2" x14ac:dyDescent="0.25">
      <c r="A315" s="6" t="s">
        <v>1479</v>
      </c>
      <c r="B315" s="1">
        <v>27284</v>
      </c>
    </row>
    <row r="316" spans="1:2" x14ac:dyDescent="0.25">
      <c r="A316" s="6" t="s">
        <v>1480</v>
      </c>
      <c r="B316" s="1">
        <v>16410</v>
      </c>
    </row>
    <row r="317" spans="1:2" x14ac:dyDescent="0.25">
      <c r="A317" s="6" t="s">
        <v>1481</v>
      </c>
      <c r="B317" s="1">
        <v>48740</v>
      </c>
    </row>
    <row r="318" spans="1:2" x14ac:dyDescent="0.25">
      <c r="A318" s="6" t="s">
        <v>1482</v>
      </c>
      <c r="B318" s="1">
        <v>15430</v>
      </c>
    </row>
    <row r="319" spans="1:2" x14ac:dyDescent="0.25">
      <c r="A319" s="6" t="s">
        <v>1483</v>
      </c>
      <c r="B319" s="1">
        <v>25178</v>
      </c>
    </row>
    <row r="320" spans="1:2" x14ac:dyDescent="0.25">
      <c r="A320" s="6" t="s">
        <v>1484</v>
      </c>
      <c r="B320" s="1">
        <v>26158</v>
      </c>
    </row>
    <row r="321" spans="1:3" x14ac:dyDescent="0.25">
      <c r="A321" s="6" t="s">
        <v>1485</v>
      </c>
      <c r="B321" s="1">
        <v>34290</v>
      </c>
    </row>
    <row r="322" spans="1:3" x14ac:dyDescent="0.25">
      <c r="A322" s="6" t="s">
        <v>1486</v>
      </c>
      <c r="B322" s="1">
        <v>32820</v>
      </c>
    </row>
    <row r="323" spans="1:3" x14ac:dyDescent="0.25">
      <c r="A323" s="6" t="s">
        <v>1487</v>
      </c>
      <c r="B323" s="1">
        <v>31204</v>
      </c>
    </row>
    <row r="324" spans="1:3" x14ac:dyDescent="0.25">
      <c r="A324" s="6" t="s">
        <v>1488</v>
      </c>
      <c r="B324" s="1">
        <v>13814</v>
      </c>
    </row>
    <row r="325" spans="1:3" x14ac:dyDescent="0.25">
      <c r="A325" s="6" t="s">
        <v>1489</v>
      </c>
      <c r="B325" s="1">
        <v>31350</v>
      </c>
    </row>
    <row r="326" spans="1:3" x14ac:dyDescent="0.25">
      <c r="A326" s="6" t="s">
        <v>1490</v>
      </c>
      <c r="B326" s="1">
        <v>25178</v>
      </c>
    </row>
    <row r="327" spans="1:3" x14ac:dyDescent="0.25">
      <c r="A327" s="6" t="s">
        <v>1491</v>
      </c>
      <c r="B327" s="1">
        <v>22092</v>
      </c>
    </row>
    <row r="328" spans="1:3" x14ac:dyDescent="0.25">
      <c r="A328" s="5" t="s">
        <v>1138</v>
      </c>
      <c r="B328" s="1">
        <v>7891981</v>
      </c>
      <c r="C328">
        <f>AVERAGE(B5:B306,B308:B327)</f>
        <v>24509.257763975154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17" sqref="C17"/>
    </sheetView>
  </sheetViews>
  <sheetFormatPr defaultRowHeight="15" x14ac:dyDescent="0.25"/>
  <cols>
    <col min="1" max="1" width="13.140625" customWidth="1"/>
    <col min="2" max="2" width="13.7109375" customWidth="1"/>
    <col min="3" max="3" width="19.7109375" bestFit="1" customWidth="1"/>
    <col min="4" max="4" width="11.140625" bestFit="1" customWidth="1"/>
    <col min="5" max="5" width="7" customWidth="1"/>
    <col min="6" max="6" width="8" customWidth="1"/>
    <col min="7" max="7" width="8.7109375" customWidth="1"/>
    <col min="8" max="8" width="13.5703125" bestFit="1" customWidth="1"/>
    <col min="9" max="9" width="8" customWidth="1"/>
    <col min="10" max="10" width="11.28515625" customWidth="1"/>
    <col min="11" max="11" width="11.28515625" bestFit="1" customWidth="1"/>
  </cols>
  <sheetData>
    <row r="3" spans="1:2" x14ac:dyDescent="0.25">
      <c r="A3" s="4" t="s">
        <v>1137</v>
      </c>
      <c r="B3" t="s">
        <v>1154</v>
      </c>
    </row>
    <row r="4" spans="1:2" x14ac:dyDescent="0.25">
      <c r="A4" s="5" t="s">
        <v>1139</v>
      </c>
      <c r="B4" s="1"/>
    </row>
    <row r="5" spans="1:2" x14ac:dyDescent="0.25">
      <c r="A5" s="6" t="s">
        <v>1140</v>
      </c>
      <c r="B5" s="1">
        <v>70502</v>
      </c>
    </row>
    <row r="6" spans="1:2" x14ac:dyDescent="0.25">
      <c r="A6" s="6" t="s">
        <v>1141</v>
      </c>
      <c r="B6" s="1">
        <v>242495</v>
      </c>
    </row>
    <row r="7" spans="1:2" x14ac:dyDescent="0.25">
      <c r="A7" s="6" t="s">
        <v>1142</v>
      </c>
      <c r="B7" s="1">
        <v>825432</v>
      </c>
    </row>
    <row r="8" spans="1:2" x14ac:dyDescent="0.25">
      <c r="A8" s="6" t="s">
        <v>1143</v>
      </c>
      <c r="B8" s="1">
        <v>763186</v>
      </c>
    </row>
    <row r="9" spans="1:2" x14ac:dyDescent="0.25">
      <c r="A9" s="6" t="s">
        <v>1144</v>
      </c>
      <c r="B9" s="1">
        <v>691594</v>
      </c>
    </row>
    <row r="10" spans="1:2" x14ac:dyDescent="0.25">
      <c r="A10" s="6" t="s">
        <v>1145</v>
      </c>
      <c r="B10" s="1">
        <v>761384</v>
      </c>
    </row>
    <row r="11" spans="1:2" x14ac:dyDescent="0.25">
      <c r="A11" s="6" t="s">
        <v>1146</v>
      </c>
      <c r="B11" s="1">
        <v>998864</v>
      </c>
    </row>
    <row r="12" spans="1:2" x14ac:dyDescent="0.25">
      <c r="A12" s="6" t="s">
        <v>1147</v>
      </c>
      <c r="B12" s="1">
        <v>1389116</v>
      </c>
    </row>
    <row r="13" spans="1:2" x14ac:dyDescent="0.25">
      <c r="A13" s="6" t="s">
        <v>1148</v>
      </c>
      <c r="B13" s="1">
        <v>859054</v>
      </c>
    </row>
    <row r="14" spans="1:2" x14ac:dyDescent="0.25">
      <c r="A14" s="6" t="s">
        <v>1149</v>
      </c>
      <c r="B14" s="1">
        <v>823774</v>
      </c>
    </row>
    <row r="15" spans="1:2" x14ac:dyDescent="0.25">
      <c r="A15" s="5" t="s">
        <v>1150</v>
      </c>
      <c r="B15" s="1"/>
    </row>
    <row r="16" spans="1:2" x14ac:dyDescent="0.25">
      <c r="A16" s="6" t="s">
        <v>1151</v>
      </c>
      <c r="B16" s="1">
        <v>466580</v>
      </c>
    </row>
    <row r="17" spans="1:3" x14ac:dyDescent="0.25">
      <c r="A17" s="5" t="s">
        <v>1138</v>
      </c>
      <c r="B17" s="1">
        <v>7891981</v>
      </c>
      <c r="C17">
        <f>AVERAGE(B5:B14,B16)</f>
        <v>717452.81818181823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8" sqref="B18"/>
    </sheetView>
  </sheetViews>
  <sheetFormatPr defaultRowHeight="15" x14ac:dyDescent="0.25"/>
  <cols>
    <col min="1" max="1" width="19.5703125" customWidth="1"/>
    <col min="2" max="2" width="11.42578125" bestFit="1" customWidth="1"/>
    <col min="3" max="3" width="19.7109375" bestFit="1" customWidth="1"/>
    <col min="4" max="4" width="11.140625" customWidth="1"/>
    <col min="5" max="5" width="6.28515625" customWidth="1"/>
    <col min="6" max="6" width="8" customWidth="1"/>
    <col min="7" max="7" width="8.7109375" customWidth="1"/>
    <col min="8" max="8" width="13.5703125" customWidth="1"/>
    <col min="9" max="9" width="5.42578125" customWidth="1"/>
    <col min="10" max="10" width="7.28515625" customWidth="1"/>
    <col min="11" max="11" width="11.28515625" bestFit="1" customWidth="1"/>
  </cols>
  <sheetData>
    <row r="3" spans="1:2" x14ac:dyDescent="0.25">
      <c r="A3" s="4" t="s">
        <v>1137</v>
      </c>
      <c r="B3" t="s">
        <v>1155</v>
      </c>
    </row>
    <row r="4" spans="1:2" x14ac:dyDescent="0.25">
      <c r="A4" s="5" t="s">
        <v>11</v>
      </c>
      <c r="B4" s="1">
        <v>347</v>
      </c>
    </row>
    <row r="5" spans="1:2" x14ac:dyDescent="0.25">
      <c r="A5" s="5" t="s">
        <v>14</v>
      </c>
      <c r="B5" s="1">
        <v>674</v>
      </c>
    </row>
    <row r="6" spans="1:2" x14ac:dyDescent="0.25">
      <c r="A6" s="5" t="s">
        <v>44</v>
      </c>
      <c r="B6" s="1">
        <v>398</v>
      </c>
    </row>
    <row r="7" spans="1:2" x14ac:dyDescent="0.25">
      <c r="A7" s="5" t="s">
        <v>18</v>
      </c>
      <c r="B7" s="1">
        <v>153</v>
      </c>
    </row>
    <row r="8" spans="1:2" x14ac:dyDescent="0.25">
      <c r="A8" s="5" t="s">
        <v>28</v>
      </c>
      <c r="B8" s="1">
        <v>274</v>
      </c>
    </row>
    <row r="9" spans="1:2" x14ac:dyDescent="0.25">
      <c r="A9" s="5" t="s">
        <v>35</v>
      </c>
      <c r="B9" s="1">
        <v>105</v>
      </c>
    </row>
    <row r="10" spans="1:2" x14ac:dyDescent="0.25">
      <c r="A10" s="5" t="s">
        <v>9</v>
      </c>
      <c r="B10" s="1">
        <v>224</v>
      </c>
    </row>
    <row r="11" spans="1:2" x14ac:dyDescent="0.25">
      <c r="A11" s="5" t="s">
        <v>7</v>
      </c>
      <c r="B11" s="1">
        <v>663</v>
      </c>
    </row>
    <row r="12" spans="1:2" x14ac:dyDescent="0.25">
      <c r="A12" s="5" t="s">
        <v>1138</v>
      </c>
      <c r="B12" s="1">
        <v>2838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C1" workbookViewId="0">
      <selection activeCell="M15" sqref="M15"/>
    </sheetView>
  </sheetViews>
  <sheetFormatPr defaultRowHeight="15" x14ac:dyDescent="0.25"/>
  <cols>
    <col min="1" max="1" width="13.140625" customWidth="1"/>
    <col min="2" max="2" width="21" customWidth="1"/>
    <col min="3" max="3" width="19.7109375" bestFit="1" customWidth="1"/>
    <col min="4" max="4" width="11.140625" customWidth="1"/>
    <col min="5" max="5" width="6.28515625" customWidth="1"/>
    <col min="6" max="6" width="8" customWidth="1"/>
    <col min="7" max="7" width="8.7109375" customWidth="1"/>
    <col min="8" max="8" width="13.5703125" customWidth="1"/>
    <col min="9" max="9" width="5.42578125" customWidth="1"/>
    <col min="10" max="10" width="7.28515625" customWidth="1"/>
    <col min="11" max="11" width="11.28515625" bestFit="1" customWidth="1"/>
  </cols>
  <sheetData>
    <row r="3" spans="1:2" x14ac:dyDescent="0.25">
      <c r="A3" s="4" t="s">
        <v>1137</v>
      </c>
      <c r="B3" t="s">
        <v>1152</v>
      </c>
    </row>
    <row r="4" spans="1:2" x14ac:dyDescent="0.25">
      <c r="A4" s="5" t="s">
        <v>3</v>
      </c>
      <c r="B4" s="1">
        <v>2749</v>
      </c>
    </row>
    <row r="5" spans="1:2" x14ac:dyDescent="0.25">
      <c r="A5" s="5" t="s">
        <v>21</v>
      </c>
      <c r="B5" s="1">
        <v>89</v>
      </c>
    </row>
    <row r="6" spans="1:2" x14ac:dyDescent="0.25">
      <c r="A6" s="5" t="s">
        <v>1138</v>
      </c>
      <c r="B6" s="1">
        <v>2838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9"/>
  <sheetViews>
    <sheetView workbookViewId="0">
      <selection activeCell="G1" sqref="G1"/>
    </sheetView>
  </sheetViews>
  <sheetFormatPr defaultRowHeight="15" x14ac:dyDescent="0.25"/>
  <cols>
    <col min="1" max="2" width="15.85546875" bestFit="1" customWidth="1"/>
    <col min="6" max="6" width="13.140625" customWidth="1"/>
    <col min="7" max="7" width="14.5703125" customWidth="1"/>
    <col min="8" max="9" width="8.28515625" customWidth="1"/>
    <col min="10" max="10" width="11.5703125" customWidth="1"/>
    <col min="11" max="11" width="9" customWidth="1"/>
    <col min="12" max="12" width="6.42578125" customWidth="1"/>
    <col min="13" max="13" width="8.7109375" customWidth="1"/>
    <col min="14" max="14" width="7.28515625" customWidth="1"/>
    <col min="15" max="15" width="11.28515625" bestFit="1" customWidth="1"/>
  </cols>
  <sheetData>
    <row r="1" spans="1:7" x14ac:dyDescent="0.25">
      <c r="A1" s="1" t="s">
        <v>1</v>
      </c>
      <c r="B1" s="1" t="s">
        <v>1</v>
      </c>
      <c r="C1" t="s">
        <v>1167</v>
      </c>
      <c r="D1" t="s">
        <v>1153</v>
      </c>
      <c r="F1" s="4" t="s">
        <v>1137</v>
      </c>
      <c r="G1" t="s">
        <v>1166</v>
      </c>
    </row>
    <row r="2" spans="1:7" x14ac:dyDescent="0.25">
      <c r="A2" s="3">
        <v>45352.427668055556</v>
      </c>
      <c r="B2" s="7">
        <v>45352.427668055556</v>
      </c>
      <c r="C2" t="str">
        <f t="shared" ref="C2:C65" si="0">TEXT(A2,"dddd")</f>
        <v>Friday</v>
      </c>
      <c r="D2" t="str">
        <f t="shared" ref="D2:D65" si="1">IF(MOD(B2,1)&lt;TIMEVALUE("12:00"),"Pagi",IF(MOD(B2,1)&lt;TIMEVALUE("18:00"),"Siang","Malam"))</f>
        <v>Pagi</v>
      </c>
      <c r="F2" s="5" t="s">
        <v>1156</v>
      </c>
      <c r="G2" s="1">
        <v>375</v>
      </c>
    </row>
    <row r="3" spans="1:7" x14ac:dyDescent="0.25">
      <c r="A3" s="3">
        <v>45352.513455312503</v>
      </c>
      <c r="B3" s="7">
        <v>45352.513455312503</v>
      </c>
      <c r="C3" t="str">
        <f t="shared" si="0"/>
        <v>Friday</v>
      </c>
      <c r="D3" t="str">
        <f t="shared" si="1"/>
        <v>Siang</v>
      </c>
      <c r="F3" s="5" t="s">
        <v>1157</v>
      </c>
      <c r="G3" s="1">
        <v>411</v>
      </c>
    </row>
    <row r="4" spans="1:7" x14ac:dyDescent="0.25">
      <c r="A4" s="3">
        <v>45352.514098252315</v>
      </c>
      <c r="B4" s="7">
        <v>45352.514098252315</v>
      </c>
      <c r="C4" t="str">
        <f t="shared" si="0"/>
        <v>Friday</v>
      </c>
      <c r="D4" t="str">
        <f t="shared" si="1"/>
        <v>Siang</v>
      </c>
      <c r="F4" s="5" t="s">
        <v>1158</v>
      </c>
      <c r="G4" s="1">
        <v>474</v>
      </c>
    </row>
    <row r="5" spans="1:7" x14ac:dyDescent="0.25">
      <c r="A5" s="3">
        <v>45352.573993124999</v>
      </c>
      <c r="B5" s="7">
        <v>45352.573993124999</v>
      </c>
      <c r="C5" t="str">
        <f t="shared" si="0"/>
        <v>Friday</v>
      </c>
      <c r="D5" t="str">
        <f t="shared" si="1"/>
        <v>Siang</v>
      </c>
      <c r="F5" s="5" t="s">
        <v>1159</v>
      </c>
      <c r="G5" s="1">
        <v>369</v>
      </c>
    </row>
    <row r="6" spans="1:7" x14ac:dyDescent="0.25">
      <c r="A6" s="3">
        <v>45352.575169282405</v>
      </c>
      <c r="B6" s="7">
        <v>45352.575169282405</v>
      </c>
      <c r="C6" t="str">
        <f t="shared" si="0"/>
        <v>Friday</v>
      </c>
      <c r="D6" t="str">
        <f t="shared" si="1"/>
        <v>Siang</v>
      </c>
      <c r="F6" s="5" t="s">
        <v>1160</v>
      </c>
      <c r="G6" s="1">
        <v>404</v>
      </c>
    </row>
    <row r="7" spans="1:7" x14ac:dyDescent="0.25">
      <c r="A7" s="3">
        <v>45352.65263571759</v>
      </c>
      <c r="B7" s="7">
        <v>45352.65263571759</v>
      </c>
      <c r="C7" t="str">
        <f t="shared" si="0"/>
        <v>Friday</v>
      </c>
      <c r="D7" t="str">
        <f t="shared" si="1"/>
        <v>Siang</v>
      </c>
      <c r="F7" s="5" t="s">
        <v>1161</v>
      </c>
      <c r="G7" s="1">
        <v>394</v>
      </c>
    </row>
    <row r="8" spans="1:7" x14ac:dyDescent="0.25">
      <c r="A8" s="3">
        <v>45352.679893009263</v>
      </c>
      <c r="B8" s="7">
        <v>45352.679893009263</v>
      </c>
      <c r="C8" t="str">
        <f t="shared" si="0"/>
        <v>Friday</v>
      </c>
      <c r="D8" t="str">
        <f t="shared" si="1"/>
        <v>Siang</v>
      </c>
      <c r="F8" s="5" t="s">
        <v>1162</v>
      </c>
      <c r="G8" s="1">
        <v>411</v>
      </c>
    </row>
    <row r="9" spans="1:7" x14ac:dyDescent="0.25">
      <c r="A9" s="3">
        <v>45352.777124768516</v>
      </c>
      <c r="B9" s="7">
        <v>45352.777124768516</v>
      </c>
      <c r="C9" t="str">
        <f t="shared" si="0"/>
        <v>Friday</v>
      </c>
      <c r="D9" t="str">
        <f t="shared" si="1"/>
        <v>Malam</v>
      </c>
      <c r="F9" s="5" t="s">
        <v>1138</v>
      </c>
      <c r="G9" s="1">
        <v>2838</v>
      </c>
    </row>
    <row r="10" spans="1:7" x14ac:dyDescent="0.25">
      <c r="A10" s="3">
        <v>45352.806964837961</v>
      </c>
      <c r="B10" s="7">
        <v>45352.806964837961</v>
      </c>
      <c r="C10" t="str">
        <f t="shared" si="0"/>
        <v>Friday</v>
      </c>
      <c r="D10" t="str">
        <f t="shared" si="1"/>
        <v>Malam</v>
      </c>
    </row>
    <row r="11" spans="1:7" x14ac:dyDescent="0.25">
      <c r="A11" s="3">
        <v>45352.807822766204</v>
      </c>
      <c r="B11" s="7">
        <v>45352.807822766204</v>
      </c>
      <c r="C11" t="str">
        <f t="shared" si="0"/>
        <v>Friday</v>
      </c>
      <c r="D11" t="str">
        <f t="shared" si="1"/>
        <v>Malam</v>
      </c>
      <c r="F11" s="4" t="s">
        <v>1137</v>
      </c>
      <c r="G11" t="s">
        <v>1168</v>
      </c>
    </row>
    <row r="12" spans="1:7" x14ac:dyDescent="0.25">
      <c r="A12" s="3">
        <v>45352.812006840279</v>
      </c>
      <c r="B12" s="7">
        <v>45352.812006840279</v>
      </c>
      <c r="C12" t="str">
        <f t="shared" si="0"/>
        <v>Friday</v>
      </c>
      <c r="D12" t="str">
        <f t="shared" si="1"/>
        <v>Malam</v>
      </c>
      <c r="F12" s="5" t="s">
        <v>1163</v>
      </c>
      <c r="G12" s="1">
        <v>803</v>
      </c>
    </row>
    <row r="13" spans="1:7" x14ac:dyDescent="0.25">
      <c r="A13" s="3">
        <v>45353.432024965281</v>
      </c>
      <c r="B13" s="7">
        <v>45353.432024965281</v>
      </c>
      <c r="C13" t="str">
        <f t="shared" si="0"/>
        <v>Saturday</v>
      </c>
      <c r="D13" t="str">
        <f t="shared" si="1"/>
        <v>Pagi</v>
      </c>
      <c r="F13" s="5" t="s">
        <v>1164</v>
      </c>
      <c r="G13" s="1">
        <v>962</v>
      </c>
    </row>
    <row r="14" spans="1:7" x14ac:dyDescent="0.25">
      <c r="A14" s="3">
        <v>45353.437912824076</v>
      </c>
      <c r="B14" s="7">
        <v>45353.437912824076</v>
      </c>
      <c r="C14" t="str">
        <f t="shared" si="0"/>
        <v>Saturday</v>
      </c>
      <c r="D14" t="str">
        <f t="shared" si="1"/>
        <v>Pagi</v>
      </c>
      <c r="F14" s="5" t="s">
        <v>1165</v>
      </c>
      <c r="G14" s="1">
        <v>1073</v>
      </c>
    </row>
    <row r="15" spans="1:7" x14ac:dyDescent="0.25">
      <c r="A15" s="3">
        <v>45353.445616307872</v>
      </c>
      <c r="B15" s="7">
        <v>45353.445616307872</v>
      </c>
      <c r="C15" t="str">
        <f t="shared" si="0"/>
        <v>Saturday</v>
      </c>
      <c r="D15" t="str">
        <f t="shared" si="1"/>
        <v>Pagi</v>
      </c>
      <c r="F15" s="5" t="s">
        <v>1138</v>
      </c>
      <c r="G15" s="1">
        <v>2838</v>
      </c>
    </row>
    <row r="16" spans="1:7" x14ac:dyDescent="0.25">
      <c r="A16" s="3">
        <v>45353.499831990739</v>
      </c>
      <c r="B16" s="7">
        <v>45353.499831990739</v>
      </c>
      <c r="C16" t="str">
        <f t="shared" si="0"/>
        <v>Saturday</v>
      </c>
      <c r="D16" t="str">
        <f t="shared" si="1"/>
        <v>Pagi</v>
      </c>
    </row>
    <row r="17" spans="1:4" x14ac:dyDescent="0.25">
      <c r="A17" s="3">
        <v>45353.610133506947</v>
      </c>
      <c r="B17" s="7">
        <v>45353.610133506947</v>
      </c>
      <c r="C17" t="str">
        <f t="shared" si="0"/>
        <v>Saturday</v>
      </c>
      <c r="D17" t="str">
        <f t="shared" si="1"/>
        <v>Siang</v>
      </c>
    </row>
    <row r="18" spans="1:4" x14ac:dyDescent="0.25">
      <c r="A18" s="3">
        <v>45353.692644386574</v>
      </c>
      <c r="B18" s="7">
        <v>45353.692644386574</v>
      </c>
      <c r="C18" t="str">
        <f t="shared" si="0"/>
        <v>Saturday</v>
      </c>
      <c r="D18" t="str">
        <f t="shared" si="1"/>
        <v>Siang</v>
      </c>
    </row>
    <row r="19" spans="1:4" x14ac:dyDescent="0.25">
      <c r="A19" s="3">
        <v>45353.732580659722</v>
      </c>
      <c r="B19" s="7">
        <v>45353.732580659722</v>
      </c>
      <c r="C19" t="str">
        <f t="shared" si="0"/>
        <v>Saturday</v>
      </c>
      <c r="D19" t="str">
        <f t="shared" si="1"/>
        <v>Siang</v>
      </c>
    </row>
    <row r="20" spans="1:4" x14ac:dyDescent="0.25">
      <c r="A20" s="3">
        <v>45354.424120150463</v>
      </c>
      <c r="B20" s="7">
        <v>45354.424120150463</v>
      </c>
      <c r="C20" t="str">
        <f t="shared" si="0"/>
        <v>Sunday</v>
      </c>
      <c r="D20" t="str">
        <f t="shared" si="1"/>
        <v>Pagi</v>
      </c>
    </row>
    <row r="21" spans="1:4" x14ac:dyDescent="0.25">
      <c r="A21" s="3">
        <v>45354.435631493056</v>
      </c>
      <c r="B21" s="7">
        <v>45354.435631493056</v>
      </c>
      <c r="C21" t="str">
        <f t="shared" si="0"/>
        <v>Sunday</v>
      </c>
      <c r="D21" t="str">
        <f t="shared" si="1"/>
        <v>Pagi</v>
      </c>
    </row>
    <row r="22" spans="1:4" x14ac:dyDescent="0.25">
      <c r="A22" s="3">
        <v>45354.481899513892</v>
      </c>
      <c r="B22" s="7">
        <v>45354.481899513892</v>
      </c>
      <c r="C22" t="str">
        <f t="shared" si="0"/>
        <v>Sunday</v>
      </c>
      <c r="D22" t="str">
        <f t="shared" si="1"/>
        <v>Pagi</v>
      </c>
    </row>
    <row r="23" spans="1:4" x14ac:dyDescent="0.25">
      <c r="A23" s="3">
        <v>45354.518704837959</v>
      </c>
      <c r="B23" s="7">
        <v>45354.518704837959</v>
      </c>
      <c r="C23" t="str">
        <f t="shared" si="0"/>
        <v>Sunday</v>
      </c>
      <c r="D23" t="str">
        <f t="shared" si="1"/>
        <v>Siang</v>
      </c>
    </row>
    <row r="24" spans="1:4" x14ac:dyDescent="0.25">
      <c r="A24" s="3">
        <v>45354.548337048611</v>
      </c>
      <c r="B24" s="7">
        <v>45354.548337048611</v>
      </c>
      <c r="C24" t="str">
        <f t="shared" si="0"/>
        <v>Sunday</v>
      </c>
      <c r="D24" t="str">
        <f t="shared" si="1"/>
        <v>Siang</v>
      </c>
    </row>
    <row r="25" spans="1:4" x14ac:dyDescent="0.25">
      <c r="A25" s="3">
        <v>45354.712966099534</v>
      </c>
      <c r="B25" s="7">
        <v>45354.712966099534</v>
      </c>
      <c r="C25" t="str">
        <f t="shared" si="0"/>
        <v>Sunday</v>
      </c>
      <c r="D25" t="str">
        <f t="shared" si="1"/>
        <v>Siang</v>
      </c>
    </row>
    <row r="26" spans="1:4" x14ac:dyDescent="0.25">
      <c r="A26" s="3">
        <v>45354.714420081022</v>
      </c>
      <c r="B26" s="7">
        <v>45354.714420081022</v>
      </c>
      <c r="C26" t="str">
        <f t="shared" si="0"/>
        <v>Sunday</v>
      </c>
      <c r="D26" t="str">
        <f t="shared" si="1"/>
        <v>Siang</v>
      </c>
    </row>
    <row r="27" spans="1:4" x14ac:dyDescent="0.25">
      <c r="A27" s="3">
        <v>45354.752353807868</v>
      </c>
      <c r="B27" s="7">
        <v>45354.752353807868</v>
      </c>
      <c r="C27" t="str">
        <f t="shared" si="0"/>
        <v>Sunday</v>
      </c>
      <c r="D27" t="str">
        <f t="shared" si="1"/>
        <v>Malam</v>
      </c>
    </row>
    <row r="28" spans="1:4" x14ac:dyDescent="0.25">
      <c r="A28" s="3">
        <v>45354.753101226852</v>
      </c>
      <c r="B28" s="7">
        <v>45354.753101226852</v>
      </c>
      <c r="C28" t="str">
        <f t="shared" si="0"/>
        <v>Sunday</v>
      </c>
      <c r="D28" t="str">
        <f t="shared" si="1"/>
        <v>Malam</v>
      </c>
    </row>
    <row r="29" spans="1:4" x14ac:dyDescent="0.25">
      <c r="A29" s="3">
        <v>45354.755612951391</v>
      </c>
      <c r="B29" s="7">
        <v>45354.755612951391</v>
      </c>
      <c r="C29" t="str">
        <f t="shared" si="0"/>
        <v>Sunday</v>
      </c>
      <c r="D29" t="str">
        <f t="shared" si="1"/>
        <v>Malam</v>
      </c>
    </row>
    <row r="30" spans="1:4" x14ac:dyDescent="0.25">
      <c r="A30" s="3">
        <v>45355.41935178241</v>
      </c>
      <c r="B30" s="7">
        <v>45355.41935178241</v>
      </c>
      <c r="C30" t="str">
        <f t="shared" si="0"/>
        <v>Monday</v>
      </c>
      <c r="D30" t="str">
        <f t="shared" si="1"/>
        <v>Pagi</v>
      </c>
    </row>
    <row r="31" spans="1:4" x14ac:dyDescent="0.25">
      <c r="A31" s="3">
        <v>45355.454756458334</v>
      </c>
      <c r="B31" s="7">
        <v>45355.454756458334</v>
      </c>
      <c r="C31" t="str">
        <f t="shared" si="0"/>
        <v>Monday</v>
      </c>
      <c r="D31" t="str">
        <f t="shared" si="1"/>
        <v>Pagi</v>
      </c>
    </row>
    <row r="32" spans="1:4" x14ac:dyDescent="0.25">
      <c r="A32" s="3">
        <v>45355.461992870369</v>
      </c>
      <c r="B32" s="7">
        <v>45355.461992870369</v>
      </c>
      <c r="C32" t="str">
        <f t="shared" si="0"/>
        <v>Monday</v>
      </c>
      <c r="D32" t="str">
        <f t="shared" si="1"/>
        <v>Pagi</v>
      </c>
    </row>
    <row r="33" spans="1:4" x14ac:dyDescent="0.25">
      <c r="A33" s="3">
        <v>45355.586547847219</v>
      </c>
      <c r="B33" s="7">
        <v>45355.586547847219</v>
      </c>
      <c r="C33" t="str">
        <f t="shared" si="0"/>
        <v>Monday</v>
      </c>
      <c r="D33" t="str">
        <f t="shared" si="1"/>
        <v>Siang</v>
      </c>
    </row>
    <row r="34" spans="1:4" x14ac:dyDescent="0.25">
      <c r="A34" s="3">
        <v>45356.416581608799</v>
      </c>
      <c r="B34" s="7">
        <v>45356.416581608799</v>
      </c>
      <c r="C34" t="str">
        <f t="shared" si="0"/>
        <v>Tuesday</v>
      </c>
      <c r="D34" t="str">
        <f t="shared" si="1"/>
        <v>Pagi</v>
      </c>
    </row>
    <row r="35" spans="1:4" x14ac:dyDescent="0.25">
      <c r="A35" s="3">
        <v>45356.60759216435</v>
      </c>
      <c r="B35" s="7">
        <v>45356.60759216435</v>
      </c>
      <c r="C35" t="str">
        <f t="shared" si="0"/>
        <v>Tuesday</v>
      </c>
      <c r="D35" t="str">
        <f t="shared" si="1"/>
        <v>Siang</v>
      </c>
    </row>
    <row r="36" spans="1:4" x14ac:dyDescent="0.25">
      <c r="A36" s="3">
        <v>45356.732014386573</v>
      </c>
      <c r="B36" s="7">
        <v>45356.732014386573</v>
      </c>
      <c r="C36" t="str">
        <f t="shared" si="0"/>
        <v>Tuesday</v>
      </c>
      <c r="D36" t="str">
        <f t="shared" si="1"/>
        <v>Siang</v>
      </c>
    </row>
    <row r="37" spans="1:4" x14ac:dyDescent="0.25">
      <c r="A37" s="3">
        <v>45356.732928483798</v>
      </c>
      <c r="B37" s="7">
        <v>45356.732928483798</v>
      </c>
      <c r="C37" t="str">
        <f t="shared" si="0"/>
        <v>Tuesday</v>
      </c>
      <c r="D37" t="str">
        <f t="shared" si="1"/>
        <v>Siang</v>
      </c>
    </row>
    <row r="38" spans="1:4" x14ac:dyDescent="0.25">
      <c r="A38" s="3">
        <v>45356.733664016203</v>
      </c>
      <c r="B38" s="7">
        <v>45356.733664016203</v>
      </c>
      <c r="C38" t="str">
        <f t="shared" si="0"/>
        <v>Tuesday</v>
      </c>
      <c r="D38" t="str">
        <f t="shared" si="1"/>
        <v>Siang</v>
      </c>
    </row>
    <row r="39" spans="1:4" x14ac:dyDescent="0.25">
      <c r="A39" s="3">
        <v>45356.734185868052</v>
      </c>
      <c r="B39" s="7">
        <v>45356.734185868052</v>
      </c>
      <c r="C39" t="str">
        <f t="shared" si="0"/>
        <v>Tuesday</v>
      </c>
      <c r="D39" t="str">
        <f t="shared" si="1"/>
        <v>Siang</v>
      </c>
    </row>
    <row r="40" spans="1:4" x14ac:dyDescent="0.25">
      <c r="A40" s="3">
        <v>45356.734830486108</v>
      </c>
      <c r="B40" s="7">
        <v>45356.734830486108</v>
      </c>
      <c r="C40" t="str">
        <f t="shared" si="0"/>
        <v>Tuesday</v>
      </c>
      <c r="D40" t="str">
        <f t="shared" si="1"/>
        <v>Siang</v>
      </c>
    </row>
    <row r="41" spans="1:4" x14ac:dyDescent="0.25">
      <c r="A41" s="3">
        <v>45356.747404814814</v>
      </c>
      <c r="B41" s="7">
        <v>45356.747404814814</v>
      </c>
      <c r="C41" t="str">
        <f t="shared" si="0"/>
        <v>Tuesday</v>
      </c>
      <c r="D41" t="str">
        <f t="shared" si="1"/>
        <v>Siang</v>
      </c>
    </row>
    <row r="42" spans="1:4" x14ac:dyDescent="0.25">
      <c r="A42" s="3">
        <v>45356.751056041663</v>
      </c>
      <c r="B42" s="7">
        <v>45356.751056041663</v>
      </c>
      <c r="C42" t="str">
        <f t="shared" si="0"/>
        <v>Tuesday</v>
      </c>
      <c r="D42" t="str">
        <f t="shared" si="1"/>
        <v>Malam</v>
      </c>
    </row>
    <row r="43" spans="1:4" x14ac:dyDescent="0.25">
      <c r="A43" s="3">
        <v>45357.521146863422</v>
      </c>
      <c r="B43" s="7">
        <v>45357.521146863422</v>
      </c>
      <c r="C43" t="str">
        <f t="shared" si="0"/>
        <v>Wednesday</v>
      </c>
      <c r="D43" t="str">
        <f t="shared" si="1"/>
        <v>Siang</v>
      </c>
    </row>
    <row r="44" spans="1:4" x14ac:dyDescent="0.25">
      <c r="A44" s="3">
        <v>45357.558422071757</v>
      </c>
      <c r="B44" s="7">
        <v>45357.558422071757</v>
      </c>
      <c r="C44" t="str">
        <f t="shared" si="0"/>
        <v>Wednesday</v>
      </c>
      <c r="D44" t="str">
        <f t="shared" si="1"/>
        <v>Siang</v>
      </c>
    </row>
    <row r="45" spans="1:4" x14ac:dyDescent="0.25">
      <c r="A45" s="3">
        <v>45357.559193877314</v>
      </c>
      <c r="B45" s="7">
        <v>45357.559193877314</v>
      </c>
      <c r="C45" t="str">
        <f t="shared" si="0"/>
        <v>Wednesday</v>
      </c>
      <c r="D45" t="str">
        <f t="shared" si="1"/>
        <v>Siang</v>
      </c>
    </row>
    <row r="46" spans="1:4" x14ac:dyDescent="0.25">
      <c r="A46" s="3">
        <v>45357.619464826392</v>
      </c>
      <c r="B46" s="7">
        <v>45357.619464826392</v>
      </c>
      <c r="C46" t="str">
        <f t="shared" si="0"/>
        <v>Wednesday</v>
      </c>
      <c r="D46" t="str">
        <f t="shared" si="1"/>
        <v>Siang</v>
      </c>
    </row>
    <row r="47" spans="1:4" x14ac:dyDescent="0.25">
      <c r="A47" s="3">
        <v>45357.620351203703</v>
      </c>
      <c r="B47" s="7">
        <v>45357.620351203703</v>
      </c>
      <c r="C47" t="str">
        <f t="shared" si="0"/>
        <v>Wednesday</v>
      </c>
      <c r="D47" t="str">
        <f t="shared" si="1"/>
        <v>Siang</v>
      </c>
    </row>
    <row r="48" spans="1:4" x14ac:dyDescent="0.25">
      <c r="A48" s="3">
        <v>45358.42290445602</v>
      </c>
      <c r="B48" s="7">
        <v>45358.42290445602</v>
      </c>
      <c r="C48" t="str">
        <f t="shared" si="0"/>
        <v>Thursday</v>
      </c>
      <c r="D48" t="str">
        <f t="shared" si="1"/>
        <v>Pagi</v>
      </c>
    </row>
    <row r="49" spans="1:4" x14ac:dyDescent="0.25">
      <c r="A49" s="3">
        <v>45358.429635914355</v>
      </c>
      <c r="B49" s="7">
        <v>45358.429635914355</v>
      </c>
      <c r="C49" t="str">
        <f t="shared" si="0"/>
        <v>Thursday</v>
      </c>
      <c r="D49" t="str">
        <f t="shared" si="1"/>
        <v>Pagi</v>
      </c>
    </row>
    <row r="50" spans="1:4" x14ac:dyDescent="0.25">
      <c r="A50" s="3">
        <v>45358.461099259257</v>
      </c>
      <c r="B50" s="7">
        <v>45358.461099259257</v>
      </c>
      <c r="C50" t="str">
        <f t="shared" si="0"/>
        <v>Thursday</v>
      </c>
      <c r="D50" t="str">
        <f t="shared" si="1"/>
        <v>Pagi</v>
      </c>
    </row>
    <row r="51" spans="1:4" x14ac:dyDescent="0.25">
      <c r="A51" s="3">
        <v>45358.476203437502</v>
      </c>
      <c r="B51" s="7">
        <v>45358.476203437502</v>
      </c>
      <c r="C51" t="str">
        <f t="shared" si="0"/>
        <v>Thursday</v>
      </c>
      <c r="D51" t="str">
        <f t="shared" si="1"/>
        <v>Pagi</v>
      </c>
    </row>
    <row r="52" spans="1:4" x14ac:dyDescent="0.25">
      <c r="A52" s="3">
        <v>45358.653039421297</v>
      </c>
      <c r="B52" s="7">
        <v>45358.653039421297</v>
      </c>
      <c r="C52" t="str">
        <f t="shared" si="0"/>
        <v>Thursday</v>
      </c>
      <c r="D52" t="str">
        <f t="shared" si="1"/>
        <v>Siang</v>
      </c>
    </row>
    <row r="53" spans="1:4" x14ac:dyDescent="0.25">
      <c r="A53" s="3">
        <v>45358.65380537037</v>
      </c>
      <c r="B53" s="7">
        <v>45358.65380537037</v>
      </c>
      <c r="C53" t="str">
        <f t="shared" si="0"/>
        <v>Thursday</v>
      </c>
      <c r="D53" t="str">
        <f t="shared" si="1"/>
        <v>Siang</v>
      </c>
    </row>
    <row r="54" spans="1:4" x14ac:dyDescent="0.25">
      <c r="A54" s="3">
        <v>45359.44075559028</v>
      </c>
      <c r="B54" s="7">
        <v>45359.44075559028</v>
      </c>
      <c r="C54" t="str">
        <f t="shared" si="0"/>
        <v>Friday</v>
      </c>
      <c r="D54" t="str">
        <f t="shared" si="1"/>
        <v>Pagi</v>
      </c>
    </row>
    <row r="55" spans="1:4" x14ac:dyDescent="0.25">
      <c r="A55" s="3">
        <v>45359.515609409726</v>
      </c>
      <c r="B55" s="7">
        <v>45359.515609409726</v>
      </c>
      <c r="C55" t="str">
        <f t="shared" si="0"/>
        <v>Friday</v>
      </c>
      <c r="D55" t="str">
        <f t="shared" si="1"/>
        <v>Siang</v>
      </c>
    </row>
    <row r="56" spans="1:4" x14ac:dyDescent="0.25">
      <c r="A56" s="3">
        <v>45359.578495856484</v>
      </c>
      <c r="B56" s="7">
        <v>45359.578495856484</v>
      </c>
      <c r="C56" t="str">
        <f t="shared" si="0"/>
        <v>Friday</v>
      </c>
      <c r="D56" t="str">
        <f t="shared" si="1"/>
        <v>Siang</v>
      </c>
    </row>
    <row r="57" spans="1:4" x14ac:dyDescent="0.25">
      <c r="A57" s="3">
        <v>45359.61403571759</v>
      </c>
      <c r="B57" s="7">
        <v>45359.61403571759</v>
      </c>
      <c r="C57" t="str">
        <f t="shared" si="0"/>
        <v>Friday</v>
      </c>
      <c r="D57" t="str">
        <f t="shared" si="1"/>
        <v>Siang</v>
      </c>
    </row>
    <row r="58" spans="1:4" x14ac:dyDescent="0.25">
      <c r="A58" s="3">
        <v>45359.614711203707</v>
      </c>
      <c r="B58" s="7">
        <v>45359.614711203707</v>
      </c>
      <c r="C58" t="str">
        <f t="shared" si="0"/>
        <v>Friday</v>
      </c>
      <c r="D58" t="str">
        <f t="shared" si="1"/>
        <v>Siang</v>
      </c>
    </row>
    <row r="59" spans="1:4" x14ac:dyDescent="0.25">
      <c r="A59" s="3">
        <v>45359.615406886573</v>
      </c>
      <c r="B59" s="7">
        <v>45359.615406886573</v>
      </c>
      <c r="C59" t="str">
        <f t="shared" si="0"/>
        <v>Friday</v>
      </c>
      <c r="D59" t="str">
        <f t="shared" si="1"/>
        <v>Siang</v>
      </c>
    </row>
    <row r="60" spans="1:4" x14ac:dyDescent="0.25">
      <c r="A60" s="3">
        <v>45359.790178831019</v>
      </c>
      <c r="B60" s="7">
        <v>45359.790178831019</v>
      </c>
      <c r="C60" t="str">
        <f t="shared" si="0"/>
        <v>Friday</v>
      </c>
      <c r="D60" t="str">
        <f t="shared" si="1"/>
        <v>Malam</v>
      </c>
    </row>
    <row r="61" spans="1:4" x14ac:dyDescent="0.25">
      <c r="A61" s="3">
        <v>45359.791260891201</v>
      </c>
      <c r="B61" s="7">
        <v>45359.791260891201</v>
      </c>
      <c r="C61" t="str">
        <f t="shared" si="0"/>
        <v>Friday</v>
      </c>
      <c r="D61" t="str">
        <f t="shared" si="1"/>
        <v>Malam</v>
      </c>
    </row>
    <row r="62" spans="1:4" x14ac:dyDescent="0.25">
      <c r="A62" s="3">
        <v>45360.492792731478</v>
      </c>
      <c r="B62" s="7">
        <v>45360.492792731478</v>
      </c>
      <c r="C62" t="str">
        <f t="shared" si="0"/>
        <v>Saturday</v>
      </c>
      <c r="D62" t="str">
        <f t="shared" si="1"/>
        <v>Pagi</v>
      </c>
    </row>
    <row r="63" spans="1:4" x14ac:dyDescent="0.25">
      <c r="A63" s="3">
        <v>45360.50365230324</v>
      </c>
      <c r="B63" s="7">
        <v>45360.50365230324</v>
      </c>
      <c r="C63" t="str">
        <f t="shared" si="0"/>
        <v>Saturday</v>
      </c>
      <c r="D63" t="str">
        <f t="shared" si="1"/>
        <v>Siang</v>
      </c>
    </row>
    <row r="64" spans="1:4" x14ac:dyDescent="0.25">
      <c r="A64" s="3">
        <v>45360.505304108796</v>
      </c>
      <c r="B64" s="7">
        <v>45360.505304108796</v>
      </c>
      <c r="C64" t="str">
        <f t="shared" si="0"/>
        <v>Saturday</v>
      </c>
      <c r="D64" t="str">
        <f t="shared" si="1"/>
        <v>Siang</v>
      </c>
    </row>
    <row r="65" spans="1:4" x14ac:dyDescent="0.25">
      <c r="A65" s="3">
        <v>45360.506802245371</v>
      </c>
      <c r="B65" s="7">
        <v>45360.506802245371</v>
      </c>
      <c r="C65" t="str">
        <f t="shared" si="0"/>
        <v>Saturday</v>
      </c>
      <c r="D65" t="str">
        <f t="shared" si="1"/>
        <v>Siang</v>
      </c>
    </row>
    <row r="66" spans="1:4" x14ac:dyDescent="0.25">
      <c r="A66" s="3">
        <v>45360.509068530089</v>
      </c>
      <c r="B66" s="7">
        <v>45360.509068530089</v>
      </c>
      <c r="C66" t="str">
        <f t="shared" ref="C66:C129" si="2">TEXT(A66,"dddd")</f>
        <v>Saturday</v>
      </c>
      <c r="D66" t="str">
        <f t="shared" ref="D66:D129" si="3">IF(MOD(B66,1)&lt;TIMEVALUE("12:00"),"Pagi",IF(MOD(B66,1)&lt;TIMEVALUE("18:00"),"Siang","Malam"))</f>
        <v>Siang</v>
      </c>
    </row>
    <row r="67" spans="1:4" x14ac:dyDescent="0.25">
      <c r="A67" s="3">
        <v>45360.510028449076</v>
      </c>
      <c r="B67" s="7">
        <v>45360.510028449076</v>
      </c>
      <c r="C67" t="str">
        <f t="shared" si="2"/>
        <v>Saturday</v>
      </c>
      <c r="D67" t="str">
        <f t="shared" si="3"/>
        <v>Siang</v>
      </c>
    </row>
    <row r="68" spans="1:4" x14ac:dyDescent="0.25">
      <c r="A68" s="3">
        <v>45360.548173946758</v>
      </c>
      <c r="B68" s="7">
        <v>45360.548173946758</v>
      </c>
      <c r="C68" t="str">
        <f t="shared" si="2"/>
        <v>Saturday</v>
      </c>
      <c r="D68" t="str">
        <f t="shared" si="3"/>
        <v>Siang</v>
      </c>
    </row>
    <row r="69" spans="1:4" x14ac:dyDescent="0.25">
      <c r="A69" s="3">
        <v>45360.570210266204</v>
      </c>
      <c r="B69" s="7">
        <v>45360.570210266204</v>
      </c>
      <c r="C69" t="str">
        <f t="shared" si="2"/>
        <v>Saturday</v>
      </c>
      <c r="D69" t="str">
        <f t="shared" si="3"/>
        <v>Siang</v>
      </c>
    </row>
    <row r="70" spans="1:4" x14ac:dyDescent="0.25">
      <c r="A70" s="3">
        <v>45360.578592685182</v>
      </c>
      <c r="B70" s="7">
        <v>45360.578592685182</v>
      </c>
      <c r="C70" t="str">
        <f t="shared" si="2"/>
        <v>Saturday</v>
      </c>
      <c r="D70" t="str">
        <f t="shared" si="3"/>
        <v>Siang</v>
      </c>
    </row>
    <row r="71" spans="1:4" x14ac:dyDescent="0.25">
      <c r="A71" s="3">
        <v>45360.579592916663</v>
      </c>
      <c r="B71" s="7">
        <v>45360.579592916663</v>
      </c>
      <c r="C71" t="str">
        <f t="shared" si="2"/>
        <v>Saturday</v>
      </c>
      <c r="D71" t="str">
        <f t="shared" si="3"/>
        <v>Siang</v>
      </c>
    </row>
    <row r="72" spans="1:4" x14ac:dyDescent="0.25">
      <c r="A72" s="3">
        <v>45360.588910057872</v>
      </c>
      <c r="B72" s="7">
        <v>45360.588910057872</v>
      </c>
      <c r="C72" t="str">
        <f t="shared" si="2"/>
        <v>Saturday</v>
      </c>
      <c r="D72" t="str">
        <f t="shared" si="3"/>
        <v>Siang</v>
      </c>
    </row>
    <row r="73" spans="1:4" x14ac:dyDescent="0.25">
      <c r="A73" s="3">
        <v>45360.602000844905</v>
      </c>
      <c r="B73" s="7">
        <v>45360.602000844905</v>
      </c>
      <c r="C73" t="str">
        <f t="shared" si="2"/>
        <v>Saturday</v>
      </c>
      <c r="D73" t="str">
        <f t="shared" si="3"/>
        <v>Siang</v>
      </c>
    </row>
    <row r="74" spans="1:4" x14ac:dyDescent="0.25">
      <c r="A74" s="3">
        <v>45360.804138564818</v>
      </c>
      <c r="B74" s="7">
        <v>45360.804138564818</v>
      </c>
      <c r="C74" t="str">
        <f t="shared" si="2"/>
        <v>Saturday</v>
      </c>
      <c r="D74" t="str">
        <f t="shared" si="3"/>
        <v>Malam</v>
      </c>
    </row>
    <row r="75" spans="1:4" x14ac:dyDescent="0.25">
      <c r="A75" s="3">
        <v>45360.804977824075</v>
      </c>
      <c r="B75" s="7">
        <v>45360.804977824075</v>
      </c>
      <c r="C75" t="str">
        <f t="shared" si="2"/>
        <v>Saturday</v>
      </c>
      <c r="D75" t="str">
        <f t="shared" si="3"/>
        <v>Malam</v>
      </c>
    </row>
    <row r="76" spans="1:4" x14ac:dyDescent="0.25">
      <c r="A76" s="3">
        <v>45361.322436782408</v>
      </c>
      <c r="B76" s="7">
        <v>45361.322436782408</v>
      </c>
      <c r="C76" t="str">
        <f t="shared" si="2"/>
        <v>Sunday</v>
      </c>
      <c r="D76" t="str">
        <f t="shared" si="3"/>
        <v>Pagi</v>
      </c>
    </row>
    <row r="77" spans="1:4" x14ac:dyDescent="0.25">
      <c r="A77" s="3">
        <v>45361.323257418982</v>
      </c>
      <c r="B77" s="7">
        <v>45361.323257418982</v>
      </c>
      <c r="C77" t="str">
        <f t="shared" si="2"/>
        <v>Sunday</v>
      </c>
      <c r="D77" t="str">
        <f t="shared" si="3"/>
        <v>Pagi</v>
      </c>
    </row>
    <row r="78" spans="1:4" x14ac:dyDescent="0.25">
      <c r="A78" s="3">
        <v>45361.420867592591</v>
      </c>
      <c r="B78" s="7">
        <v>45361.420867592591</v>
      </c>
      <c r="C78" t="str">
        <f t="shared" si="2"/>
        <v>Sunday</v>
      </c>
      <c r="D78" t="str">
        <f t="shared" si="3"/>
        <v>Pagi</v>
      </c>
    </row>
    <row r="79" spans="1:4" x14ac:dyDescent="0.25">
      <c r="A79" s="3">
        <v>45361.471768101852</v>
      </c>
      <c r="B79" s="7">
        <v>45361.471768101852</v>
      </c>
      <c r="C79" t="str">
        <f t="shared" si="2"/>
        <v>Sunday</v>
      </c>
      <c r="D79" t="str">
        <f t="shared" si="3"/>
        <v>Pagi</v>
      </c>
    </row>
    <row r="80" spans="1:4" x14ac:dyDescent="0.25">
      <c r="A80" s="3">
        <v>45361.74378527778</v>
      </c>
      <c r="B80" s="7">
        <v>45361.74378527778</v>
      </c>
      <c r="C80" t="str">
        <f t="shared" si="2"/>
        <v>Sunday</v>
      </c>
      <c r="D80" t="str">
        <f t="shared" si="3"/>
        <v>Siang</v>
      </c>
    </row>
    <row r="81" spans="1:4" x14ac:dyDescent="0.25">
      <c r="A81" s="3">
        <v>45361.815283310185</v>
      </c>
      <c r="B81" s="7">
        <v>45361.815283310185</v>
      </c>
      <c r="C81" t="str">
        <f t="shared" si="2"/>
        <v>Sunday</v>
      </c>
      <c r="D81" t="str">
        <f t="shared" si="3"/>
        <v>Malam</v>
      </c>
    </row>
    <row r="82" spans="1:4" x14ac:dyDescent="0.25">
      <c r="A82" s="3">
        <v>45361.816605462962</v>
      </c>
      <c r="B82" s="7">
        <v>45361.816605462962</v>
      </c>
      <c r="C82" t="str">
        <f t="shared" si="2"/>
        <v>Sunday</v>
      </c>
      <c r="D82" t="str">
        <f t="shared" si="3"/>
        <v>Malam</v>
      </c>
    </row>
    <row r="83" spans="1:4" x14ac:dyDescent="0.25">
      <c r="A83" s="3">
        <v>45362.429707453703</v>
      </c>
      <c r="B83" s="7">
        <v>45362.429707453703</v>
      </c>
      <c r="C83" t="str">
        <f t="shared" si="2"/>
        <v>Monday</v>
      </c>
      <c r="D83" t="str">
        <f t="shared" si="3"/>
        <v>Pagi</v>
      </c>
    </row>
    <row r="84" spans="1:4" x14ac:dyDescent="0.25">
      <c r="A84" s="3">
        <v>45362.475173865743</v>
      </c>
      <c r="B84" s="7">
        <v>45362.475173865743</v>
      </c>
      <c r="C84" t="str">
        <f t="shared" si="2"/>
        <v>Monday</v>
      </c>
      <c r="D84" t="str">
        <f t="shared" si="3"/>
        <v>Pagi</v>
      </c>
    </row>
    <row r="85" spans="1:4" x14ac:dyDescent="0.25">
      <c r="A85" s="3">
        <v>45362.47559681713</v>
      </c>
      <c r="B85" s="7">
        <v>45362.47559681713</v>
      </c>
      <c r="C85" t="str">
        <f t="shared" si="2"/>
        <v>Monday</v>
      </c>
      <c r="D85" t="str">
        <f t="shared" si="3"/>
        <v>Pagi</v>
      </c>
    </row>
    <row r="86" spans="1:4" x14ac:dyDescent="0.25">
      <c r="A86" s="3">
        <v>45362.476900706017</v>
      </c>
      <c r="B86" s="7">
        <v>45362.476900706017</v>
      </c>
      <c r="C86" t="str">
        <f t="shared" si="2"/>
        <v>Monday</v>
      </c>
      <c r="D86" t="str">
        <f t="shared" si="3"/>
        <v>Pagi</v>
      </c>
    </row>
    <row r="87" spans="1:4" x14ac:dyDescent="0.25">
      <c r="A87" s="3">
        <v>45362.481235891202</v>
      </c>
      <c r="B87" s="7">
        <v>45362.481235891202</v>
      </c>
      <c r="C87" t="str">
        <f t="shared" si="2"/>
        <v>Monday</v>
      </c>
      <c r="D87" t="str">
        <f t="shared" si="3"/>
        <v>Pagi</v>
      </c>
    </row>
    <row r="88" spans="1:4" x14ac:dyDescent="0.25">
      <c r="A88" s="3">
        <v>45362.68363890046</v>
      </c>
      <c r="B88" s="7">
        <v>45362.68363890046</v>
      </c>
      <c r="C88" t="str">
        <f t="shared" si="2"/>
        <v>Monday</v>
      </c>
      <c r="D88" t="str">
        <f t="shared" si="3"/>
        <v>Siang</v>
      </c>
    </row>
    <row r="89" spans="1:4" x14ac:dyDescent="0.25">
      <c r="A89" s="3">
        <v>45362.684556296299</v>
      </c>
      <c r="B89" s="7">
        <v>45362.684556296299</v>
      </c>
      <c r="C89" t="str">
        <f t="shared" si="2"/>
        <v>Monday</v>
      </c>
      <c r="D89" t="str">
        <f t="shared" si="3"/>
        <v>Siang</v>
      </c>
    </row>
    <row r="90" spans="1:4" x14ac:dyDescent="0.25">
      <c r="A90" s="3">
        <v>45362.701963055559</v>
      </c>
      <c r="B90" s="7">
        <v>45362.701963055559</v>
      </c>
      <c r="C90" t="str">
        <f t="shared" si="2"/>
        <v>Monday</v>
      </c>
      <c r="D90" t="str">
        <f t="shared" si="3"/>
        <v>Siang</v>
      </c>
    </row>
    <row r="91" spans="1:4" x14ac:dyDescent="0.25">
      <c r="A91" s="3">
        <v>45363.427086770833</v>
      </c>
      <c r="B91" s="7">
        <v>45363.427086770833</v>
      </c>
      <c r="C91" t="str">
        <f t="shared" si="2"/>
        <v>Tuesday</v>
      </c>
      <c r="D91" t="str">
        <f t="shared" si="3"/>
        <v>Pagi</v>
      </c>
    </row>
    <row r="92" spans="1:4" x14ac:dyDescent="0.25">
      <c r="A92" s="3">
        <v>45363.427483136576</v>
      </c>
      <c r="B92" s="7">
        <v>45363.427483136576</v>
      </c>
      <c r="C92" t="str">
        <f t="shared" si="2"/>
        <v>Tuesday</v>
      </c>
      <c r="D92" t="str">
        <f t="shared" si="3"/>
        <v>Pagi</v>
      </c>
    </row>
    <row r="93" spans="1:4" x14ac:dyDescent="0.25">
      <c r="A93" s="3">
        <v>45363.428065810185</v>
      </c>
      <c r="B93" s="7">
        <v>45363.428065810185</v>
      </c>
      <c r="C93" t="str">
        <f t="shared" si="2"/>
        <v>Tuesday</v>
      </c>
      <c r="D93" t="str">
        <f t="shared" si="3"/>
        <v>Pagi</v>
      </c>
    </row>
    <row r="94" spans="1:4" x14ac:dyDescent="0.25">
      <c r="A94" s="3">
        <v>45363.472750370369</v>
      </c>
      <c r="B94" s="7">
        <v>45363.472750370369</v>
      </c>
      <c r="C94" t="str">
        <f t="shared" si="2"/>
        <v>Tuesday</v>
      </c>
      <c r="D94" t="str">
        <f t="shared" si="3"/>
        <v>Pagi</v>
      </c>
    </row>
    <row r="95" spans="1:4" x14ac:dyDescent="0.25">
      <c r="A95" s="3">
        <v>45363.532213831022</v>
      </c>
      <c r="B95" s="7">
        <v>45363.532213831022</v>
      </c>
      <c r="C95" t="str">
        <f t="shared" si="2"/>
        <v>Tuesday</v>
      </c>
      <c r="D95" t="str">
        <f t="shared" si="3"/>
        <v>Siang</v>
      </c>
    </row>
    <row r="96" spans="1:4" x14ac:dyDescent="0.25">
      <c r="A96" s="3">
        <v>45363.532940127312</v>
      </c>
      <c r="B96" s="7">
        <v>45363.532940127312</v>
      </c>
      <c r="C96" t="str">
        <f t="shared" si="2"/>
        <v>Tuesday</v>
      </c>
      <c r="D96" t="str">
        <f t="shared" si="3"/>
        <v>Siang</v>
      </c>
    </row>
    <row r="97" spans="1:4" x14ac:dyDescent="0.25">
      <c r="A97" s="3">
        <v>45363.677584780089</v>
      </c>
      <c r="B97" s="7">
        <v>45363.677584780089</v>
      </c>
      <c r="C97" t="str">
        <f t="shared" si="2"/>
        <v>Tuesday</v>
      </c>
      <c r="D97" t="str">
        <f t="shared" si="3"/>
        <v>Siang</v>
      </c>
    </row>
    <row r="98" spans="1:4" x14ac:dyDescent="0.25">
      <c r="A98" s="3">
        <v>45364.462998124996</v>
      </c>
      <c r="B98" s="7">
        <v>45364.462998124996</v>
      </c>
      <c r="C98" t="str">
        <f t="shared" si="2"/>
        <v>Wednesday</v>
      </c>
      <c r="D98" t="str">
        <f t="shared" si="3"/>
        <v>Pagi</v>
      </c>
    </row>
    <row r="99" spans="1:4" x14ac:dyDescent="0.25">
      <c r="A99" s="3">
        <v>45364.491860567126</v>
      </c>
      <c r="B99" s="7">
        <v>45364.491860567126</v>
      </c>
      <c r="C99" t="str">
        <f t="shared" si="2"/>
        <v>Wednesday</v>
      </c>
      <c r="D99" t="str">
        <f t="shared" si="3"/>
        <v>Pagi</v>
      </c>
    </row>
    <row r="100" spans="1:4" x14ac:dyDescent="0.25">
      <c r="A100" s="3">
        <v>45364.512573333333</v>
      </c>
      <c r="B100" s="7">
        <v>45364.512573333333</v>
      </c>
      <c r="C100" t="str">
        <f t="shared" si="2"/>
        <v>Wednesday</v>
      </c>
      <c r="D100" t="str">
        <f t="shared" si="3"/>
        <v>Siang</v>
      </c>
    </row>
    <row r="101" spans="1:4" x14ac:dyDescent="0.25">
      <c r="A101" s="3">
        <v>45364.513253796293</v>
      </c>
      <c r="B101" s="7">
        <v>45364.513253796293</v>
      </c>
      <c r="C101" t="str">
        <f t="shared" si="2"/>
        <v>Wednesday</v>
      </c>
      <c r="D101" t="str">
        <f t="shared" si="3"/>
        <v>Siang</v>
      </c>
    </row>
    <row r="102" spans="1:4" x14ac:dyDescent="0.25">
      <c r="A102" s="3">
        <v>45364.523961979168</v>
      </c>
      <c r="B102" s="7">
        <v>45364.523961979168</v>
      </c>
      <c r="C102" t="str">
        <f t="shared" si="2"/>
        <v>Wednesday</v>
      </c>
      <c r="D102" t="str">
        <f t="shared" si="3"/>
        <v>Siang</v>
      </c>
    </row>
    <row r="103" spans="1:4" x14ac:dyDescent="0.25">
      <c r="A103" s="3">
        <v>45364.601861979165</v>
      </c>
      <c r="B103" s="7">
        <v>45364.601861979165</v>
      </c>
      <c r="C103" t="str">
        <f t="shared" si="2"/>
        <v>Wednesday</v>
      </c>
      <c r="D103" t="str">
        <f t="shared" si="3"/>
        <v>Siang</v>
      </c>
    </row>
    <row r="104" spans="1:4" x14ac:dyDescent="0.25">
      <c r="A104" s="3">
        <v>45364.653035428244</v>
      </c>
      <c r="B104" s="7">
        <v>45364.653035428244</v>
      </c>
      <c r="C104" t="str">
        <f t="shared" si="2"/>
        <v>Wednesday</v>
      </c>
      <c r="D104" t="str">
        <f t="shared" si="3"/>
        <v>Siang</v>
      </c>
    </row>
    <row r="105" spans="1:4" x14ac:dyDescent="0.25">
      <c r="A105" s="3">
        <v>45364.653708611113</v>
      </c>
      <c r="B105" s="7">
        <v>45364.653708611113</v>
      </c>
      <c r="C105" t="str">
        <f t="shared" si="2"/>
        <v>Wednesday</v>
      </c>
      <c r="D105" t="str">
        <f t="shared" si="3"/>
        <v>Siang</v>
      </c>
    </row>
    <row r="106" spans="1:4" x14ac:dyDescent="0.25">
      <c r="A106" s="3">
        <v>45364.699414039351</v>
      </c>
      <c r="B106" s="7">
        <v>45364.699414039351</v>
      </c>
      <c r="C106" t="str">
        <f t="shared" si="2"/>
        <v>Wednesday</v>
      </c>
      <c r="D106" t="str">
        <f t="shared" si="3"/>
        <v>Siang</v>
      </c>
    </row>
    <row r="107" spans="1:4" x14ac:dyDescent="0.25">
      <c r="A107" s="3">
        <v>45365.418197233797</v>
      </c>
      <c r="B107" s="7">
        <v>45365.418197233797</v>
      </c>
      <c r="C107" t="str">
        <f t="shared" si="2"/>
        <v>Thursday</v>
      </c>
      <c r="D107" t="str">
        <f t="shared" si="3"/>
        <v>Pagi</v>
      </c>
    </row>
    <row r="108" spans="1:4" x14ac:dyDescent="0.25">
      <c r="A108" s="3">
        <v>45365.436493252317</v>
      </c>
      <c r="B108" s="7">
        <v>45365.436493252317</v>
      </c>
      <c r="C108" t="str">
        <f t="shared" si="2"/>
        <v>Thursday</v>
      </c>
      <c r="D108" t="str">
        <f t="shared" si="3"/>
        <v>Pagi</v>
      </c>
    </row>
    <row r="109" spans="1:4" x14ac:dyDescent="0.25">
      <c r="A109" s="3">
        <v>45365.437202349538</v>
      </c>
      <c r="B109" s="7">
        <v>45365.437202349538</v>
      </c>
      <c r="C109" t="str">
        <f t="shared" si="2"/>
        <v>Thursday</v>
      </c>
      <c r="D109" t="str">
        <f t="shared" si="3"/>
        <v>Pagi</v>
      </c>
    </row>
    <row r="110" spans="1:4" x14ac:dyDescent="0.25">
      <c r="A110" s="3">
        <v>45365.560758518521</v>
      </c>
      <c r="B110" s="7">
        <v>45365.560758518521</v>
      </c>
      <c r="C110" t="str">
        <f t="shared" si="2"/>
        <v>Thursday</v>
      </c>
      <c r="D110" t="str">
        <f t="shared" si="3"/>
        <v>Siang</v>
      </c>
    </row>
    <row r="111" spans="1:4" x14ac:dyDescent="0.25">
      <c r="A111" s="3">
        <v>45365.561394988428</v>
      </c>
      <c r="B111" s="7">
        <v>45365.561394988428</v>
      </c>
      <c r="C111" t="str">
        <f t="shared" si="2"/>
        <v>Thursday</v>
      </c>
      <c r="D111" t="str">
        <f t="shared" si="3"/>
        <v>Siang</v>
      </c>
    </row>
    <row r="112" spans="1:4" x14ac:dyDescent="0.25">
      <c r="A112" s="3">
        <v>45365.577776678241</v>
      </c>
      <c r="B112" s="7">
        <v>45365.577776678241</v>
      </c>
      <c r="C112" t="str">
        <f t="shared" si="2"/>
        <v>Thursday</v>
      </c>
      <c r="D112" t="str">
        <f t="shared" si="3"/>
        <v>Siang</v>
      </c>
    </row>
    <row r="113" spans="1:4" x14ac:dyDescent="0.25">
      <c r="A113" s="3">
        <v>45365.578428796296</v>
      </c>
      <c r="B113" s="7">
        <v>45365.578428796296</v>
      </c>
      <c r="C113" t="str">
        <f t="shared" si="2"/>
        <v>Thursday</v>
      </c>
      <c r="D113" t="str">
        <f t="shared" si="3"/>
        <v>Siang</v>
      </c>
    </row>
    <row r="114" spans="1:4" x14ac:dyDescent="0.25">
      <c r="A114" s="3">
        <v>45365.639332951388</v>
      </c>
      <c r="B114" s="7">
        <v>45365.639332951388</v>
      </c>
      <c r="C114" t="str">
        <f t="shared" si="2"/>
        <v>Thursday</v>
      </c>
      <c r="D114" t="str">
        <f t="shared" si="3"/>
        <v>Siang</v>
      </c>
    </row>
    <row r="115" spans="1:4" x14ac:dyDescent="0.25">
      <c r="A115" s="3">
        <v>45365.669554467589</v>
      </c>
      <c r="B115" s="7">
        <v>45365.669554467589</v>
      </c>
      <c r="C115" t="str">
        <f t="shared" si="2"/>
        <v>Thursday</v>
      </c>
      <c r="D115" t="str">
        <f t="shared" si="3"/>
        <v>Siang</v>
      </c>
    </row>
    <row r="116" spans="1:4" x14ac:dyDescent="0.25">
      <c r="A116" s="3">
        <v>45365.704608819447</v>
      </c>
      <c r="B116" s="7">
        <v>45365.704608819447</v>
      </c>
      <c r="C116" t="str">
        <f t="shared" si="2"/>
        <v>Thursday</v>
      </c>
      <c r="D116" t="str">
        <f t="shared" si="3"/>
        <v>Siang</v>
      </c>
    </row>
    <row r="117" spans="1:4" x14ac:dyDescent="0.25">
      <c r="A117" s="3">
        <v>45365.790924236113</v>
      </c>
      <c r="B117" s="7">
        <v>45365.790924236113</v>
      </c>
      <c r="C117" t="str">
        <f t="shared" si="2"/>
        <v>Thursday</v>
      </c>
      <c r="D117" t="str">
        <f t="shared" si="3"/>
        <v>Malam</v>
      </c>
    </row>
    <row r="118" spans="1:4" x14ac:dyDescent="0.25">
      <c r="A118" s="3">
        <v>45365.791766932867</v>
      </c>
      <c r="B118" s="7">
        <v>45365.791766932867</v>
      </c>
      <c r="C118" t="str">
        <f t="shared" si="2"/>
        <v>Thursday</v>
      </c>
      <c r="D118" t="str">
        <f t="shared" si="3"/>
        <v>Malam</v>
      </c>
    </row>
    <row r="119" spans="1:4" x14ac:dyDescent="0.25">
      <c r="A119" s="3">
        <v>45366.418246909721</v>
      </c>
      <c r="B119" s="7">
        <v>45366.418246909721</v>
      </c>
      <c r="C119" t="str">
        <f t="shared" si="2"/>
        <v>Friday</v>
      </c>
      <c r="D119" t="str">
        <f t="shared" si="3"/>
        <v>Pagi</v>
      </c>
    </row>
    <row r="120" spans="1:4" x14ac:dyDescent="0.25">
      <c r="A120" s="3">
        <v>45366.453497453702</v>
      </c>
      <c r="B120" s="7">
        <v>45366.453497453702</v>
      </c>
      <c r="C120" t="str">
        <f t="shared" si="2"/>
        <v>Friday</v>
      </c>
      <c r="D120" t="str">
        <f t="shared" si="3"/>
        <v>Pagi</v>
      </c>
    </row>
    <row r="121" spans="1:4" x14ac:dyDescent="0.25">
      <c r="A121" s="3">
        <v>45366.763517615742</v>
      </c>
      <c r="B121" s="7">
        <v>45366.763517615742</v>
      </c>
      <c r="C121" t="str">
        <f t="shared" si="2"/>
        <v>Friday</v>
      </c>
      <c r="D121" t="str">
        <f t="shared" si="3"/>
        <v>Malam</v>
      </c>
    </row>
    <row r="122" spans="1:4" x14ac:dyDescent="0.25">
      <c r="A122" s="3">
        <v>45367.504805659722</v>
      </c>
      <c r="B122" s="7">
        <v>45367.504805659722</v>
      </c>
      <c r="C122" t="str">
        <f t="shared" si="2"/>
        <v>Saturday</v>
      </c>
      <c r="D122" t="str">
        <f t="shared" si="3"/>
        <v>Siang</v>
      </c>
    </row>
    <row r="123" spans="1:4" x14ac:dyDescent="0.25">
      <c r="A123" s="3">
        <v>45367.505485127316</v>
      </c>
      <c r="B123" s="7">
        <v>45367.505485127316</v>
      </c>
      <c r="C123" t="str">
        <f t="shared" si="2"/>
        <v>Saturday</v>
      </c>
      <c r="D123" t="str">
        <f t="shared" si="3"/>
        <v>Siang</v>
      </c>
    </row>
    <row r="124" spans="1:4" x14ac:dyDescent="0.25">
      <c r="A124" s="3">
        <v>45367.665491412037</v>
      </c>
      <c r="B124" s="7">
        <v>45367.665491412037</v>
      </c>
      <c r="C124" t="str">
        <f t="shared" si="2"/>
        <v>Saturday</v>
      </c>
      <c r="D124" t="str">
        <f t="shared" si="3"/>
        <v>Siang</v>
      </c>
    </row>
    <row r="125" spans="1:4" x14ac:dyDescent="0.25">
      <c r="A125" s="3">
        <v>45367.66900159722</v>
      </c>
      <c r="B125" s="7">
        <v>45367.66900159722</v>
      </c>
      <c r="C125" t="str">
        <f t="shared" si="2"/>
        <v>Saturday</v>
      </c>
      <c r="D125" t="str">
        <f t="shared" si="3"/>
        <v>Siang</v>
      </c>
    </row>
    <row r="126" spans="1:4" x14ac:dyDescent="0.25">
      <c r="A126" s="3">
        <v>45367.669576898152</v>
      </c>
      <c r="B126" s="7">
        <v>45367.669576898152</v>
      </c>
      <c r="C126" t="str">
        <f t="shared" si="2"/>
        <v>Saturday</v>
      </c>
      <c r="D126" t="str">
        <f t="shared" si="3"/>
        <v>Siang</v>
      </c>
    </row>
    <row r="127" spans="1:4" x14ac:dyDescent="0.25">
      <c r="A127" s="3">
        <v>45367.748694918984</v>
      </c>
      <c r="B127" s="7">
        <v>45367.748694918984</v>
      </c>
      <c r="C127" t="str">
        <f t="shared" si="2"/>
        <v>Saturday</v>
      </c>
      <c r="D127" t="str">
        <f t="shared" si="3"/>
        <v>Siang</v>
      </c>
    </row>
    <row r="128" spans="1:4" x14ac:dyDescent="0.25">
      <c r="A128" s="3">
        <v>45368.423858784721</v>
      </c>
      <c r="B128" s="7">
        <v>45368.423858784721</v>
      </c>
      <c r="C128" t="str">
        <f t="shared" si="2"/>
        <v>Sunday</v>
      </c>
      <c r="D128" t="str">
        <f t="shared" si="3"/>
        <v>Pagi</v>
      </c>
    </row>
    <row r="129" spans="1:4" x14ac:dyDescent="0.25">
      <c r="A129" s="3">
        <v>45368.538496122688</v>
      </c>
      <c r="B129" s="7">
        <v>45368.538496122688</v>
      </c>
      <c r="C129" t="str">
        <f t="shared" si="2"/>
        <v>Sunday</v>
      </c>
      <c r="D129" t="str">
        <f t="shared" si="3"/>
        <v>Siang</v>
      </c>
    </row>
    <row r="130" spans="1:4" x14ac:dyDescent="0.25">
      <c r="A130" s="3">
        <v>45369.47082952546</v>
      </c>
      <c r="B130" s="7">
        <v>45369.47082952546</v>
      </c>
      <c r="C130" t="str">
        <f t="shared" ref="C130:C193" si="4">TEXT(A130,"dddd")</f>
        <v>Monday</v>
      </c>
      <c r="D130" t="str">
        <f t="shared" ref="D130:D193" si="5">IF(MOD(B130,1)&lt;TIMEVALUE("12:00"),"Pagi",IF(MOD(B130,1)&lt;TIMEVALUE("18:00"),"Siang","Malam"))</f>
        <v>Pagi</v>
      </c>
    </row>
    <row r="131" spans="1:4" x14ac:dyDescent="0.25">
      <c r="A131" s="3">
        <v>45369.64698755787</v>
      </c>
      <c r="B131" s="7">
        <v>45369.64698755787</v>
      </c>
      <c r="C131" t="str">
        <f t="shared" si="4"/>
        <v>Monday</v>
      </c>
      <c r="D131" t="str">
        <f t="shared" si="5"/>
        <v>Siang</v>
      </c>
    </row>
    <row r="132" spans="1:4" x14ac:dyDescent="0.25">
      <c r="A132" s="3">
        <v>45369.64766480324</v>
      </c>
      <c r="B132" s="7">
        <v>45369.64766480324</v>
      </c>
      <c r="C132" t="str">
        <f t="shared" si="4"/>
        <v>Monday</v>
      </c>
      <c r="D132" t="str">
        <f t="shared" si="5"/>
        <v>Siang</v>
      </c>
    </row>
    <row r="133" spans="1:4" x14ac:dyDescent="0.25">
      <c r="A133" s="3">
        <v>45369.648341527776</v>
      </c>
      <c r="B133" s="7">
        <v>45369.648341527776</v>
      </c>
      <c r="C133" t="str">
        <f t="shared" si="4"/>
        <v>Monday</v>
      </c>
      <c r="D133" t="str">
        <f t="shared" si="5"/>
        <v>Siang</v>
      </c>
    </row>
    <row r="134" spans="1:4" x14ac:dyDescent="0.25">
      <c r="A134" s="3">
        <v>45370.430856435189</v>
      </c>
      <c r="B134" s="7">
        <v>45370.430856435189</v>
      </c>
      <c r="C134" t="str">
        <f t="shared" si="4"/>
        <v>Tuesday</v>
      </c>
      <c r="D134" t="str">
        <f t="shared" si="5"/>
        <v>Pagi</v>
      </c>
    </row>
    <row r="135" spans="1:4" x14ac:dyDescent="0.25">
      <c r="A135" s="3">
        <v>45370.584971481483</v>
      </c>
      <c r="B135" s="7">
        <v>45370.584971481483</v>
      </c>
      <c r="C135" t="str">
        <f t="shared" si="4"/>
        <v>Tuesday</v>
      </c>
      <c r="D135" t="str">
        <f t="shared" si="5"/>
        <v>Siang</v>
      </c>
    </row>
    <row r="136" spans="1:4" x14ac:dyDescent="0.25">
      <c r="A136" s="3">
        <v>45370.58564542824</v>
      </c>
      <c r="B136" s="7">
        <v>45370.58564542824</v>
      </c>
      <c r="C136" t="str">
        <f t="shared" si="4"/>
        <v>Tuesday</v>
      </c>
      <c r="D136" t="str">
        <f t="shared" si="5"/>
        <v>Siang</v>
      </c>
    </row>
    <row r="137" spans="1:4" x14ac:dyDescent="0.25">
      <c r="A137" s="3">
        <v>45370.628198020837</v>
      </c>
      <c r="B137" s="7">
        <v>45370.628198020837</v>
      </c>
      <c r="C137" t="str">
        <f t="shared" si="4"/>
        <v>Tuesday</v>
      </c>
      <c r="D137" t="str">
        <f t="shared" si="5"/>
        <v>Siang</v>
      </c>
    </row>
    <row r="138" spans="1:4" x14ac:dyDescent="0.25">
      <c r="A138" s="3">
        <v>45370.704035949071</v>
      </c>
      <c r="B138" s="7">
        <v>45370.704035949071</v>
      </c>
      <c r="C138" t="str">
        <f t="shared" si="4"/>
        <v>Tuesday</v>
      </c>
      <c r="D138" t="str">
        <f t="shared" si="5"/>
        <v>Siang</v>
      </c>
    </row>
    <row r="139" spans="1:4" x14ac:dyDescent="0.25">
      <c r="A139" s="3">
        <v>45370.810100428243</v>
      </c>
      <c r="B139" s="7">
        <v>45370.810100428243</v>
      </c>
      <c r="C139" t="str">
        <f t="shared" si="4"/>
        <v>Tuesday</v>
      </c>
      <c r="D139" t="str">
        <f t="shared" si="5"/>
        <v>Malam</v>
      </c>
    </row>
    <row r="140" spans="1:4" x14ac:dyDescent="0.25">
      <c r="A140" s="3">
        <v>45371.486995405096</v>
      </c>
      <c r="B140" s="7">
        <v>45371.486995405096</v>
      </c>
      <c r="C140" t="str">
        <f t="shared" si="4"/>
        <v>Wednesday</v>
      </c>
      <c r="D140" t="str">
        <f t="shared" si="5"/>
        <v>Pagi</v>
      </c>
    </row>
    <row r="141" spans="1:4" x14ac:dyDescent="0.25">
      <c r="A141" s="3">
        <v>45371.514672777776</v>
      </c>
      <c r="B141" s="7">
        <v>45371.514672777776</v>
      </c>
      <c r="C141" t="str">
        <f t="shared" si="4"/>
        <v>Wednesday</v>
      </c>
      <c r="D141" t="str">
        <f t="shared" si="5"/>
        <v>Siang</v>
      </c>
    </row>
    <row r="142" spans="1:4" x14ac:dyDescent="0.25">
      <c r="A142" s="3">
        <v>45371.521400092592</v>
      </c>
      <c r="B142" s="7">
        <v>45371.521400092592</v>
      </c>
      <c r="C142" t="str">
        <f t="shared" si="4"/>
        <v>Wednesday</v>
      </c>
      <c r="D142" t="str">
        <f t="shared" si="5"/>
        <v>Siang</v>
      </c>
    </row>
    <row r="143" spans="1:4" x14ac:dyDescent="0.25">
      <c r="A143" s="3">
        <v>45371.553326319445</v>
      </c>
      <c r="B143" s="7">
        <v>45371.553326319445</v>
      </c>
      <c r="C143" t="str">
        <f t="shared" si="4"/>
        <v>Wednesday</v>
      </c>
      <c r="D143" t="str">
        <f t="shared" si="5"/>
        <v>Siang</v>
      </c>
    </row>
    <row r="144" spans="1:4" x14ac:dyDescent="0.25">
      <c r="A144" s="3">
        <v>45371.696274502312</v>
      </c>
      <c r="B144" s="7">
        <v>45371.696274502312</v>
      </c>
      <c r="C144" t="str">
        <f t="shared" si="4"/>
        <v>Wednesday</v>
      </c>
      <c r="D144" t="str">
        <f t="shared" si="5"/>
        <v>Siang</v>
      </c>
    </row>
    <row r="145" spans="1:4" x14ac:dyDescent="0.25">
      <c r="A145" s="3">
        <v>45371.743388668983</v>
      </c>
      <c r="B145" s="7">
        <v>45371.743388668983</v>
      </c>
      <c r="C145" t="str">
        <f t="shared" si="4"/>
        <v>Wednesday</v>
      </c>
      <c r="D145" t="str">
        <f t="shared" si="5"/>
        <v>Siang</v>
      </c>
    </row>
    <row r="146" spans="1:4" x14ac:dyDescent="0.25">
      <c r="A146" s="3">
        <v>45372.429826122687</v>
      </c>
      <c r="B146" s="7">
        <v>45372.429826122687</v>
      </c>
      <c r="C146" t="str">
        <f t="shared" si="4"/>
        <v>Thursday</v>
      </c>
      <c r="D146" t="str">
        <f t="shared" si="5"/>
        <v>Pagi</v>
      </c>
    </row>
    <row r="147" spans="1:4" x14ac:dyDescent="0.25">
      <c r="A147" s="3">
        <v>45372.517467523146</v>
      </c>
      <c r="B147" s="7">
        <v>45372.517467523146</v>
      </c>
      <c r="C147" t="str">
        <f t="shared" si="4"/>
        <v>Thursday</v>
      </c>
      <c r="D147" t="str">
        <f t="shared" si="5"/>
        <v>Siang</v>
      </c>
    </row>
    <row r="148" spans="1:4" x14ac:dyDescent="0.25">
      <c r="A148" s="3">
        <v>45372.518257268515</v>
      </c>
      <c r="B148" s="7">
        <v>45372.518257268515</v>
      </c>
      <c r="C148" t="str">
        <f t="shared" si="4"/>
        <v>Thursday</v>
      </c>
      <c r="D148" t="str">
        <f t="shared" si="5"/>
        <v>Siang</v>
      </c>
    </row>
    <row r="149" spans="1:4" x14ac:dyDescent="0.25">
      <c r="A149" s="3">
        <v>45372.722933483798</v>
      </c>
      <c r="B149" s="7">
        <v>45372.722933483798</v>
      </c>
      <c r="C149" t="str">
        <f t="shared" si="4"/>
        <v>Thursday</v>
      </c>
      <c r="D149" t="str">
        <f t="shared" si="5"/>
        <v>Siang</v>
      </c>
    </row>
    <row r="150" spans="1:4" x14ac:dyDescent="0.25">
      <c r="A150" s="3">
        <v>45372.723626770836</v>
      </c>
      <c r="B150" s="7">
        <v>45372.723626770836</v>
      </c>
      <c r="C150" t="str">
        <f t="shared" si="4"/>
        <v>Thursday</v>
      </c>
      <c r="D150" t="str">
        <f t="shared" si="5"/>
        <v>Siang</v>
      </c>
    </row>
    <row r="151" spans="1:4" x14ac:dyDescent="0.25">
      <c r="A151" s="3">
        <v>45372.805978101853</v>
      </c>
      <c r="B151" s="7">
        <v>45372.805978101853</v>
      </c>
      <c r="C151" t="str">
        <f t="shared" si="4"/>
        <v>Thursday</v>
      </c>
      <c r="D151" t="str">
        <f t="shared" si="5"/>
        <v>Malam</v>
      </c>
    </row>
    <row r="152" spans="1:4" x14ac:dyDescent="0.25">
      <c r="A152" s="3">
        <v>45373.441592812502</v>
      </c>
      <c r="B152" s="7">
        <v>45373.441592812502</v>
      </c>
      <c r="C152" t="str">
        <f t="shared" si="4"/>
        <v>Friday</v>
      </c>
      <c r="D152" t="str">
        <f t="shared" si="5"/>
        <v>Pagi</v>
      </c>
    </row>
    <row r="153" spans="1:4" x14ac:dyDescent="0.25">
      <c r="A153" s="3">
        <v>45373.562041006946</v>
      </c>
      <c r="B153" s="7">
        <v>45373.562041006946</v>
      </c>
      <c r="C153" t="str">
        <f t="shared" si="4"/>
        <v>Friday</v>
      </c>
      <c r="D153" t="str">
        <f t="shared" si="5"/>
        <v>Siang</v>
      </c>
    </row>
    <row r="154" spans="1:4" x14ac:dyDescent="0.25">
      <c r="A154" s="3">
        <v>45373.677250555556</v>
      </c>
      <c r="B154" s="7">
        <v>45373.677250555556</v>
      </c>
      <c r="C154" t="str">
        <f t="shared" si="4"/>
        <v>Friday</v>
      </c>
      <c r="D154" t="str">
        <f t="shared" si="5"/>
        <v>Siang</v>
      </c>
    </row>
    <row r="155" spans="1:4" x14ac:dyDescent="0.25">
      <c r="A155" s="3">
        <v>45373.720181990742</v>
      </c>
      <c r="B155" s="7">
        <v>45373.720181990742</v>
      </c>
      <c r="C155" t="str">
        <f t="shared" si="4"/>
        <v>Friday</v>
      </c>
      <c r="D155" t="str">
        <f t="shared" si="5"/>
        <v>Siang</v>
      </c>
    </row>
    <row r="156" spans="1:4" x14ac:dyDescent="0.25">
      <c r="A156" s="3">
        <v>45373.720821655093</v>
      </c>
      <c r="B156" s="7">
        <v>45373.720821655093</v>
      </c>
      <c r="C156" t="str">
        <f t="shared" si="4"/>
        <v>Friday</v>
      </c>
      <c r="D156" t="str">
        <f t="shared" si="5"/>
        <v>Siang</v>
      </c>
    </row>
    <row r="157" spans="1:4" x14ac:dyDescent="0.25">
      <c r="A157" s="3">
        <v>45373.722795023146</v>
      </c>
      <c r="B157" s="7">
        <v>45373.722795023146</v>
      </c>
      <c r="C157" t="str">
        <f t="shared" si="4"/>
        <v>Friday</v>
      </c>
      <c r="D157" t="str">
        <f t="shared" si="5"/>
        <v>Siang</v>
      </c>
    </row>
    <row r="158" spans="1:4" x14ac:dyDescent="0.25">
      <c r="A158" s="3">
        <v>45374.447217118053</v>
      </c>
      <c r="B158" s="7">
        <v>45374.447217118053</v>
      </c>
      <c r="C158" t="str">
        <f t="shared" si="4"/>
        <v>Saturday</v>
      </c>
      <c r="D158" t="str">
        <f t="shared" si="5"/>
        <v>Pagi</v>
      </c>
    </row>
    <row r="159" spans="1:4" x14ac:dyDescent="0.25">
      <c r="A159" s="3">
        <v>45374.447999502314</v>
      </c>
      <c r="B159" s="7">
        <v>45374.447999502314</v>
      </c>
      <c r="C159" t="str">
        <f t="shared" si="4"/>
        <v>Saturday</v>
      </c>
      <c r="D159" t="str">
        <f t="shared" si="5"/>
        <v>Pagi</v>
      </c>
    </row>
    <row r="160" spans="1:4" x14ac:dyDescent="0.25">
      <c r="A160" s="3">
        <v>45374.548699780091</v>
      </c>
      <c r="B160" s="7">
        <v>45374.548699780091</v>
      </c>
      <c r="C160" t="str">
        <f t="shared" si="4"/>
        <v>Saturday</v>
      </c>
      <c r="D160" t="str">
        <f t="shared" si="5"/>
        <v>Siang</v>
      </c>
    </row>
    <row r="161" spans="1:4" x14ac:dyDescent="0.25">
      <c r="A161" s="3">
        <v>45374.549447106481</v>
      </c>
      <c r="B161" s="7">
        <v>45374.549447106481</v>
      </c>
      <c r="C161" t="str">
        <f t="shared" si="4"/>
        <v>Saturday</v>
      </c>
      <c r="D161" t="str">
        <f t="shared" si="5"/>
        <v>Siang</v>
      </c>
    </row>
    <row r="162" spans="1:4" x14ac:dyDescent="0.25">
      <c r="A162" s="3">
        <v>45374.614366620372</v>
      </c>
      <c r="B162" s="7">
        <v>45374.614366620372</v>
      </c>
      <c r="C162" t="str">
        <f t="shared" si="4"/>
        <v>Saturday</v>
      </c>
      <c r="D162" t="str">
        <f t="shared" si="5"/>
        <v>Siang</v>
      </c>
    </row>
    <row r="163" spans="1:4" x14ac:dyDescent="0.25">
      <c r="A163" s="3">
        <v>45374.657859513885</v>
      </c>
      <c r="B163" s="7">
        <v>45374.657859513885</v>
      </c>
      <c r="C163" t="str">
        <f t="shared" si="4"/>
        <v>Saturday</v>
      </c>
      <c r="D163" t="str">
        <f t="shared" si="5"/>
        <v>Siang</v>
      </c>
    </row>
    <row r="164" spans="1:4" x14ac:dyDescent="0.25">
      <c r="A164" s="3">
        <v>45374.659419131945</v>
      </c>
      <c r="B164" s="7">
        <v>45374.659419131945</v>
      </c>
      <c r="C164" t="str">
        <f t="shared" si="4"/>
        <v>Saturday</v>
      </c>
      <c r="D164" t="str">
        <f t="shared" si="5"/>
        <v>Siang</v>
      </c>
    </row>
    <row r="165" spans="1:4" x14ac:dyDescent="0.25">
      <c r="A165" s="3">
        <v>45374.667342430555</v>
      </c>
      <c r="B165" s="7">
        <v>45374.667342430555</v>
      </c>
      <c r="C165" t="str">
        <f t="shared" si="4"/>
        <v>Saturday</v>
      </c>
      <c r="D165" t="str">
        <f t="shared" si="5"/>
        <v>Siang</v>
      </c>
    </row>
    <row r="166" spans="1:4" x14ac:dyDescent="0.25">
      <c r="A166" s="3">
        <v>45375.419398206017</v>
      </c>
      <c r="B166" s="7">
        <v>45375.419398206017</v>
      </c>
      <c r="C166" t="str">
        <f t="shared" si="4"/>
        <v>Sunday</v>
      </c>
      <c r="D166" t="str">
        <f t="shared" si="5"/>
        <v>Pagi</v>
      </c>
    </row>
    <row r="167" spans="1:4" x14ac:dyDescent="0.25">
      <c r="A167" s="3">
        <v>45375.781347187498</v>
      </c>
      <c r="B167" s="7">
        <v>45375.781347187498</v>
      </c>
      <c r="C167" t="str">
        <f t="shared" si="4"/>
        <v>Sunday</v>
      </c>
      <c r="D167" t="str">
        <f t="shared" si="5"/>
        <v>Malam</v>
      </c>
    </row>
    <row r="168" spans="1:4" x14ac:dyDescent="0.25">
      <c r="A168" s="3">
        <v>45376.438741319442</v>
      </c>
      <c r="B168" s="7">
        <v>45376.438741319442</v>
      </c>
      <c r="C168" t="str">
        <f t="shared" si="4"/>
        <v>Monday</v>
      </c>
      <c r="D168" t="str">
        <f t="shared" si="5"/>
        <v>Pagi</v>
      </c>
    </row>
    <row r="169" spans="1:4" x14ac:dyDescent="0.25">
      <c r="A169" s="3">
        <v>45376.469741562498</v>
      </c>
      <c r="B169" s="7">
        <v>45376.469741562498</v>
      </c>
      <c r="C169" t="str">
        <f t="shared" si="4"/>
        <v>Monday</v>
      </c>
      <c r="D169" t="str">
        <f t="shared" si="5"/>
        <v>Pagi</v>
      </c>
    </row>
    <row r="170" spans="1:4" x14ac:dyDescent="0.25">
      <c r="A170" s="3">
        <v>45376.602189386576</v>
      </c>
      <c r="B170" s="7">
        <v>45376.602189386576</v>
      </c>
      <c r="C170" t="str">
        <f t="shared" si="4"/>
        <v>Monday</v>
      </c>
      <c r="D170" t="str">
        <f t="shared" si="5"/>
        <v>Siang</v>
      </c>
    </row>
    <row r="171" spans="1:4" x14ac:dyDescent="0.25">
      <c r="A171" s="3">
        <v>45376.60376554398</v>
      </c>
      <c r="B171" s="7">
        <v>45376.60376554398</v>
      </c>
      <c r="C171" t="str">
        <f t="shared" si="4"/>
        <v>Monday</v>
      </c>
      <c r="D171" t="str">
        <f t="shared" si="5"/>
        <v>Siang</v>
      </c>
    </row>
    <row r="172" spans="1:4" x14ac:dyDescent="0.25">
      <c r="A172" s="3">
        <v>45376.776049189815</v>
      </c>
      <c r="B172" s="7">
        <v>45376.776049189815</v>
      </c>
      <c r="C172" t="str">
        <f t="shared" si="4"/>
        <v>Monday</v>
      </c>
      <c r="D172" t="str">
        <f t="shared" si="5"/>
        <v>Malam</v>
      </c>
    </row>
    <row r="173" spans="1:4" x14ac:dyDescent="0.25">
      <c r="A173" s="3">
        <v>45376.815561828706</v>
      </c>
      <c r="B173" s="7">
        <v>45376.815561828706</v>
      </c>
      <c r="C173" t="str">
        <f t="shared" si="4"/>
        <v>Monday</v>
      </c>
      <c r="D173" t="str">
        <f t="shared" si="5"/>
        <v>Malam</v>
      </c>
    </row>
    <row r="174" spans="1:4" x14ac:dyDescent="0.25">
      <c r="A174" s="3">
        <v>45377.441547210648</v>
      </c>
      <c r="B174" s="7">
        <v>45377.441547210648</v>
      </c>
      <c r="C174" t="str">
        <f t="shared" si="4"/>
        <v>Tuesday</v>
      </c>
      <c r="D174" t="str">
        <f t="shared" si="5"/>
        <v>Pagi</v>
      </c>
    </row>
    <row r="175" spans="1:4" x14ac:dyDescent="0.25">
      <c r="A175" s="3">
        <v>45377.44208508102</v>
      </c>
      <c r="B175" s="7">
        <v>45377.44208508102</v>
      </c>
      <c r="C175" t="str">
        <f t="shared" si="4"/>
        <v>Tuesday</v>
      </c>
      <c r="D175" t="str">
        <f t="shared" si="5"/>
        <v>Pagi</v>
      </c>
    </row>
    <row r="176" spans="1:4" x14ac:dyDescent="0.25">
      <c r="A176" s="3">
        <v>45377.446182523148</v>
      </c>
      <c r="B176" s="7">
        <v>45377.446182523148</v>
      </c>
      <c r="C176" t="str">
        <f t="shared" si="4"/>
        <v>Tuesday</v>
      </c>
      <c r="D176" t="str">
        <f t="shared" si="5"/>
        <v>Pagi</v>
      </c>
    </row>
    <row r="177" spans="1:4" x14ac:dyDescent="0.25">
      <c r="A177" s="3">
        <v>45377.46652008102</v>
      </c>
      <c r="B177" s="7">
        <v>45377.46652008102</v>
      </c>
      <c r="C177" t="str">
        <f t="shared" si="4"/>
        <v>Tuesday</v>
      </c>
      <c r="D177" t="str">
        <f t="shared" si="5"/>
        <v>Pagi</v>
      </c>
    </row>
    <row r="178" spans="1:4" x14ac:dyDescent="0.25">
      <c r="A178" s="3">
        <v>45377.566583020831</v>
      </c>
      <c r="B178" s="7">
        <v>45377.566583020831</v>
      </c>
      <c r="C178" t="str">
        <f t="shared" si="4"/>
        <v>Tuesday</v>
      </c>
      <c r="D178" t="str">
        <f t="shared" si="5"/>
        <v>Siang</v>
      </c>
    </row>
    <row r="179" spans="1:4" x14ac:dyDescent="0.25">
      <c r="A179" s="3">
        <v>45377.567241249999</v>
      </c>
      <c r="B179" s="7">
        <v>45377.567241249999</v>
      </c>
      <c r="C179" t="str">
        <f t="shared" si="4"/>
        <v>Tuesday</v>
      </c>
      <c r="D179" t="str">
        <f t="shared" si="5"/>
        <v>Siang</v>
      </c>
    </row>
    <row r="180" spans="1:4" x14ac:dyDescent="0.25">
      <c r="A180" s="3">
        <v>45377.568052349539</v>
      </c>
      <c r="B180" s="7">
        <v>45377.568052349539</v>
      </c>
      <c r="C180" t="str">
        <f t="shared" si="4"/>
        <v>Tuesday</v>
      </c>
      <c r="D180" t="str">
        <f t="shared" si="5"/>
        <v>Siang</v>
      </c>
    </row>
    <row r="181" spans="1:4" x14ac:dyDescent="0.25">
      <c r="A181" s="3">
        <v>45377.581871261573</v>
      </c>
      <c r="B181" s="7">
        <v>45377.581871261573</v>
      </c>
      <c r="C181" t="str">
        <f t="shared" si="4"/>
        <v>Tuesday</v>
      </c>
      <c r="D181" t="str">
        <f t="shared" si="5"/>
        <v>Siang</v>
      </c>
    </row>
    <row r="182" spans="1:4" x14ac:dyDescent="0.25">
      <c r="A182" s="3">
        <v>45377.658359606481</v>
      </c>
      <c r="B182" s="7">
        <v>45377.658359606481</v>
      </c>
      <c r="C182" t="str">
        <f t="shared" si="4"/>
        <v>Tuesday</v>
      </c>
      <c r="D182" t="str">
        <f t="shared" si="5"/>
        <v>Siang</v>
      </c>
    </row>
    <row r="183" spans="1:4" x14ac:dyDescent="0.25">
      <c r="A183" s="3">
        <v>45377.773363055552</v>
      </c>
      <c r="B183" s="7">
        <v>45377.773363055552</v>
      </c>
      <c r="C183" t="str">
        <f t="shared" si="4"/>
        <v>Tuesday</v>
      </c>
      <c r="D183" t="str">
        <f t="shared" si="5"/>
        <v>Malam</v>
      </c>
    </row>
    <row r="184" spans="1:4" x14ac:dyDescent="0.25">
      <c r="A184" s="3">
        <v>45377.774243611108</v>
      </c>
      <c r="B184" s="7">
        <v>45377.774243611108</v>
      </c>
      <c r="C184" t="str">
        <f t="shared" si="4"/>
        <v>Tuesday</v>
      </c>
      <c r="D184" t="str">
        <f t="shared" si="5"/>
        <v>Malam</v>
      </c>
    </row>
    <row r="185" spans="1:4" x14ac:dyDescent="0.25">
      <c r="A185" s="3">
        <v>45378.461703402776</v>
      </c>
      <c r="B185" s="7">
        <v>45378.461703402776</v>
      </c>
      <c r="C185" t="str">
        <f t="shared" si="4"/>
        <v>Wednesday</v>
      </c>
      <c r="D185" t="str">
        <f t="shared" si="5"/>
        <v>Pagi</v>
      </c>
    </row>
    <row r="186" spans="1:4" x14ac:dyDescent="0.25">
      <c r="A186" s="3">
        <v>45378.46247958333</v>
      </c>
      <c r="B186" s="7">
        <v>45378.46247958333</v>
      </c>
      <c r="C186" t="str">
        <f t="shared" si="4"/>
        <v>Wednesday</v>
      </c>
      <c r="D186" t="str">
        <f t="shared" si="5"/>
        <v>Pagi</v>
      </c>
    </row>
    <row r="187" spans="1:4" x14ac:dyDescent="0.25">
      <c r="A187" s="3">
        <v>45378.539588680556</v>
      </c>
      <c r="B187" s="7">
        <v>45378.539588680556</v>
      </c>
      <c r="C187" t="str">
        <f t="shared" si="4"/>
        <v>Wednesday</v>
      </c>
      <c r="D187" t="str">
        <f t="shared" si="5"/>
        <v>Siang</v>
      </c>
    </row>
    <row r="188" spans="1:4" x14ac:dyDescent="0.25">
      <c r="A188" s="3">
        <v>45378.56620415509</v>
      </c>
      <c r="B188" s="7">
        <v>45378.56620415509</v>
      </c>
      <c r="C188" t="str">
        <f t="shared" si="4"/>
        <v>Wednesday</v>
      </c>
      <c r="D188" t="str">
        <f t="shared" si="5"/>
        <v>Siang</v>
      </c>
    </row>
    <row r="189" spans="1:4" x14ac:dyDescent="0.25">
      <c r="A189" s="3">
        <v>45378.598977569447</v>
      </c>
      <c r="B189" s="7">
        <v>45378.598977569447</v>
      </c>
      <c r="C189" t="str">
        <f t="shared" si="4"/>
        <v>Wednesday</v>
      </c>
      <c r="D189" t="str">
        <f t="shared" si="5"/>
        <v>Siang</v>
      </c>
    </row>
    <row r="190" spans="1:4" x14ac:dyDescent="0.25">
      <c r="A190" s="3">
        <v>45378.599715046294</v>
      </c>
      <c r="B190" s="7">
        <v>45378.599715046294</v>
      </c>
      <c r="C190" t="str">
        <f t="shared" si="4"/>
        <v>Wednesday</v>
      </c>
      <c r="D190" t="str">
        <f t="shared" si="5"/>
        <v>Siang</v>
      </c>
    </row>
    <row r="191" spans="1:4" x14ac:dyDescent="0.25">
      <c r="A191" s="3">
        <v>45378.770970289355</v>
      </c>
      <c r="B191" s="7">
        <v>45378.770970289355</v>
      </c>
      <c r="C191" t="str">
        <f t="shared" si="4"/>
        <v>Wednesday</v>
      </c>
      <c r="D191" t="str">
        <f t="shared" si="5"/>
        <v>Malam</v>
      </c>
    </row>
    <row r="192" spans="1:4" x14ac:dyDescent="0.25">
      <c r="A192" s="3">
        <v>45378.813338449072</v>
      </c>
      <c r="B192" s="7">
        <v>45378.813338449072</v>
      </c>
      <c r="C192" t="str">
        <f t="shared" si="4"/>
        <v>Wednesday</v>
      </c>
      <c r="D192" t="str">
        <f t="shared" si="5"/>
        <v>Malam</v>
      </c>
    </row>
    <row r="193" spans="1:4" x14ac:dyDescent="0.25">
      <c r="A193" s="3">
        <v>45379.600545046298</v>
      </c>
      <c r="B193" s="7">
        <v>45379.600545046298</v>
      </c>
      <c r="C193" t="str">
        <f t="shared" si="4"/>
        <v>Thursday</v>
      </c>
      <c r="D193" t="str">
        <f t="shared" si="5"/>
        <v>Siang</v>
      </c>
    </row>
    <row r="194" spans="1:4" x14ac:dyDescent="0.25">
      <c r="A194" s="3">
        <v>45379.725535231482</v>
      </c>
      <c r="B194" s="7">
        <v>45379.725535231482</v>
      </c>
      <c r="C194" t="str">
        <f t="shared" ref="C194:C257" si="6">TEXT(A194,"dddd")</f>
        <v>Thursday</v>
      </c>
      <c r="D194" t="str">
        <f t="shared" ref="D194:D257" si="7">IF(MOD(B194,1)&lt;TIMEVALUE("12:00"),"Pagi",IF(MOD(B194,1)&lt;TIMEVALUE("18:00"),"Siang","Malam"))</f>
        <v>Siang</v>
      </c>
    </row>
    <row r="195" spans="1:4" x14ac:dyDescent="0.25">
      <c r="A195" s="3">
        <v>45379.727144722223</v>
      </c>
      <c r="B195" s="7">
        <v>45379.727144722223</v>
      </c>
      <c r="C195" t="str">
        <f t="shared" si="6"/>
        <v>Thursday</v>
      </c>
      <c r="D195" t="str">
        <f t="shared" si="7"/>
        <v>Siang</v>
      </c>
    </row>
    <row r="196" spans="1:4" x14ac:dyDescent="0.25">
      <c r="A196" s="3">
        <v>45379.731072361108</v>
      </c>
      <c r="B196" s="7">
        <v>45379.731072361108</v>
      </c>
      <c r="C196" t="str">
        <f t="shared" si="6"/>
        <v>Thursday</v>
      </c>
      <c r="D196" t="str">
        <f t="shared" si="7"/>
        <v>Siang</v>
      </c>
    </row>
    <row r="197" spans="1:4" x14ac:dyDescent="0.25">
      <c r="A197" s="3">
        <v>45380.455781192133</v>
      </c>
      <c r="B197" s="7">
        <v>45380.455781192133</v>
      </c>
      <c r="C197" t="str">
        <f t="shared" si="6"/>
        <v>Friday</v>
      </c>
      <c r="D197" t="str">
        <f t="shared" si="7"/>
        <v>Pagi</v>
      </c>
    </row>
    <row r="198" spans="1:4" x14ac:dyDescent="0.25">
      <c r="A198" s="3">
        <v>45380.52381230324</v>
      </c>
      <c r="B198" s="7">
        <v>45380.52381230324</v>
      </c>
      <c r="C198" t="str">
        <f t="shared" si="6"/>
        <v>Friday</v>
      </c>
      <c r="D198" t="str">
        <f t="shared" si="7"/>
        <v>Siang</v>
      </c>
    </row>
    <row r="199" spans="1:4" x14ac:dyDescent="0.25">
      <c r="A199" s="3">
        <v>45380.528844039349</v>
      </c>
      <c r="B199" s="7">
        <v>45380.528844039349</v>
      </c>
      <c r="C199" t="str">
        <f t="shared" si="6"/>
        <v>Friday</v>
      </c>
      <c r="D199" t="str">
        <f t="shared" si="7"/>
        <v>Siang</v>
      </c>
    </row>
    <row r="200" spans="1:4" x14ac:dyDescent="0.25">
      <c r="A200" s="3">
        <v>45380.557460856478</v>
      </c>
      <c r="B200" s="7">
        <v>45380.557460856478</v>
      </c>
      <c r="C200" t="str">
        <f t="shared" si="6"/>
        <v>Friday</v>
      </c>
      <c r="D200" t="str">
        <f t="shared" si="7"/>
        <v>Siang</v>
      </c>
    </row>
    <row r="201" spans="1:4" x14ac:dyDescent="0.25">
      <c r="A201" s="3">
        <v>45381.499535347219</v>
      </c>
      <c r="B201" s="7">
        <v>45381.499535347219</v>
      </c>
      <c r="C201" t="str">
        <f t="shared" si="6"/>
        <v>Saturday</v>
      </c>
      <c r="D201" t="str">
        <f t="shared" si="7"/>
        <v>Pagi</v>
      </c>
    </row>
    <row r="202" spans="1:4" x14ac:dyDescent="0.25">
      <c r="A202" s="3">
        <v>45381.575993229169</v>
      </c>
      <c r="B202" s="7">
        <v>45381.575993229169</v>
      </c>
      <c r="C202" t="str">
        <f t="shared" si="6"/>
        <v>Saturday</v>
      </c>
      <c r="D202" t="str">
        <f t="shared" si="7"/>
        <v>Siang</v>
      </c>
    </row>
    <row r="203" spans="1:4" x14ac:dyDescent="0.25">
      <c r="A203" s="3">
        <v>45381.67536789352</v>
      </c>
      <c r="B203" s="7">
        <v>45381.67536789352</v>
      </c>
      <c r="C203" t="str">
        <f t="shared" si="6"/>
        <v>Saturday</v>
      </c>
      <c r="D203" t="str">
        <f t="shared" si="7"/>
        <v>Siang</v>
      </c>
    </row>
    <row r="204" spans="1:4" x14ac:dyDescent="0.25">
      <c r="A204" s="3">
        <v>45381.692135567129</v>
      </c>
      <c r="B204" s="7">
        <v>45381.692135567129</v>
      </c>
      <c r="C204" t="str">
        <f t="shared" si="6"/>
        <v>Saturday</v>
      </c>
      <c r="D204" t="str">
        <f t="shared" si="7"/>
        <v>Siang</v>
      </c>
    </row>
    <row r="205" spans="1:4" x14ac:dyDescent="0.25">
      <c r="A205" s="3">
        <v>45381.6930272338</v>
      </c>
      <c r="B205" s="7">
        <v>45381.6930272338</v>
      </c>
      <c r="C205" t="str">
        <f t="shared" si="6"/>
        <v>Saturday</v>
      </c>
      <c r="D205" t="str">
        <f t="shared" si="7"/>
        <v>Siang</v>
      </c>
    </row>
    <row r="206" spans="1:4" x14ac:dyDescent="0.25">
      <c r="A206" s="3">
        <v>45382.444496793978</v>
      </c>
      <c r="B206" s="7">
        <v>45382.444496793978</v>
      </c>
      <c r="C206" t="str">
        <f t="shared" si="6"/>
        <v>Sunday</v>
      </c>
      <c r="D206" t="str">
        <f t="shared" si="7"/>
        <v>Pagi</v>
      </c>
    </row>
    <row r="207" spans="1:4" x14ac:dyDescent="0.25">
      <c r="A207" s="3">
        <v>45382.817187499997</v>
      </c>
      <c r="B207" s="7">
        <v>45382.817187499997</v>
      </c>
      <c r="C207" t="str">
        <f t="shared" si="6"/>
        <v>Sunday</v>
      </c>
      <c r="D207" t="str">
        <f t="shared" si="7"/>
        <v>Malam</v>
      </c>
    </row>
    <row r="208" spans="1:4" x14ac:dyDescent="0.25">
      <c r="A208" s="3">
        <v>45383.436662048611</v>
      </c>
      <c r="B208" s="7">
        <v>45383.436662048611</v>
      </c>
      <c r="C208" t="str">
        <f t="shared" si="6"/>
        <v>Monday</v>
      </c>
      <c r="D208" t="str">
        <f t="shared" si="7"/>
        <v>Pagi</v>
      </c>
    </row>
    <row r="209" spans="1:4" x14ac:dyDescent="0.25">
      <c r="A209" s="3">
        <v>45383.437295347219</v>
      </c>
      <c r="B209" s="7">
        <v>45383.437295347219</v>
      </c>
      <c r="C209" t="str">
        <f t="shared" si="6"/>
        <v>Monday</v>
      </c>
      <c r="D209" t="str">
        <f t="shared" si="7"/>
        <v>Pagi</v>
      </c>
    </row>
    <row r="210" spans="1:4" x14ac:dyDescent="0.25">
      <c r="A210" s="3">
        <v>45383.438006192133</v>
      </c>
      <c r="B210" s="7">
        <v>45383.438006192133</v>
      </c>
      <c r="C210" t="str">
        <f t="shared" si="6"/>
        <v>Monday</v>
      </c>
      <c r="D210" t="str">
        <f t="shared" si="7"/>
        <v>Pagi</v>
      </c>
    </row>
    <row r="211" spans="1:4" x14ac:dyDescent="0.25">
      <c r="A211" s="3">
        <v>45383.46925736111</v>
      </c>
      <c r="B211" s="7">
        <v>45383.46925736111</v>
      </c>
      <c r="C211" t="str">
        <f t="shared" si="6"/>
        <v>Monday</v>
      </c>
      <c r="D211" t="str">
        <f t="shared" si="7"/>
        <v>Pagi</v>
      </c>
    </row>
    <row r="212" spans="1:4" x14ac:dyDescent="0.25">
      <c r="A212" s="3">
        <v>45383.709524583333</v>
      </c>
      <c r="B212" s="7">
        <v>45383.709524583333</v>
      </c>
      <c r="C212" t="str">
        <f t="shared" si="6"/>
        <v>Monday</v>
      </c>
      <c r="D212" t="str">
        <f t="shared" si="7"/>
        <v>Siang</v>
      </c>
    </row>
    <row r="213" spans="1:4" x14ac:dyDescent="0.25">
      <c r="A213" s="3">
        <v>45383.762990416668</v>
      </c>
      <c r="B213" s="7">
        <v>45383.762990416668</v>
      </c>
      <c r="C213" t="str">
        <f t="shared" si="6"/>
        <v>Monday</v>
      </c>
      <c r="D213" t="str">
        <f t="shared" si="7"/>
        <v>Malam</v>
      </c>
    </row>
    <row r="214" spans="1:4" x14ac:dyDescent="0.25">
      <c r="A214" s="3">
        <v>45383.781567546299</v>
      </c>
      <c r="B214" s="7">
        <v>45383.781567546299</v>
      </c>
      <c r="C214" t="str">
        <f t="shared" si="6"/>
        <v>Monday</v>
      </c>
      <c r="D214" t="str">
        <f t="shared" si="7"/>
        <v>Malam</v>
      </c>
    </row>
    <row r="215" spans="1:4" x14ac:dyDescent="0.25">
      <c r="A215" s="3">
        <v>45384.417523402779</v>
      </c>
      <c r="B215" s="7">
        <v>45384.417523402779</v>
      </c>
      <c r="C215" t="str">
        <f t="shared" si="6"/>
        <v>Tuesday</v>
      </c>
      <c r="D215" t="str">
        <f t="shared" si="7"/>
        <v>Pagi</v>
      </c>
    </row>
    <row r="216" spans="1:4" x14ac:dyDescent="0.25">
      <c r="A216" s="3">
        <v>45384.679562141202</v>
      </c>
      <c r="B216" s="7">
        <v>45384.679562141202</v>
      </c>
      <c r="C216" t="str">
        <f t="shared" si="6"/>
        <v>Tuesday</v>
      </c>
      <c r="D216" t="str">
        <f t="shared" si="7"/>
        <v>Siang</v>
      </c>
    </row>
    <row r="217" spans="1:4" x14ac:dyDescent="0.25">
      <c r="A217" s="3">
        <v>45384.680190509258</v>
      </c>
      <c r="B217" s="7">
        <v>45384.680190509258</v>
      </c>
      <c r="C217" t="str">
        <f t="shared" si="6"/>
        <v>Tuesday</v>
      </c>
      <c r="D217" t="str">
        <f t="shared" si="7"/>
        <v>Siang</v>
      </c>
    </row>
    <row r="218" spans="1:4" x14ac:dyDescent="0.25">
      <c r="A218" s="3">
        <v>45384.833008587964</v>
      </c>
      <c r="B218" s="7">
        <v>45384.833008587964</v>
      </c>
      <c r="C218" t="str">
        <f t="shared" si="6"/>
        <v>Tuesday</v>
      </c>
      <c r="D218" t="str">
        <f t="shared" si="7"/>
        <v>Malam</v>
      </c>
    </row>
    <row r="219" spans="1:4" x14ac:dyDescent="0.25">
      <c r="A219" s="3">
        <v>45385.430019027779</v>
      </c>
      <c r="B219" s="7">
        <v>45385.430019027779</v>
      </c>
      <c r="C219" t="str">
        <f t="shared" si="6"/>
        <v>Wednesday</v>
      </c>
      <c r="D219" t="str">
        <f t="shared" si="7"/>
        <v>Pagi</v>
      </c>
    </row>
    <row r="220" spans="1:4" x14ac:dyDescent="0.25">
      <c r="A220" s="3">
        <v>45385.430644155094</v>
      </c>
      <c r="B220" s="7">
        <v>45385.430644155094</v>
      </c>
      <c r="C220" t="str">
        <f t="shared" si="6"/>
        <v>Wednesday</v>
      </c>
      <c r="D220" t="str">
        <f t="shared" si="7"/>
        <v>Pagi</v>
      </c>
    </row>
    <row r="221" spans="1:4" x14ac:dyDescent="0.25">
      <c r="A221" s="3">
        <v>45385.550062118054</v>
      </c>
      <c r="B221" s="7">
        <v>45385.550062118054</v>
      </c>
      <c r="C221" t="str">
        <f t="shared" si="6"/>
        <v>Wednesday</v>
      </c>
      <c r="D221" t="str">
        <f t="shared" si="7"/>
        <v>Siang</v>
      </c>
    </row>
    <row r="222" spans="1:4" x14ac:dyDescent="0.25">
      <c r="A222" s="3">
        <v>45385.650135821757</v>
      </c>
      <c r="B222" s="7">
        <v>45385.650135821757</v>
      </c>
      <c r="C222" t="str">
        <f t="shared" si="6"/>
        <v>Wednesday</v>
      </c>
      <c r="D222" t="str">
        <f t="shared" si="7"/>
        <v>Siang</v>
      </c>
    </row>
    <row r="223" spans="1:4" x14ac:dyDescent="0.25">
      <c r="A223" s="3">
        <v>45386.447870231481</v>
      </c>
      <c r="B223" s="7">
        <v>45386.447870231481</v>
      </c>
      <c r="C223" t="str">
        <f t="shared" si="6"/>
        <v>Thursday</v>
      </c>
      <c r="D223" t="str">
        <f t="shared" si="7"/>
        <v>Pagi</v>
      </c>
    </row>
    <row r="224" spans="1:4" x14ac:dyDescent="0.25">
      <c r="A224" s="3">
        <v>45386.476829687497</v>
      </c>
      <c r="B224" s="7">
        <v>45386.476829687497</v>
      </c>
      <c r="C224" t="str">
        <f t="shared" si="6"/>
        <v>Thursday</v>
      </c>
      <c r="D224" t="str">
        <f t="shared" si="7"/>
        <v>Pagi</v>
      </c>
    </row>
    <row r="225" spans="1:4" x14ac:dyDescent="0.25">
      <c r="A225" s="3">
        <v>45386.477643645834</v>
      </c>
      <c r="B225" s="7">
        <v>45386.477643645834</v>
      </c>
      <c r="C225" t="str">
        <f t="shared" si="6"/>
        <v>Thursday</v>
      </c>
      <c r="D225" t="str">
        <f t="shared" si="7"/>
        <v>Pagi</v>
      </c>
    </row>
    <row r="226" spans="1:4" x14ac:dyDescent="0.25">
      <c r="A226" s="3">
        <v>45386.515997870367</v>
      </c>
      <c r="B226" s="7">
        <v>45386.515997870367</v>
      </c>
      <c r="C226" t="str">
        <f t="shared" si="6"/>
        <v>Thursday</v>
      </c>
      <c r="D226" t="str">
        <f t="shared" si="7"/>
        <v>Siang</v>
      </c>
    </row>
    <row r="227" spans="1:4" x14ac:dyDescent="0.25">
      <c r="A227" s="3">
        <v>45386.820922916668</v>
      </c>
      <c r="B227" s="7">
        <v>45386.820922916668</v>
      </c>
      <c r="C227" t="str">
        <f t="shared" si="6"/>
        <v>Thursday</v>
      </c>
      <c r="D227" t="str">
        <f t="shared" si="7"/>
        <v>Malam</v>
      </c>
    </row>
    <row r="228" spans="1:4" x14ac:dyDescent="0.25">
      <c r="A228" s="3">
        <v>45387.444938981484</v>
      </c>
      <c r="B228" s="7">
        <v>45387.444938981484</v>
      </c>
      <c r="C228" t="str">
        <f t="shared" si="6"/>
        <v>Friday</v>
      </c>
      <c r="D228" t="str">
        <f t="shared" si="7"/>
        <v>Pagi</v>
      </c>
    </row>
    <row r="229" spans="1:4" x14ac:dyDescent="0.25">
      <c r="A229" s="3">
        <v>45387.445905138891</v>
      </c>
      <c r="B229" s="7">
        <v>45387.445905138891</v>
      </c>
      <c r="C229" t="str">
        <f t="shared" si="6"/>
        <v>Friday</v>
      </c>
      <c r="D229" t="str">
        <f t="shared" si="7"/>
        <v>Pagi</v>
      </c>
    </row>
    <row r="230" spans="1:4" x14ac:dyDescent="0.25">
      <c r="A230" s="3">
        <v>45387.462669479166</v>
      </c>
      <c r="B230" s="7">
        <v>45387.462669479166</v>
      </c>
      <c r="C230" t="str">
        <f t="shared" si="6"/>
        <v>Friday</v>
      </c>
      <c r="D230" t="str">
        <f t="shared" si="7"/>
        <v>Pagi</v>
      </c>
    </row>
    <row r="231" spans="1:4" x14ac:dyDescent="0.25">
      <c r="A231" s="3">
        <v>45387.510046006944</v>
      </c>
      <c r="B231" s="7">
        <v>45387.510046006944</v>
      </c>
      <c r="C231" t="str">
        <f t="shared" si="6"/>
        <v>Friday</v>
      </c>
      <c r="D231" t="str">
        <f t="shared" si="7"/>
        <v>Siang</v>
      </c>
    </row>
    <row r="232" spans="1:4" x14ac:dyDescent="0.25">
      <c r="A232" s="3">
        <v>45387.599772997688</v>
      </c>
      <c r="B232" s="7">
        <v>45387.599772997688</v>
      </c>
      <c r="C232" t="str">
        <f t="shared" si="6"/>
        <v>Friday</v>
      </c>
      <c r="D232" t="str">
        <f t="shared" si="7"/>
        <v>Siang</v>
      </c>
    </row>
    <row r="233" spans="1:4" x14ac:dyDescent="0.25">
      <c r="A233" s="3">
        <v>45387.600583530089</v>
      </c>
      <c r="B233" s="7">
        <v>45387.600583530089</v>
      </c>
      <c r="C233" t="str">
        <f t="shared" si="6"/>
        <v>Friday</v>
      </c>
      <c r="D233" t="str">
        <f t="shared" si="7"/>
        <v>Siang</v>
      </c>
    </row>
    <row r="234" spans="1:4" x14ac:dyDescent="0.25">
      <c r="A234" s="3">
        <v>45387.646416469906</v>
      </c>
      <c r="B234" s="7">
        <v>45387.646416469906</v>
      </c>
      <c r="C234" t="str">
        <f t="shared" si="6"/>
        <v>Friday</v>
      </c>
      <c r="D234" t="str">
        <f t="shared" si="7"/>
        <v>Siang</v>
      </c>
    </row>
    <row r="235" spans="1:4" x14ac:dyDescent="0.25">
      <c r="A235" s="3">
        <v>45387.662682499998</v>
      </c>
      <c r="B235" s="7">
        <v>45387.662682499998</v>
      </c>
      <c r="C235" t="str">
        <f t="shared" si="6"/>
        <v>Friday</v>
      </c>
      <c r="D235" t="str">
        <f t="shared" si="7"/>
        <v>Siang</v>
      </c>
    </row>
    <row r="236" spans="1:4" x14ac:dyDescent="0.25">
      <c r="A236" s="3">
        <v>45387.663552627317</v>
      </c>
      <c r="B236" s="7">
        <v>45387.663552627317</v>
      </c>
      <c r="C236" t="str">
        <f t="shared" si="6"/>
        <v>Friday</v>
      </c>
      <c r="D236" t="str">
        <f t="shared" si="7"/>
        <v>Siang</v>
      </c>
    </row>
    <row r="237" spans="1:4" x14ac:dyDescent="0.25">
      <c r="A237" s="3">
        <v>45387.678981192126</v>
      </c>
      <c r="B237" s="7">
        <v>45387.678981192126</v>
      </c>
      <c r="C237" t="str">
        <f t="shared" si="6"/>
        <v>Friday</v>
      </c>
      <c r="D237" t="str">
        <f t="shared" si="7"/>
        <v>Siang</v>
      </c>
    </row>
    <row r="238" spans="1:4" x14ac:dyDescent="0.25">
      <c r="A238" s="3">
        <v>45387.679439328705</v>
      </c>
      <c r="B238" s="7">
        <v>45387.679439328705</v>
      </c>
      <c r="C238" t="str">
        <f t="shared" si="6"/>
        <v>Friday</v>
      </c>
      <c r="D238" t="str">
        <f t="shared" si="7"/>
        <v>Siang</v>
      </c>
    </row>
    <row r="239" spans="1:4" x14ac:dyDescent="0.25">
      <c r="A239" s="3">
        <v>45388.522585625004</v>
      </c>
      <c r="B239" s="7">
        <v>45388.522585625004</v>
      </c>
      <c r="C239" t="str">
        <f t="shared" si="6"/>
        <v>Saturday</v>
      </c>
      <c r="D239" t="str">
        <f t="shared" si="7"/>
        <v>Siang</v>
      </c>
    </row>
    <row r="240" spans="1:4" x14ac:dyDescent="0.25">
      <c r="A240" s="3">
        <v>45388.592577928241</v>
      </c>
      <c r="B240" s="7">
        <v>45388.592577928241</v>
      </c>
      <c r="C240" t="str">
        <f t="shared" si="6"/>
        <v>Saturday</v>
      </c>
      <c r="D240" t="str">
        <f t="shared" si="7"/>
        <v>Siang</v>
      </c>
    </row>
    <row r="241" spans="1:4" x14ac:dyDescent="0.25">
      <c r="A241" s="3">
        <v>45388.593368391201</v>
      </c>
      <c r="B241" s="7">
        <v>45388.593368391201</v>
      </c>
      <c r="C241" t="str">
        <f t="shared" si="6"/>
        <v>Saturday</v>
      </c>
      <c r="D241" t="str">
        <f t="shared" si="7"/>
        <v>Siang</v>
      </c>
    </row>
    <row r="242" spans="1:4" x14ac:dyDescent="0.25">
      <c r="A242" s="3">
        <v>45388.617941932869</v>
      </c>
      <c r="B242" s="7">
        <v>45388.617941932869</v>
      </c>
      <c r="C242" t="str">
        <f t="shared" si="6"/>
        <v>Saturday</v>
      </c>
      <c r="D242" t="str">
        <f t="shared" si="7"/>
        <v>Siang</v>
      </c>
    </row>
    <row r="243" spans="1:4" x14ac:dyDescent="0.25">
      <c r="A243" s="3">
        <v>45389.42561578704</v>
      </c>
      <c r="B243" s="7">
        <v>45389.42561578704</v>
      </c>
      <c r="C243" t="str">
        <f t="shared" si="6"/>
        <v>Sunday</v>
      </c>
      <c r="D243" t="str">
        <f t="shared" si="7"/>
        <v>Pagi</v>
      </c>
    </row>
    <row r="244" spans="1:4" x14ac:dyDescent="0.25">
      <c r="A244" s="3">
        <v>45389.530925185187</v>
      </c>
      <c r="B244" s="7">
        <v>45389.530925185187</v>
      </c>
      <c r="C244" t="str">
        <f t="shared" si="6"/>
        <v>Sunday</v>
      </c>
      <c r="D244" t="str">
        <f t="shared" si="7"/>
        <v>Siang</v>
      </c>
    </row>
    <row r="245" spans="1:4" x14ac:dyDescent="0.25">
      <c r="A245" s="3">
        <v>45389.532003680557</v>
      </c>
      <c r="B245" s="7">
        <v>45389.532003680557</v>
      </c>
      <c r="C245" t="str">
        <f t="shared" si="6"/>
        <v>Sunday</v>
      </c>
      <c r="D245" t="str">
        <f t="shared" si="7"/>
        <v>Siang</v>
      </c>
    </row>
    <row r="246" spans="1:4" x14ac:dyDescent="0.25">
      <c r="A246" s="3">
        <v>45389.594733206017</v>
      </c>
      <c r="B246" s="7">
        <v>45389.594733206017</v>
      </c>
      <c r="C246" t="str">
        <f t="shared" si="6"/>
        <v>Sunday</v>
      </c>
      <c r="D246" t="str">
        <f t="shared" si="7"/>
        <v>Siang</v>
      </c>
    </row>
    <row r="247" spans="1:4" x14ac:dyDescent="0.25">
      <c r="A247" s="3">
        <v>45389.595493379631</v>
      </c>
      <c r="B247" s="7">
        <v>45389.595493379631</v>
      </c>
      <c r="C247" t="str">
        <f t="shared" si="6"/>
        <v>Sunday</v>
      </c>
      <c r="D247" t="str">
        <f t="shared" si="7"/>
        <v>Siang</v>
      </c>
    </row>
    <row r="248" spans="1:4" x14ac:dyDescent="0.25">
      <c r="A248" s="3">
        <v>45389.750886666669</v>
      </c>
      <c r="B248" s="7">
        <v>45389.750886666669</v>
      </c>
      <c r="C248" t="str">
        <f t="shared" si="6"/>
        <v>Sunday</v>
      </c>
      <c r="D248" t="str">
        <f t="shared" si="7"/>
        <v>Malam</v>
      </c>
    </row>
    <row r="249" spans="1:4" x14ac:dyDescent="0.25">
      <c r="A249" s="3">
        <v>45389.751433773148</v>
      </c>
      <c r="B249" s="7">
        <v>45389.751433773148</v>
      </c>
      <c r="C249" t="str">
        <f t="shared" si="6"/>
        <v>Sunday</v>
      </c>
      <c r="D249" t="str">
        <f t="shared" si="7"/>
        <v>Malam</v>
      </c>
    </row>
    <row r="250" spans="1:4" x14ac:dyDescent="0.25">
      <c r="A250" s="3">
        <v>45390.457188726854</v>
      </c>
      <c r="B250" s="7">
        <v>45390.457188726854</v>
      </c>
      <c r="C250" t="str">
        <f t="shared" si="6"/>
        <v>Monday</v>
      </c>
      <c r="D250" t="str">
        <f t="shared" si="7"/>
        <v>Pagi</v>
      </c>
    </row>
    <row r="251" spans="1:4" x14ac:dyDescent="0.25">
      <c r="A251" s="3">
        <v>45390.457957847226</v>
      </c>
      <c r="B251" s="7">
        <v>45390.457957847226</v>
      </c>
      <c r="C251" t="str">
        <f t="shared" si="6"/>
        <v>Monday</v>
      </c>
      <c r="D251" t="str">
        <f t="shared" si="7"/>
        <v>Pagi</v>
      </c>
    </row>
    <row r="252" spans="1:4" x14ac:dyDescent="0.25">
      <c r="A252" s="3">
        <v>45390.45926462963</v>
      </c>
      <c r="B252" s="7">
        <v>45390.45926462963</v>
      </c>
      <c r="C252" t="str">
        <f t="shared" si="6"/>
        <v>Monday</v>
      </c>
      <c r="D252" t="str">
        <f t="shared" si="7"/>
        <v>Pagi</v>
      </c>
    </row>
    <row r="253" spans="1:4" x14ac:dyDescent="0.25">
      <c r="A253" s="3">
        <v>45390.461655439816</v>
      </c>
      <c r="B253" s="7">
        <v>45390.461655439816</v>
      </c>
      <c r="C253" t="str">
        <f t="shared" si="6"/>
        <v>Monday</v>
      </c>
      <c r="D253" t="str">
        <f t="shared" si="7"/>
        <v>Pagi</v>
      </c>
    </row>
    <row r="254" spans="1:4" x14ac:dyDescent="0.25">
      <c r="A254" s="3">
        <v>45390.537799733793</v>
      </c>
      <c r="B254" s="7">
        <v>45390.537799733793</v>
      </c>
      <c r="C254" t="str">
        <f t="shared" si="6"/>
        <v>Monday</v>
      </c>
      <c r="D254" t="str">
        <f t="shared" si="7"/>
        <v>Siang</v>
      </c>
    </row>
    <row r="255" spans="1:4" x14ac:dyDescent="0.25">
      <c r="A255" s="3">
        <v>45390.655287974536</v>
      </c>
      <c r="B255" s="7">
        <v>45390.655287974536</v>
      </c>
      <c r="C255" t="str">
        <f t="shared" si="6"/>
        <v>Monday</v>
      </c>
      <c r="D255" t="str">
        <f t="shared" si="7"/>
        <v>Siang</v>
      </c>
    </row>
    <row r="256" spans="1:4" x14ac:dyDescent="0.25">
      <c r="A256" s="3">
        <v>45390.695576458333</v>
      </c>
      <c r="B256" s="7">
        <v>45390.695576458333</v>
      </c>
      <c r="C256" t="str">
        <f t="shared" si="6"/>
        <v>Monday</v>
      </c>
      <c r="D256" t="str">
        <f t="shared" si="7"/>
        <v>Siang</v>
      </c>
    </row>
    <row r="257" spans="1:4" x14ac:dyDescent="0.25">
      <c r="A257" s="3">
        <v>45390.762612418985</v>
      </c>
      <c r="B257" s="7">
        <v>45390.762612418985</v>
      </c>
      <c r="C257" t="str">
        <f t="shared" si="6"/>
        <v>Monday</v>
      </c>
      <c r="D257" t="str">
        <f t="shared" si="7"/>
        <v>Malam</v>
      </c>
    </row>
    <row r="258" spans="1:4" x14ac:dyDescent="0.25">
      <c r="A258" s="3">
        <v>45390.807262465278</v>
      </c>
      <c r="B258" s="7">
        <v>45390.807262465278</v>
      </c>
      <c r="C258" t="str">
        <f t="shared" ref="C258:C321" si="8">TEXT(A258,"dddd")</f>
        <v>Monday</v>
      </c>
      <c r="D258" t="str">
        <f t="shared" ref="D258:D321" si="9">IF(MOD(B258,1)&lt;TIMEVALUE("12:00"),"Pagi",IF(MOD(B258,1)&lt;TIMEVALUE("18:00"),"Siang","Malam"))</f>
        <v>Malam</v>
      </c>
    </row>
    <row r="259" spans="1:4" x14ac:dyDescent="0.25">
      <c r="A259" s="3">
        <v>45390.808324861115</v>
      </c>
      <c r="B259" s="7">
        <v>45390.808324861115</v>
      </c>
      <c r="C259" t="str">
        <f t="shared" si="8"/>
        <v>Monday</v>
      </c>
      <c r="D259" t="str">
        <f t="shared" si="9"/>
        <v>Malam</v>
      </c>
    </row>
    <row r="260" spans="1:4" x14ac:dyDescent="0.25">
      <c r="A260" s="3">
        <v>45391.432261099537</v>
      </c>
      <c r="B260" s="7">
        <v>45391.432261099537</v>
      </c>
      <c r="C260" t="str">
        <f t="shared" si="8"/>
        <v>Tuesday</v>
      </c>
      <c r="D260" t="str">
        <f t="shared" si="9"/>
        <v>Pagi</v>
      </c>
    </row>
    <row r="261" spans="1:4" x14ac:dyDescent="0.25">
      <c r="A261" s="3">
        <v>45391.433450266202</v>
      </c>
      <c r="B261" s="7">
        <v>45391.433450266202</v>
      </c>
      <c r="C261" t="str">
        <f t="shared" si="8"/>
        <v>Tuesday</v>
      </c>
      <c r="D261" t="str">
        <f t="shared" si="9"/>
        <v>Pagi</v>
      </c>
    </row>
    <row r="262" spans="1:4" x14ac:dyDescent="0.25">
      <c r="A262" s="3">
        <v>45391.487829490739</v>
      </c>
      <c r="B262" s="7">
        <v>45391.487829490739</v>
      </c>
      <c r="C262" t="str">
        <f t="shared" si="8"/>
        <v>Tuesday</v>
      </c>
      <c r="D262" t="str">
        <f t="shared" si="9"/>
        <v>Pagi</v>
      </c>
    </row>
    <row r="263" spans="1:4" x14ac:dyDescent="0.25">
      <c r="A263" s="3">
        <v>45391.633202777775</v>
      </c>
      <c r="B263" s="7">
        <v>45391.633202777775</v>
      </c>
      <c r="C263" t="str">
        <f t="shared" si="8"/>
        <v>Tuesday</v>
      </c>
      <c r="D263" t="str">
        <f t="shared" si="9"/>
        <v>Siang</v>
      </c>
    </row>
    <row r="264" spans="1:4" x14ac:dyDescent="0.25">
      <c r="A264" s="3">
        <v>45391.725971481479</v>
      </c>
      <c r="B264" s="7">
        <v>45391.725971481479</v>
      </c>
      <c r="C264" t="str">
        <f t="shared" si="8"/>
        <v>Tuesday</v>
      </c>
      <c r="D264" t="str">
        <f t="shared" si="9"/>
        <v>Siang</v>
      </c>
    </row>
    <row r="265" spans="1:4" x14ac:dyDescent="0.25">
      <c r="A265" s="3">
        <v>45392.431552951391</v>
      </c>
      <c r="B265" s="7">
        <v>45392.431552951391</v>
      </c>
      <c r="C265" t="str">
        <f t="shared" si="8"/>
        <v>Wednesday</v>
      </c>
      <c r="D265" t="str">
        <f t="shared" si="9"/>
        <v>Pagi</v>
      </c>
    </row>
    <row r="266" spans="1:4" x14ac:dyDescent="0.25">
      <c r="A266" s="3">
        <v>45392.746609004629</v>
      </c>
      <c r="B266" s="7">
        <v>45392.746609004629</v>
      </c>
      <c r="C266" t="str">
        <f t="shared" si="8"/>
        <v>Wednesday</v>
      </c>
      <c r="D266" t="str">
        <f t="shared" si="9"/>
        <v>Siang</v>
      </c>
    </row>
    <row r="267" spans="1:4" x14ac:dyDescent="0.25">
      <c r="A267" s="3">
        <v>45392.74688939815</v>
      </c>
      <c r="B267" s="7">
        <v>45392.74688939815</v>
      </c>
      <c r="C267" t="str">
        <f t="shared" si="8"/>
        <v>Wednesday</v>
      </c>
      <c r="D267" t="str">
        <f t="shared" si="9"/>
        <v>Siang</v>
      </c>
    </row>
    <row r="268" spans="1:4" x14ac:dyDescent="0.25">
      <c r="A268" s="3">
        <v>45392.767352893519</v>
      </c>
      <c r="B268" s="7">
        <v>45392.767352893519</v>
      </c>
      <c r="C268" t="str">
        <f t="shared" si="8"/>
        <v>Wednesday</v>
      </c>
      <c r="D268" t="str">
        <f t="shared" si="9"/>
        <v>Malam</v>
      </c>
    </row>
    <row r="269" spans="1:4" x14ac:dyDescent="0.25">
      <c r="A269" s="3">
        <v>45392.836173449075</v>
      </c>
      <c r="B269" s="7">
        <v>45392.836173449075</v>
      </c>
      <c r="C269" t="str">
        <f t="shared" si="8"/>
        <v>Wednesday</v>
      </c>
      <c r="D269" t="str">
        <f t="shared" si="9"/>
        <v>Malam</v>
      </c>
    </row>
    <row r="270" spans="1:4" x14ac:dyDescent="0.25">
      <c r="A270" s="3">
        <v>45393.445406886574</v>
      </c>
      <c r="B270" s="7">
        <v>45393.445406886574</v>
      </c>
      <c r="C270" t="str">
        <f t="shared" si="8"/>
        <v>Thursday</v>
      </c>
      <c r="D270" t="str">
        <f t="shared" si="9"/>
        <v>Pagi</v>
      </c>
    </row>
    <row r="271" spans="1:4" x14ac:dyDescent="0.25">
      <c r="A271" s="3">
        <v>45393.446520428239</v>
      </c>
      <c r="B271" s="7">
        <v>45393.446520428239</v>
      </c>
      <c r="C271" t="str">
        <f t="shared" si="8"/>
        <v>Thursday</v>
      </c>
      <c r="D271" t="str">
        <f t="shared" si="9"/>
        <v>Pagi</v>
      </c>
    </row>
    <row r="272" spans="1:4" x14ac:dyDescent="0.25">
      <c r="A272" s="3">
        <v>45393.691239224536</v>
      </c>
      <c r="B272" s="7">
        <v>45393.691239224536</v>
      </c>
      <c r="C272" t="str">
        <f t="shared" si="8"/>
        <v>Thursday</v>
      </c>
      <c r="D272" t="str">
        <f t="shared" si="9"/>
        <v>Siang</v>
      </c>
    </row>
    <row r="273" spans="1:4" x14ac:dyDescent="0.25">
      <c r="A273" s="3">
        <v>45393.803432731482</v>
      </c>
      <c r="B273" s="7">
        <v>45393.803432731482</v>
      </c>
      <c r="C273" t="str">
        <f t="shared" si="8"/>
        <v>Thursday</v>
      </c>
      <c r="D273" t="str">
        <f t="shared" si="9"/>
        <v>Malam</v>
      </c>
    </row>
    <row r="274" spans="1:4" x14ac:dyDescent="0.25">
      <c r="A274" s="3">
        <v>45393.804590497683</v>
      </c>
      <c r="B274" s="7">
        <v>45393.804590497683</v>
      </c>
      <c r="C274" t="str">
        <f t="shared" si="8"/>
        <v>Thursday</v>
      </c>
      <c r="D274" t="str">
        <f t="shared" si="9"/>
        <v>Malam</v>
      </c>
    </row>
    <row r="275" spans="1:4" x14ac:dyDescent="0.25">
      <c r="A275" s="3">
        <v>45394.794252349537</v>
      </c>
      <c r="B275" s="7">
        <v>45394.794252349537</v>
      </c>
      <c r="C275" t="str">
        <f t="shared" si="8"/>
        <v>Friday</v>
      </c>
      <c r="D275" t="str">
        <f t="shared" si="9"/>
        <v>Malam</v>
      </c>
    </row>
    <row r="276" spans="1:4" x14ac:dyDescent="0.25">
      <c r="A276" s="3">
        <v>45394.818323946762</v>
      </c>
      <c r="B276" s="7">
        <v>45394.818323946762</v>
      </c>
      <c r="C276" t="str">
        <f t="shared" si="8"/>
        <v>Friday</v>
      </c>
      <c r="D276" t="str">
        <f t="shared" si="9"/>
        <v>Malam</v>
      </c>
    </row>
    <row r="277" spans="1:4" x14ac:dyDescent="0.25">
      <c r="A277" s="3">
        <v>45395.520368321762</v>
      </c>
      <c r="B277" s="7">
        <v>45395.520368321762</v>
      </c>
      <c r="C277" t="str">
        <f t="shared" si="8"/>
        <v>Saturday</v>
      </c>
      <c r="D277" t="str">
        <f t="shared" si="9"/>
        <v>Siang</v>
      </c>
    </row>
    <row r="278" spans="1:4" x14ac:dyDescent="0.25">
      <c r="A278" s="3">
        <v>45395.529888761572</v>
      </c>
      <c r="B278" s="7">
        <v>45395.529888761572</v>
      </c>
      <c r="C278" t="str">
        <f t="shared" si="8"/>
        <v>Saturday</v>
      </c>
      <c r="D278" t="str">
        <f t="shared" si="9"/>
        <v>Siang</v>
      </c>
    </row>
    <row r="279" spans="1:4" x14ac:dyDescent="0.25">
      <c r="A279" s="3">
        <v>45395.629771898151</v>
      </c>
      <c r="B279" s="7">
        <v>45395.629771898151</v>
      </c>
      <c r="C279" t="str">
        <f t="shared" si="8"/>
        <v>Saturday</v>
      </c>
      <c r="D279" t="str">
        <f t="shared" si="9"/>
        <v>Siang</v>
      </c>
    </row>
    <row r="280" spans="1:4" x14ac:dyDescent="0.25">
      <c r="A280" s="3">
        <v>45395.630508865739</v>
      </c>
      <c r="B280" s="7">
        <v>45395.630508865739</v>
      </c>
      <c r="C280" t="str">
        <f t="shared" si="8"/>
        <v>Saturday</v>
      </c>
      <c r="D280" t="str">
        <f t="shared" si="9"/>
        <v>Siang</v>
      </c>
    </row>
    <row r="281" spans="1:4" x14ac:dyDescent="0.25">
      <c r="A281" s="3">
        <v>45395.67921224537</v>
      </c>
      <c r="B281" s="7">
        <v>45395.67921224537</v>
      </c>
      <c r="C281" t="str">
        <f t="shared" si="8"/>
        <v>Saturday</v>
      </c>
      <c r="D281" t="str">
        <f t="shared" si="9"/>
        <v>Siang</v>
      </c>
    </row>
    <row r="282" spans="1:4" x14ac:dyDescent="0.25">
      <c r="A282" s="3">
        <v>45395.680321747685</v>
      </c>
      <c r="B282" s="7">
        <v>45395.680321747685</v>
      </c>
      <c r="C282" t="str">
        <f t="shared" si="8"/>
        <v>Saturday</v>
      </c>
      <c r="D282" t="str">
        <f t="shared" si="9"/>
        <v>Siang</v>
      </c>
    </row>
    <row r="283" spans="1:4" x14ac:dyDescent="0.25">
      <c r="A283" s="3">
        <v>45395.744051226851</v>
      </c>
      <c r="B283" s="7">
        <v>45395.744051226851</v>
      </c>
      <c r="C283" t="str">
        <f t="shared" si="8"/>
        <v>Saturday</v>
      </c>
      <c r="D283" t="str">
        <f t="shared" si="9"/>
        <v>Siang</v>
      </c>
    </row>
    <row r="284" spans="1:4" x14ac:dyDescent="0.25">
      <c r="A284" s="3">
        <v>45395.745361539353</v>
      </c>
      <c r="B284" s="7">
        <v>45395.745361539353</v>
      </c>
      <c r="C284" t="str">
        <f t="shared" si="8"/>
        <v>Saturday</v>
      </c>
      <c r="D284" t="str">
        <f t="shared" si="9"/>
        <v>Siang</v>
      </c>
    </row>
    <row r="285" spans="1:4" x14ac:dyDescent="0.25">
      <c r="A285" s="3">
        <v>45396.455178310185</v>
      </c>
      <c r="B285" s="7">
        <v>45396.455178310185</v>
      </c>
      <c r="C285" t="str">
        <f t="shared" si="8"/>
        <v>Sunday</v>
      </c>
      <c r="D285" t="str">
        <f t="shared" si="9"/>
        <v>Pagi</v>
      </c>
    </row>
    <row r="286" spans="1:4" x14ac:dyDescent="0.25">
      <c r="A286" s="3">
        <v>45396.517118379626</v>
      </c>
      <c r="B286" s="7">
        <v>45396.517118379626</v>
      </c>
      <c r="C286" t="str">
        <f t="shared" si="8"/>
        <v>Sunday</v>
      </c>
      <c r="D286" t="str">
        <f t="shared" si="9"/>
        <v>Siang</v>
      </c>
    </row>
    <row r="287" spans="1:4" x14ac:dyDescent="0.25">
      <c r="A287" s="3">
        <v>45396.51885359954</v>
      </c>
      <c r="B287" s="7">
        <v>45396.51885359954</v>
      </c>
      <c r="C287" t="str">
        <f t="shared" si="8"/>
        <v>Sunday</v>
      </c>
      <c r="D287" t="str">
        <f t="shared" si="9"/>
        <v>Siang</v>
      </c>
    </row>
    <row r="288" spans="1:4" x14ac:dyDescent="0.25">
      <c r="A288" s="3">
        <v>45396.520218483798</v>
      </c>
      <c r="B288" s="7">
        <v>45396.520218483798</v>
      </c>
      <c r="C288" t="str">
        <f t="shared" si="8"/>
        <v>Sunday</v>
      </c>
      <c r="D288" t="str">
        <f t="shared" si="9"/>
        <v>Siang</v>
      </c>
    </row>
    <row r="289" spans="1:4" x14ac:dyDescent="0.25">
      <c r="A289" s="3">
        <v>45396.52194486111</v>
      </c>
      <c r="B289" s="7">
        <v>45396.52194486111</v>
      </c>
      <c r="C289" t="str">
        <f t="shared" si="8"/>
        <v>Sunday</v>
      </c>
      <c r="D289" t="str">
        <f t="shared" si="9"/>
        <v>Siang</v>
      </c>
    </row>
    <row r="290" spans="1:4" x14ac:dyDescent="0.25">
      <c r="A290" s="3">
        <v>45396.556826481479</v>
      </c>
      <c r="B290" s="7">
        <v>45396.556826481479</v>
      </c>
      <c r="C290" t="str">
        <f t="shared" si="8"/>
        <v>Sunday</v>
      </c>
      <c r="D290" t="str">
        <f t="shared" si="9"/>
        <v>Siang</v>
      </c>
    </row>
    <row r="291" spans="1:4" x14ac:dyDescent="0.25">
      <c r="A291" s="3">
        <v>45396.599671655094</v>
      </c>
      <c r="B291" s="7">
        <v>45396.599671655094</v>
      </c>
      <c r="C291" t="str">
        <f t="shared" si="8"/>
        <v>Sunday</v>
      </c>
      <c r="D291" t="str">
        <f t="shared" si="9"/>
        <v>Siang</v>
      </c>
    </row>
    <row r="292" spans="1:4" x14ac:dyDescent="0.25">
      <c r="A292" s="3">
        <v>45396.600311689814</v>
      </c>
      <c r="B292" s="7">
        <v>45396.600311689814</v>
      </c>
      <c r="C292" t="str">
        <f t="shared" si="8"/>
        <v>Sunday</v>
      </c>
      <c r="D292" t="str">
        <f t="shared" si="9"/>
        <v>Siang</v>
      </c>
    </row>
    <row r="293" spans="1:4" x14ac:dyDescent="0.25">
      <c r="A293" s="3">
        <v>45396.600904189814</v>
      </c>
      <c r="B293" s="7">
        <v>45396.600904189814</v>
      </c>
      <c r="C293" t="str">
        <f t="shared" si="8"/>
        <v>Sunday</v>
      </c>
      <c r="D293" t="str">
        <f t="shared" si="9"/>
        <v>Siang</v>
      </c>
    </row>
    <row r="294" spans="1:4" x14ac:dyDescent="0.25">
      <c r="A294" s="3">
        <v>45396.657265428243</v>
      </c>
      <c r="B294" s="7">
        <v>45396.657265428243</v>
      </c>
      <c r="C294" t="str">
        <f t="shared" si="8"/>
        <v>Sunday</v>
      </c>
      <c r="D294" t="str">
        <f t="shared" si="9"/>
        <v>Siang</v>
      </c>
    </row>
    <row r="295" spans="1:4" x14ac:dyDescent="0.25">
      <c r="A295" s="3">
        <v>45396.708273414355</v>
      </c>
      <c r="B295" s="7">
        <v>45396.708273414355</v>
      </c>
      <c r="C295" t="str">
        <f t="shared" si="8"/>
        <v>Sunday</v>
      </c>
      <c r="D295" t="str">
        <f t="shared" si="9"/>
        <v>Siang</v>
      </c>
    </row>
    <row r="296" spans="1:4" x14ac:dyDescent="0.25">
      <c r="A296" s="3">
        <v>45396.708858645834</v>
      </c>
      <c r="B296" s="7">
        <v>45396.708858645834</v>
      </c>
      <c r="C296" t="str">
        <f t="shared" si="8"/>
        <v>Sunday</v>
      </c>
      <c r="D296" t="str">
        <f t="shared" si="9"/>
        <v>Siang</v>
      </c>
    </row>
    <row r="297" spans="1:4" x14ac:dyDescent="0.25">
      <c r="A297" s="3">
        <v>45396.77661630787</v>
      </c>
      <c r="B297" s="7">
        <v>45396.77661630787</v>
      </c>
      <c r="C297" t="str">
        <f t="shared" si="8"/>
        <v>Sunday</v>
      </c>
      <c r="D297" t="str">
        <f t="shared" si="9"/>
        <v>Malam</v>
      </c>
    </row>
    <row r="298" spans="1:4" x14ac:dyDescent="0.25">
      <c r="A298" s="3">
        <v>45397.489868275465</v>
      </c>
      <c r="B298" s="7">
        <v>45397.489868275465</v>
      </c>
      <c r="C298" t="str">
        <f t="shared" si="8"/>
        <v>Monday</v>
      </c>
      <c r="D298" t="str">
        <f t="shared" si="9"/>
        <v>Pagi</v>
      </c>
    </row>
    <row r="299" spans="1:4" x14ac:dyDescent="0.25">
      <c r="A299" s="3">
        <v>45397.709564340279</v>
      </c>
      <c r="B299" s="7">
        <v>45397.709564340279</v>
      </c>
      <c r="C299" t="str">
        <f t="shared" si="8"/>
        <v>Monday</v>
      </c>
      <c r="D299" t="str">
        <f t="shared" si="9"/>
        <v>Siang</v>
      </c>
    </row>
    <row r="300" spans="1:4" x14ac:dyDescent="0.25">
      <c r="A300" s="3">
        <v>45397.71029800926</v>
      </c>
      <c r="B300" s="7">
        <v>45397.71029800926</v>
      </c>
      <c r="C300" t="str">
        <f t="shared" si="8"/>
        <v>Monday</v>
      </c>
      <c r="D300" t="str">
        <f t="shared" si="9"/>
        <v>Siang</v>
      </c>
    </row>
    <row r="301" spans="1:4" x14ac:dyDescent="0.25">
      <c r="A301" s="3">
        <v>45397.814618472221</v>
      </c>
      <c r="B301" s="7">
        <v>45397.814618472221</v>
      </c>
      <c r="C301" t="str">
        <f t="shared" si="8"/>
        <v>Monday</v>
      </c>
      <c r="D301" t="str">
        <f t="shared" si="9"/>
        <v>Malam</v>
      </c>
    </row>
    <row r="302" spans="1:4" x14ac:dyDescent="0.25">
      <c r="A302" s="3">
        <v>45397.820811481484</v>
      </c>
      <c r="B302" s="7">
        <v>45397.820811481484</v>
      </c>
      <c r="C302" t="str">
        <f t="shared" si="8"/>
        <v>Monday</v>
      </c>
      <c r="D302" t="str">
        <f t="shared" si="9"/>
        <v>Malam</v>
      </c>
    </row>
    <row r="303" spans="1:4" x14ac:dyDescent="0.25">
      <c r="A303" s="3">
        <v>45398.447105405095</v>
      </c>
      <c r="B303" s="7">
        <v>45398.447105405095</v>
      </c>
      <c r="C303" t="str">
        <f t="shared" si="8"/>
        <v>Tuesday</v>
      </c>
      <c r="D303" t="str">
        <f t="shared" si="9"/>
        <v>Pagi</v>
      </c>
    </row>
    <row r="304" spans="1:4" x14ac:dyDescent="0.25">
      <c r="A304" s="3">
        <v>45398.448908634258</v>
      </c>
      <c r="B304" s="7">
        <v>45398.448908634258</v>
      </c>
      <c r="C304" t="str">
        <f t="shared" si="8"/>
        <v>Tuesday</v>
      </c>
      <c r="D304" t="str">
        <f t="shared" si="9"/>
        <v>Pagi</v>
      </c>
    </row>
    <row r="305" spans="1:4" x14ac:dyDescent="0.25">
      <c r="A305" s="3">
        <v>45398.52832957176</v>
      </c>
      <c r="B305" s="7">
        <v>45398.52832957176</v>
      </c>
      <c r="C305" t="str">
        <f t="shared" si="8"/>
        <v>Tuesday</v>
      </c>
      <c r="D305" t="str">
        <f t="shared" si="9"/>
        <v>Siang</v>
      </c>
    </row>
    <row r="306" spans="1:4" x14ac:dyDescent="0.25">
      <c r="A306" s="3">
        <v>45398.536200810187</v>
      </c>
      <c r="B306" s="7">
        <v>45398.536200810187</v>
      </c>
      <c r="C306" t="str">
        <f t="shared" si="8"/>
        <v>Tuesday</v>
      </c>
      <c r="D306" t="str">
        <f t="shared" si="9"/>
        <v>Siang</v>
      </c>
    </row>
    <row r="307" spans="1:4" x14ac:dyDescent="0.25">
      <c r="A307" s="3">
        <v>45398.627278807871</v>
      </c>
      <c r="B307" s="7">
        <v>45398.627278807871</v>
      </c>
      <c r="C307" t="str">
        <f t="shared" si="8"/>
        <v>Tuesday</v>
      </c>
      <c r="D307" t="str">
        <f t="shared" si="9"/>
        <v>Siang</v>
      </c>
    </row>
    <row r="308" spans="1:4" x14ac:dyDescent="0.25">
      <c r="A308" s="3">
        <v>45398.737548703706</v>
      </c>
      <c r="B308" s="7">
        <v>45398.737548703706</v>
      </c>
      <c r="C308" t="str">
        <f t="shared" si="8"/>
        <v>Tuesday</v>
      </c>
      <c r="D308" t="str">
        <f t="shared" si="9"/>
        <v>Siang</v>
      </c>
    </row>
    <row r="309" spans="1:4" x14ac:dyDescent="0.25">
      <c r="A309" s="3">
        <v>45398.738460185188</v>
      </c>
      <c r="B309" s="7">
        <v>45398.738460185188</v>
      </c>
      <c r="C309" t="str">
        <f t="shared" si="8"/>
        <v>Tuesday</v>
      </c>
      <c r="D309" t="str">
        <f t="shared" si="9"/>
        <v>Siang</v>
      </c>
    </row>
    <row r="310" spans="1:4" x14ac:dyDescent="0.25">
      <c r="A310" s="3">
        <v>45398.756311030091</v>
      </c>
      <c r="B310" s="7">
        <v>45398.756311030091</v>
      </c>
      <c r="C310" t="str">
        <f t="shared" si="8"/>
        <v>Tuesday</v>
      </c>
      <c r="D310" t="str">
        <f t="shared" si="9"/>
        <v>Malam</v>
      </c>
    </row>
    <row r="311" spans="1:4" x14ac:dyDescent="0.25">
      <c r="A311" s="3">
        <v>45399.564580925929</v>
      </c>
      <c r="B311" s="7">
        <v>45399.564580925929</v>
      </c>
      <c r="C311" t="str">
        <f t="shared" si="8"/>
        <v>Wednesday</v>
      </c>
      <c r="D311" t="str">
        <f t="shared" si="9"/>
        <v>Siang</v>
      </c>
    </row>
    <row r="312" spans="1:4" x14ac:dyDescent="0.25">
      <c r="A312" s="3">
        <v>45399.572224317133</v>
      </c>
      <c r="B312" s="7">
        <v>45399.572224317133</v>
      </c>
      <c r="C312" t="str">
        <f t="shared" si="8"/>
        <v>Wednesday</v>
      </c>
      <c r="D312" t="str">
        <f t="shared" si="9"/>
        <v>Siang</v>
      </c>
    </row>
    <row r="313" spans="1:4" x14ac:dyDescent="0.25">
      <c r="A313" s="3">
        <v>45399.675975810183</v>
      </c>
      <c r="B313" s="7">
        <v>45399.675975810183</v>
      </c>
      <c r="C313" t="str">
        <f t="shared" si="8"/>
        <v>Wednesday</v>
      </c>
      <c r="D313" t="str">
        <f t="shared" si="9"/>
        <v>Siang</v>
      </c>
    </row>
    <row r="314" spans="1:4" x14ac:dyDescent="0.25">
      <c r="A314" s="3">
        <v>45399.709434594908</v>
      </c>
      <c r="B314" s="7">
        <v>45399.709434594908</v>
      </c>
      <c r="C314" t="str">
        <f t="shared" si="8"/>
        <v>Wednesday</v>
      </c>
      <c r="D314" t="str">
        <f t="shared" si="9"/>
        <v>Siang</v>
      </c>
    </row>
    <row r="315" spans="1:4" x14ac:dyDescent="0.25">
      <c r="A315" s="3">
        <v>45399.710193136576</v>
      </c>
      <c r="B315" s="7">
        <v>45399.710193136576</v>
      </c>
      <c r="C315" t="str">
        <f t="shared" si="8"/>
        <v>Wednesday</v>
      </c>
      <c r="D315" t="str">
        <f t="shared" si="9"/>
        <v>Siang</v>
      </c>
    </row>
    <row r="316" spans="1:4" x14ac:dyDescent="0.25">
      <c r="A316" s="3">
        <v>45399.759759594905</v>
      </c>
      <c r="B316" s="7">
        <v>45399.759759594905</v>
      </c>
      <c r="C316" t="str">
        <f t="shared" si="8"/>
        <v>Wednesday</v>
      </c>
      <c r="D316" t="str">
        <f t="shared" si="9"/>
        <v>Malam</v>
      </c>
    </row>
    <row r="317" spans="1:4" x14ac:dyDescent="0.25">
      <c r="A317" s="3">
        <v>45400.471547372683</v>
      </c>
      <c r="B317" s="7">
        <v>45400.471547372683</v>
      </c>
      <c r="C317" t="str">
        <f t="shared" si="8"/>
        <v>Thursday</v>
      </c>
      <c r="D317" t="str">
        <f t="shared" si="9"/>
        <v>Pagi</v>
      </c>
    </row>
    <row r="318" spans="1:4" x14ac:dyDescent="0.25">
      <c r="A318" s="3">
        <v>45400.47228814815</v>
      </c>
      <c r="B318" s="7">
        <v>45400.47228814815</v>
      </c>
      <c r="C318" t="str">
        <f t="shared" si="8"/>
        <v>Thursday</v>
      </c>
      <c r="D318" t="str">
        <f t="shared" si="9"/>
        <v>Pagi</v>
      </c>
    </row>
    <row r="319" spans="1:4" x14ac:dyDescent="0.25">
      <c r="A319" s="3">
        <v>45400.575841666665</v>
      </c>
      <c r="B319" s="7">
        <v>45400.575841666665</v>
      </c>
      <c r="C319" t="str">
        <f t="shared" si="8"/>
        <v>Thursday</v>
      </c>
      <c r="D319" t="str">
        <f t="shared" si="9"/>
        <v>Siang</v>
      </c>
    </row>
    <row r="320" spans="1:4" x14ac:dyDescent="0.25">
      <c r="A320" s="3">
        <v>45400.576588946758</v>
      </c>
      <c r="B320" s="7">
        <v>45400.576588946758</v>
      </c>
      <c r="C320" t="str">
        <f t="shared" si="8"/>
        <v>Thursday</v>
      </c>
      <c r="D320" t="str">
        <f t="shared" si="9"/>
        <v>Siang</v>
      </c>
    </row>
    <row r="321" spans="1:4" x14ac:dyDescent="0.25">
      <c r="A321" s="3">
        <v>45400.607173819444</v>
      </c>
      <c r="B321" s="7">
        <v>45400.607173819444</v>
      </c>
      <c r="C321" t="str">
        <f t="shared" si="8"/>
        <v>Thursday</v>
      </c>
      <c r="D321" t="str">
        <f t="shared" si="9"/>
        <v>Siang</v>
      </c>
    </row>
    <row r="322" spans="1:4" x14ac:dyDescent="0.25">
      <c r="A322" s="3">
        <v>45400.608210115737</v>
      </c>
      <c r="B322" s="7">
        <v>45400.608210115737</v>
      </c>
      <c r="C322" t="str">
        <f t="shared" ref="C322:C385" si="10">TEXT(A322,"dddd")</f>
        <v>Thursday</v>
      </c>
      <c r="D322" t="str">
        <f t="shared" ref="D322:D385" si="11">IF(MOD(B322,1)&lt;TIMEVALUE("12:00"),"Pagi",IF(MOD(B322,1)&lt;TIMEVALUE("18:00"),"Siang","Malam"))</f>
        <v>Siang</v>
      </c>
    </row>
    <row r="323" spans="1:4" x14ac:dyDescent="0.25">
      <c r="A323" s="3">
        <v>45400.739071655094</v>
      </c>
      <c r="B323" s="7">
        <v>45400.739071655094</v>
      </c>
      <c r="C323" t="str">
        <f t="shared" si="10"/>
        <v>Thursday</v>
      </c>
      <c r="D323" t="str">
        <f t="shared" si="11"/>
        <v>Siang</v>
      </c>
    </row>
    <row r="324" spans="1:4" x14ac:dyDescent="0.25">
      <c r="A324" s="3">
        <v>45400.764652141203</v>
      </c>
      <c r="B324" s="7">
        <v>45400.764652141203</v>
      </c>
      <c r="C324" t="str">
        <f t="shared" si="10"/>
        <v>Thursday</v>
      </c>
      <c r="D324" t="str">
        <f t="shared" si="11"/>
        <v>Malam</v>
      </c>
    </row>
    <row r="325" spans="1:4" x14ac:dyDescent="0.25">
      <c r="A325" s="3">
        <v>45400.819342511575</v>
      </c>
      <c r="B325" s="7">
        <v>45400.819342511575</v>
      </c>
      <c r="C325" t="str">
        <f t="shared" si="10"/>
        <v>Thursday</v>
      </c>
      <c r="D325" t="str">
        <f t="shared" si="11"/>
        <v>Malam</v>
      </c>
    </row>
    <row r="326" spans="1:4" x14ac:dyDescent="0.25">
      <c r="A326" s="3">
        <v>45400.820011041666</v>
      </c>
      <c r="B326" s="7">
        <v>45400.820011041666</v>
      </c>
      <c r="C326" t="str">
        <f t="shared" si="10"/>
        <v>Thursday</v>
      </c>
      <c r="D326" t="str">
        <f t="shared" si="11"/>
        <v>Malam</v>
      </c>
    </row>
    <row r="327" spans="1:4" x14ac:dyDescent="0.25">
      <c r="A327" s="3">
        <v>45401.424030717593</v>
      </c>
      <c r="B327" s="7">
        <v>45401.424030717593</v>
      </c>
      <c r="C327" t="str">
        <f t="shared" si="10"/>
        <v>Friday</v>
      </c>
      <c r="D327" t="str">
        <f t="shared" si="11"/>
        <v>Pagi</v>
      </c>
    </row>
    <row r="328" spans="1:4" x14ac:dyDescent="0.25">
      <c r="A328" s="3">
        <v>45401.54985935185</v>
      </c>
      <c r="B328" s="7">
        <v>45401.54985935185</v>
      </c>
      <c r="C328" t="str">
        <f t="shared" si="10"/>
        <v>Friday</v>
      </c>
      <c r="D328" t="str">
        <f t="shared" si="11"/>
        <v>Siang</v>
      </c>
    </row>
    <row r="329" spans="1:4" x14ac:dyDescent="0.25">
      <c r="A329" s="3">
        <v>45401.550936064814</v>
      </c>
      <c r="B329" s="7">
        <v>45401.550936064814</v>
      </c>
      <c r="C329" t="str">
        <f t="shared" si="10"/>
        <v>Friday</v>
      </c>
      <c r="D329" t="str">
        <f t="shared" si="11"/>
        <v>Siang</v>
      </c>
    </row>
    <row r="330" spans="1:4" x14ac:dyDescent="0.25">
      <c r="A330" s="3">
        <v>45401.582570185186</v>
      </c>
      <c r="B330" s="7">
        <v>45401.582570185186</v>
      </c>
      <c r="C330" t="str">
        <f t="shared" si="10"/>
        <v>Friday</v>
      </c>
      <c r="D330" t="str">
        <f t="shared" si="11"/>
        <v>Siang</v>
      </c>
    </row>
    <row r="331" spans="1:4" x14ac:dyDescent="0.25">
      <c r="A331" s="3">
        <v>45401.583214004633</v>
      </c>
      <c r="B331" s="7">
        <v>45401.583214004633</v>
      </c>
      <c r="C331" t="str">
        <f t="shared" si="10"/>
        <v>Friday</v>
      </c>
      <c r="D331" t="str">
        <f t="shared" si="11"/>
        <v>Siang</v>
      </c>
    </row>
    <row r="332" spans="1:4" x14ac:dyDescent="0.25">
      <c r="A332" s="3">
        <v>45401.766195729164</v>
      </c>
      <c r="B332" s="7">
        <v>45401.766195729164</v>
      </c>
      <c r="C332" t="str">
        <f t="shared" si="10"/>
        <v>Friday</v>
      </c>
      <c r="D332" t="str">
        <f t="shared" si="11"/>
        <v>Malam</v>
      </c>
    </row>
    <row r="333" spans="1:4" x14ac:dyDescent="0.25">
      <c r="A333" s="3">
        <v>45401.767748148151</v>
      </c>
      <c r="B333" s="7">
        <v>45401.767748148151</v>
      </c>
      <c r="C333" t="str">
        <f t="shared" si="10"/>
        <v>Friday</v>
      </c>
      <c r="D333" t="str">
        <f t="shared" si="11"/>
        <v>Malam</v>
      </c>
    </row>
    <row r="334" spans="1:4" x14ac:dyDescent="0.25">
      <c r="A334" s="3">
        <v>45402.475493993057</v>
      </c>
      <c r="B334" s="7">
        <v>45402.475493993057</v>
      </c>
      <c r="C334" t="str">
        <f t="shared" si="10"/>
        <v>Saturday</v>
      </c>
      <c r="D334" t="str">
        <f t="shared" si="11"/>
        <v>Pagi</v>
      </c>
    </row>
    <row r="335" spans="1:4" x14ac:dyDescent="0.25">
      <c r="A335" s="3">
        <v>45402.505968761572</v>
      </c>
      <c r="B335" s="7">
        <v>45402.505968761572</v>
      </c>
      <c r="C335" t="str">
        <f t="shared" si="10"/>
        <v>Saturday</v>
      </c>
      <c r="D335" t="str">
        <f t="shared" si="11"/>
        <v>Siang</v>
      </c>
    </row>
    <row r="336" spans="1:4" x14ac:dyDescent="0.25">
      <c r="A336" s="3">
        <v>45402.506743796293</v>
      </c>
      <c r="B336" s="7">
        <v>45402.506743796293</v>
      </c>
      <c r="C336" t="str">
        <f t="shared" si="10"/>
        <v>Saturday</v>
      </c>
      <c r="D336" t="str">
        <f t="shared" si="11"/>
        <v>Siang</v>
      </c>
    </row>
    <row r="337" spans="1:4" x14ac:dyDescent="0.25">
      <c r="A337" s="3">
        <v>45402.547654837967</v>
      </c>
      <c r="B337" s="7">
        <v>45402.547654837967</v>
      </c>
      <c r="C337" t="str">
        <f t="shared" si="10"/>
        <v>Saturday</v>
      </c>
      <c r="D337" t="str">
        <f t="shared" si="11"/>
        <v>Siang</v>
      </c>
    </row>
    <row r="338" spans="1:4" x14ac:dyDescent="0.25">
      <c r="A338" s="3">
        <v>45402.548471122682</v>
      </c>
      <c r="B338" s="7">
        <v>45402.548471122682</v>
      </c>
      <c r="C338" t="str">
        <f t="shared" si="10"/>
        <v>Saturday</v>
      </c>
      <c r="D338" t="str">
        <f t="shared" si="11"/>
        <v>Siang</v>
      </c>
    </row>
    <row r="339" spans="1:4" x14ac:dyDescent="0.25">
      <c r="A339" s="3">
        <v>45402.549249432872</v>
      </c>
      <c r="B339" s="7">
        <v>45402.549249432872</v>
      </c>
      <c r="C339" t="str">
        <f t="shared" si="10"/>
        <v>Saturday</v>
      </c>
      <c r="D339" t="str">
        <f t="shared" si="11"/>
        <v>Siang</v>
      </c>
    </row>
    <row r="340" spans="1:4" x14ac:dyDescent="0.25">
      <c r="A340" s="3">
        <v>45402.614098587961</v>
      </c>
      <c r="B340" s="7">
        <v>45402.614098587961</v>
      </c>
      <c r="C340" t="str">
        <f t="shared" si="10"/>
        <v>Saturday</v>
      </c>
      <c r="D340" t="str">
        <f t="shared" si="11"/>
        <v>Siang</v>
      </c>
    </row>
    <row r="341" spans="1:4" x14ac:dyDescent="0.25">
      <c r="A341" s="3">
        <v>45402.632642708333</v>
      </c>
      <c r="B341" s="7">
        <v>45402.632642708333</v>
      </c>
      <c r="C341" t="str">
        <f t="shared" si="10"/>
        <v>Saturday</v>
      </c>
      <c r="D341" t="str">
        <f t="shared" si="11"/>
        <v>Siang</v>
      </c>
    </row>
    <row r="342" spans="1:4" x14ac:dyDescent="0.25">
      <c r="A342" s="3">
        <v>45402.640749039354</v>
      </c>
      <c r="B342" s="7">
        <v>45402.640749039354</v>
      </c>
      <c r="C342" t="str">
        <f t="shared" si="10"/>
        <v>Saturday</v>
      </c>
      <c r="D342" t="str">
        <f t="shared" si="11"/>
        <v>Siang</v>
      </c>
    </row>
    <row r="343" spans="1:4" x14ac:dyDescent="0.25">
      <c r="A343" s="3">
        <v>45402.65931884259</v>
      </c>
      <c r="B343" s="7">
        <v>45402.65931884259</v>
      </c>
      <c r="C343" t="str">
        <f t="shared" si="10"/>
        <v>Saturday</v>
      </c>
      <c r="D343" t="str">
        <f t="shared" si="11"/>
        <v>Siang</v>
      </c>
    </row>
    <row r="344" spans="1:4" x14ac:dyDescent="0.25">
      <c r="A344" s="3">
        <v>45402.713865381942</v>
      </c>
      <c r="B344" s="7">
        <v>45402.713865381942</v>
      </c>
      <c r="C344" t="str">
        <f t="shared" si="10"/>
        <v>Saturday</v>
      </c>
      <c r="D344" t="str">
        <f t="shared" si="11"/>
        <v>Siang</v>
      </c>
    </row>
    <row r="345" spans="1:4" x14ac:dyDescent="0.25">
      <c r="A345" s="3">
        <v>45402.76923027778</v>
      </c>
      <c r="B345" s="7">
        <v>45402.76923027778</v>
      </c>
      <c r="C345" t="str">
        <f t="shared" si="10"/>
        <v>Saturday</v>
      </c>
      <c r="D345" t="str">
        <f t="shared" si="11"/>
        <v>Malam</v>
      </c>
    </row>
    <row r="346" spans="1:4" x14ac:dyDescent="0.25">
      <c r="A346" s="3">
        <v>45402.769987268519</v>
      </c>
      <c r="B346" s="7">
        <v>45402.769987268519</v>
      </c>
      <c r="C346" t="str">
        <f t="shared" si="10"/>
        <v>Saturday</v>
      </c>
      <c r="D346" t="str">
        <f t="shared" si="11"/>
        <v>Malam</v>
      </c>
    </row>
    <row r="347" spans="1:4" x14ac:dyDescent="0.25">
      <c r="A347" s="3">
        <v>45402.813140243059</v>
      </c>
      <c r="B347" s="7">
        <v>45402.813140243059</v>
      </c>
      <c r="C347" t="str">
        <f t="shared" si="10"/>
        <v>Saturday</v>
      </c>
      <c r="D347" t="str">
        <f t="shared" si="11"/>
        <v>Malam</v>
      </c>
    </row>
    <row r="348" spans="1:4" x14ac:dyDescent="0.25">
      <c r="A348" s="3">
        <v>45403.469973460647</v>
      </c>
      <c r="B348" s="7">
        <v>45403.469973460647</v>
      </c>
      <c r="C348" t="str">
        <f t="shared" si="10"/>
        <v>Sunday</v>
      </c>
      <c r="D348" t="str">
        <f t="shared" si="11"/>
        <v>Pagi</v>
      </c>
    </row>
    <row r="349" spans="1:4" x14ac:dyDescent="0.25">
      <c r="A349" s="3">
        <v>45403.594184502312</v>
      </c>
      <c r="B349" s="7">
        <v>45403.594184502312</v>
      </c>
      <c r="C349" t="str">
        <f t="shared" si="10"/>
        <v>Sunday</v>
      </c>
      <c r="D349" t="str">
        <f t="shared" si="11"/>
        <v>Siang</v>
      </c>
    </row>
    <row r="350" spans="1:4" x14ac:dyDescent="0.25">
      <c r="A350" s="3">
        <v>45403.714620358798</v>
      </c>
      <c r="B350" s="7">
        <v>45403.714620358798</v>
      </c>
      <c r="C350" t="str">
        <f t="shared" si="10"/>
        <v>Sunday</v>
      </c>
      <c r="D350" t="str">
        <f t="shared" si="11"/>
        <v>Siang</v>
      </c>
    </row>
    <row r="351" spans="1:4" x14ac:dyDescent="0.25">
      <c r="A351" s="3">
        <v>45404.464773287036</v>
      </c>
      <c r="B351" s="7">
        <v>45404.464773287036</v>
      </c>
      <c r="C351" t="str">
        <f t="shared" si="10"/>
        <v>Monday</v>
      </c>
      <c r="D351" t="str">
        <f t="shared" si="11"/>
        <v>Pagi</v>
      </c>
    </row>
    <row r="352" spans="1:4" x14ac:dyDescent="0.25">
      <c r="A352" s="3">
        <v>45404.478785868057</v>
      </c>
      <c r="B352" s="7">
        <v>45404.478785868057</v>
      </c>
      <c r="C352" t="str">
        <f t="shared" si="10"/>
        <v>Monday</v>
      </c>
      <c r="D352" t="str">
        <f t="shared" si="11"/>
        <v>Pagi</v>
      </c>
    </row>
    <row r="353" spans="1:4" x14ac:dyDescent="0.25">
      <c r="A353" s="3">
        <v>45404.778160000002</v>
      </c>
      <c r="B353" s="7">
        <v>45404.778160000002</v>
      </c>
      <c r="C353" t="str">
        <f t="shared" si="10"/>
        <v>Monday</v>
      </c>
      <c r="D353" t="str">
        <f t="shared" si="11"/>
        <v>Malam</v>
      </c>
    </row>
    <row r="354" spans="1:4" x14ac:dyDescent="0.25">
      <c r="A354" s="3">
        <v>45404.81880508102</v>
      </c>
      <c r="B354" s="7">
        <v>45404.81880508102</v>
      </c>
      <c r="C354" t="str">
        <f t="shared" si="10"/>
        <v>Monday</v>
      </c>
      <c r="D354" t="str">
        <f t="shared" si="11"/>
        <v>Malam</v>
      </c>
    </row>
    <row r="355" spans="1:4" x14ac:dyDescent="0.25">
      <c r="A355" s="3">
        <v>45404.835059780089</v>
      </c>
      <c r="B355" s="7">
        <v>45404.835059780089</v>
      </c>
      <c r="C355" t="str">
        <f t="shared" si="10"/>
        <v>Monday</v>
      </c>
      <c r="D355" t="str">
        <f t="shared" si="11"/>
        <v>Malam</v>
      </c>
    </row>
    <row r="356" spans="1:4" x14ac:dyDescent="0.25">
      <c r="A356" s="3">
        <v>45405.599027719909</v>
      </c>
      <c r="B356" s="7">
        <v>45405.599027719909</v>
      </c>
      <c r="C356" t="str">
        <f t="shared" si="10"/>
        <v>Tuesday</v>
      </c>
      <c r="D356" t="str">
        <f t="shared" si="11"/>
        <v>Siang</v>
      </c>
    </row>
    <row r="357" spans="1:4" x14ac:dyDescent="0.25">
      <c r="A357" s="3">
        <v>45405.59992064815</v>
      </c>
      <c r="B357" s="7">
        <v>45405.59992064815</v>
      </c>
      <c r="C357" t="str">
        <f t="shared" si="10"/>
        <v>Tuesday</v>
      </c>
      <c r="D357" t="str">
        <f t="shared" si="11"/>
        <v>Siang</v>
      </c>
    </row>
    <row r="358" spans="1:4" x14ac:dyDescent="0.25">
      <c r="A358" s="3">
        <v>45405.600665682869</v>
      </c>
      <c r="B358" s="7">
        <v>45405.600665682869</v>
      </c>
      <c r="C358" t="str">
        <f t="shared" si="10"/>
        <v>Tuesday</v>
      </c>
      <c r="D358" t="str">
        <f t="shared" si="11"/>
        <v>Siang</v>
      </c>
    </row>
    <row r="359" spans="1:4" x14ac:dyDescent="0.25">
      <c r="A359" s="3">
        <v>45405.821154687503</v>
      </c>
      <c r="B359" s="7">
        <v>45405.821154687503</v>
      </c>
      <c r="C359" t="str">
        <f t="shared" si="10"/>
        <v>Tuesday</v>
      </c>
      <c r="D359" t="str">
        <f t="shared" si="11"/>
        <v>Malam</v>
      </c>
    </row>
    <row r="360" spans="1:4" x14ac:dyDescent="0.25">
      <c r="A360" s="3">
        <v>45405.821831412039</v>
      </c>
      <c r="B360" s="7">
        <v>45405.821831412039</v>
      </c>
      <c r="C360" t="str">
        <f t="shared" si="10"/>
        <v>Tuesday</v>
      </c>
      <c r="D360" t="str">
        <f t="shared" si="11"/>
        <v>Malam</v>
      </c>
    </row>
    <row r="361" spans="1:4" x14ac:dyDescent="0.25">
      <c r="A361" s="3">
        <v>45406.430304930553</v>
      </c>
      <c r="B361" s="7">
        <v>45406.430304930553</v>
      </c>
      <c r="C361" t="str">
        <f t="shared" si="10"/>
        <v>Wednesday</v>
      </c>
      <c r="D361" t="str">
        <f t="shared" si="11"/>
        <v>Pagi</v>
      </c>
    </row>
    <row r="362" spans="1:4" x14ac:dyDescent="0.25">
      <c r="A362" s="3">
        <v>45406.43156582176</v>
      </c>
      <c r="B362" s="7">
        <v>45406.43156582176</v>
      </c>
      <c r="C362" t="str">
        <f t="shared" si="10"/>
        <v>Wednesday</v>
      </c>
      <c r="D362" t="str">
        <f t="shared" si="11"/>
        <v>Pagi</v>
      </c>
    </row>
    <row r="363" spans="1:4" x14ac:dyDescent="0.25">
      <c r="A363" s="3">
        <v>45406.474839143521</v>
      </c>
      <c r="B363" s="7">
        <v>45406.474839143521</v>
      </c>
      <c r="C363" t="str">
        <f t="shared" si="10"/>
        <v>Wednesday</v>
      </c>
      <c r="D363" t="str">
        <f t="shared" si="11"/>
        <v>Pagi</v>
      </c>
    </row>
    <row r="364" spans="1:4" x14ac:dyDescent="0.25">
      <c r="A364" s="3">
        <v>45406.481554942133</v>
      </c>
      <c r="B364" s="7">
        <v>45406.481554942133</v>
      </c>
      <c r="C364" t="str">
        <f t="shared" si="10"/>
        <v>Wednesday</v>
      </c>
      <c r="D364" t="str">
        <f t="shared" si="11"/>
        <v>Pagi</v>
      </c>
    </row>
    <row r="365" spans="1:4" x14ac:dyDescent="0.25">
      <c r="A365" s="3">
        <v>45406.527190949077</v>
      </c>
      <c r="B365" s="7">
        <v>45406.527190949077</v>
      </c>
      <c r="C365" t="str">
        <f t="shared" si="10"/>
        <v>Wednesday</v>
      </c>
      <c r="D365" t="str">
        <f t="shared" si="11"/>
        <v>Siang</v>
      </c>
    </row>
    <row r="366" spans="1:4" x14ac:dyDescent="0.25">
      <c r="A366" s="3">
        <v>45406.693835914353</v>
      </c>
      <c r="B366" s="7">
        <v>45406.693835914353</v>
      </c>
      <c r="C366" t="str">
        <f t="shared" si="10"/>
        <v>Wednesday</v>
      </c>
      <c r="D366" t="str">
        <f t="shared" si="11"/>
        <v>Siang</v>
      </c>
    </row>
    <row r="367" spans="1:4" x14ac:dyDescent="0.25">
      <c r="A367" s="3">
        <v>45406.819328506943</v>
      </c>
      <c r="B367" s="7">
        <v>45406.819328506943</v>
      </c>
      <c r="C367" t="str">
        <f t="shared" si="10"/>
        <v>Wednesday</v>
      </c>
      <c r="D367" t="str">
        <f t="shared" si="11"/>
        <v>Malam</v>
      </c>
    </row>
    <row r="368" spans="1:4" x14ac:dyDescent="0.25">
      <c r="A368" s="3">
        <v>45406.820069803238</v>
      </c>
      <c r="B368" s="7">
        <v>45406.820069803238</v>
      </c>
      <c r="C368" t="str">
        <f t="shared" si="10"/>
        <v>Wednesday</v>
      </c>
      <c r="D368" t="str">
        <f t="shared" si="11"/>
        <v>Malam</v>
      </c>
    </row>
    <row r="369" spans="1:4" x14ac:dyDescent="0.25">
      <c r="A369" s="3">
        <v>45407.448704363429</v>
      </c>
      <c r="B369" s="7">
        <v>45407.448704363429</v>
      </c>
      <c r="C369" t="str">
        <f t="shared" si="10"/>
        <v>Thursday</v>
      </c>
      <c r="D369" t="str">
        <f t="shared" si="11"/>
        <v>Pagi</v>
      </c>
    </row>
    <row r="370" spans="1:4" x14ac:dyDescent="0.25">
      <c r="A370" s="3">
        <v>45407.63781216435</v>
      </c>
      <c r="B370" s="7">
        <v>45407.63781216435</v>
      </c>
      <c r="C370" t="str">
        <f t="shared" si="10"/>
        <v>Thursday</v>
      </c>
      <c r="D370" t="str">
        <f t="shared" si="11"/>
        <v>Siang</v>
      </c>
    </row>
    <row r="371" spans="1:4" x14ac:dyDescent="0.25">
      <c r="A371" s="3">
        <v>45407.715087199074</v>
      </c>
      <c r="B371" s="7">
        <v>45407.715087199074</v>
      </c>
      <c r="C371" t="str">
        <f t="shared" si="10"/>
        <v>Thursday</v>
      </c>
      <c r="D371" t="str">
        <f t="shared" si="11"/>
        <v>Siang</v>
      </c>
    </row>
    <row r="372" spans="1:4" x14ac:dyDescent="0.25">
      <c r="A372" s="3">
        <v>45407.715846678242</v>
      </c>
      <c r="B372" s="7">
        <v>45407.715846678242</v>
      </c>
      <c r="C372" t="str">
        <f t="shared" si="10"/>
        <v>Thursday</v>
      </c>
      <c r="D372" t="str">
        <f t="shared" si="11"/>
        <v>Siang</v>
      </c>
    </row>
    <row r="373" spans="1:4" x14ac:dyDescent="0.25">
      <c r="A373" s="3">
        <v>45408.425585856479</v>
      </c>
      <c r="B373" s="7">
        <v>45408.425585856479</v>
      </c>
      <c r="C373" t="str">
        <f t="shared" si="10"/>
        <v>Friday</v>
      </c>
      <c r="D373" t="str">
        <f t="shared" si="11"/>
        <v>Pagi</v>
      </c>
    </row>
    <row r="374" spans="1:4" x14ac:dyDescent="0.25">
      <c r="A374" s="3">
        <v>45408.501048379629</v>
      </c>
      <c r="B374" s="7">
        <v>45408.501048379629</v>
      </c>
      <c r="C374" t="str">
        <f t="shared" si="10"/>
        <v>Friday</v>
      </c>
      <c r="D374" t="str">
        <f t="shared" si="11"/>
        <v>Siang</v>
      </c>
    </row>
    <row r="375" spans="1:4" x14ac:dyDescent="0.25">
      <c r="A375" s="3">
        <v>45408.563521956021</v>
      </c>
      <c r="B375" s="7">
        <v>45408.563521956021</v>
      </c>
      <c r="C375" t="str">
        <f t="shared" si="10"/>
        <v>Friday</v>
      </c>
      <c r="D375" t="str">
        <f t="shared" si="11"/>
        <v>Siang</v>
      </c>
    </row>
    <row r="376" spans="1:4" x14ac:dyDescent="0.25">
      <c r="A376" s="3">
        <v>45408.647631828702</v>
      </c>
      <c r="B376" s="7">
        <v>45408.647631828702</v>
      </c>
      <c r="C376" t="str">
        <f t="shared" si="10"/>
        <v>Friday</v>
      </c>
      <c r="D376" t="str">
        <f t="shared" si="11"/>
        <v>Siang</v>
      </c>
    </row>
    <row r="377" spans="1:4" x14ac:dyDescent="0.25">
      <c r="A377" s="3">
        <v>45408.648300138891</v>
      </c>
      <c r="B377" s="7">
        <v>45408.648300138891</v>
      </c>
      <c r="C377" t="str">
        <f t="shared" si="10"/>
        <v>Friday</v>
      </c>
      <c r="D377" t="str">
        <f t="shared" si="11"/>
        <v>Siang</v>
      </c>
    </row>
    <row r="378" spans="1:4" x14ac:dyDescent="0.25">
      <c r="A378" s="3">
        <v>45408.682945763889</v>
      </c>
      <c r="B378" s="7">
        <v>45408.682945763889</v>
      </c>
      <c r="C378" t="str">
        <f t="shared" si="10"/>
        <v>Friday</v>
      </c>
      <c r="D378" t="str">
        <f t="shared" si="11"/>
        <v>Siang</v>
      </c>
    </row>
    <row r="379" spans="1:4" x14ac:dyDescent="0.25">
      <c r="A379" s="3">
        <v>45408.683724537033</v>
      </c>
      <c r="B379" s="7">
        <v>45408.683724537033</v>
      </c>
      <c r="C379" t="str">
        <f t="shared" si="10"/>
        <v>Friday</v>
      </c>
      <c r="D379" t="str">
        <f t="shared" si="11"/>
        <v>Siang</v>
      </c>
    </row>
    <row r="380" spans="1:4" x14ac:dyDescent="0.25">
      <c r="A380" s="3">
        <v>45408.813971203701</v>
      </c>
      <c r="B380" s="7">
        <v>45408.813971203701</v>
      </c>
      <c r="C380" t="str">
        <f t="shared" si="10"/>
        <v>Friday</v>
      </c>
      <c r="D380" t="str">
        <f t="shared" si="11"/>
        <v>Malam</v>
      </c>
    </row>
    <row r="381" spans="1:4" x14ac:dyDescent="0.25">
      <c r="A381" s="3">
        <v>45408.81493310185</v>
      </c>
      <c r="B381" s="7">
        <v>45408.81493310185</v>
      </c>
      <c r="C381" t="str">
        <f t="shared" si="10"/>
        <v>Friday</v>
      </c>
      <c r="D381" t="str">
        <f t="shared" si="11"/>
        <v>Malam</v>
      </c>
    </row>
    <row r="382" spans="1:4" x14ac:dyDescent="0.25">
      <c r="A382" s="3">
        <v>45409.64375787037</v>
      </c>
      <c r="B382" s="7">
        <v>45409.64375787037</v>
      </c>
      <c r="C382" t="str">
        <f t="shared" si="10"/>
        <v>Saturday</v>
      </c>
      <c r="D382" t="str">
        <f t="shared" si="11"/>
        <v>Siang</v>
      </c>
    </row>
    <row r="383" spans="1:4" x14ac:dyDescent="0.25">
      <c r="A383" s="3">
        <v>45410.439496284722</v>
      </c>
      <c r="B383" s="7">
        <v>45410.439496284722</v>
      </c>
      <c r="C383" t="str">
        <f t="shared" si="10"/>
        <v>Sunday</v>
      </c>
      <c r="D383" t="str">
        <f t="shared" si="11"/>
        <v>Pagi</v>
      </c>
    </row>
    <row r="384" spans="1:4" x14ac:dyDescent="0.25">
      <c r="A384" s="3">
        <v>45410.520946168981</v>
      </c>
      <c r="B384" s="7">
        <v>45410.520946168981</v>
      </c>
      <c r="C384" t="str">
        <f t="shared" si="10"/>
        <v>Sunday</v>
      </c>
      <c r="D384" t="str">
        <f t="shared" si="11"/>
        <v>Siang</v>
      </c>
    </row>
    <row r="385" spans="1:4" x14ac:dyDescent="0.25">
      <c r="A385" s="3">
        <v>45410.768845254628</v>
      </c>
      <c r="B385" s="7">
        <v>45410.768845254628</v>
      </c>
      <c r="C385" t="str">
        <f t="shared" si="10"/>
        <v>Sunday</v>
      </c>
      <c r="D385" t="str">
        <f t="shared" si="11"/>
        <v>Malam</v>
      </c>
    </row>
    <row r="386" spans="1:4" x14ac:dyDescent="0.25">
      <c r="A386" s="3">
        <v>45410.769576516206</v>
      </c>
      <c r="B386" s="7">
        <v>45410.769576516206</v>
      </c>
      <c r="C386" t="str">
        <f t="shared" ref="C386:C449" si="12">TEXT(A386,"dddd")</f>
        <v>Sunday</v>
      </c>
      <c r="D386" t="str">
        <f t="shared" ref="D386:D449" si="13">IF(MOD(B386,1)&lt;TIMEVALUE("12:00"),"Pagi",IF(MOD(B386,1)&lt;TIMEVALUE("18:00"),"Siang","Malam"))</f>
        <v>Malam</v>
      </c>
    </row>
    <row r="387" spans="1:4" x14ac:dyDescent="0.25">
      <c r="A387" s="3">
        <v>45410.770166365743</v>
      </c>
      <c r="B387" s="7">
        <v>45410.770166365743</v>
      </c>
      <c r="C387" t="str">
        <f t="shared" si="12"/>
        <v>Sunday</v>
      </c>
      <c r="D387" t="str">
        <f t="shared" si="13"/>
        <v>Malam</v>
      </c>
    </row>
    <row r="388" spans="1:4" x14ac:dyDescent="0.25">
      <c r="A388" s="3">
        <v>45411.476757766206</v>
      </c>
      <c r="B388" s="7">
        <v>45411.476757766206</v>
      </c>
      <c r="C388" t="str">
        <f t="shared" si="12"/>
        <v>Monday</v>
      </c>
      <c r="D388" t="str">
        <f t="shared" si="13"/>
        <v>Pagi</v>
      </c>
    </row>
    <row r="389" spans="1:4" x14ac:dyDescent="0.25">
      <c r="A389" s="3">
        <v>45411.561075798614</v>
      </c>
      <c r="B389" s="7">
        <v>45411.561075798614</v>
      </c>
      <c r="C389" t="str">
        <f t="shared" si="12"/>
        <v>Monday</v>
      </c>
      <c r="D389" t="str">
        <f t="shared" si="13"/>
        <v>Siang</v>
      </c>
    </row>
    <row r="390" spans="1:4" x14ac:dyDescent="0.25">
      <c r="A390" s="3">
        <v>45411.56173494213</v>
      </c>
      <c r="B390" s="7">
        <v>45411.56173494213</v>
      </c>
      <c r="C390" t="str">
        <f t="shared" si="12"/>
        <v>Monday</v>
      </c>
      <c r="D390" t="str">
        <f t="shared" si="13"/>
        <v>Siang</v>
      </c>
    </row>
    <row r="391" spans="1:4" x14ac:dyDescent="0.25">
      <c r="A391" s="3">
        <v>45411.578885763891</v>
      </c>
      <c r="B391" s="7">
        <v>45411.578885763891</v>
      </c>
      <c r="C391" t="str">
        <f t="shared" si="12"/>
        <v>Monday</v>
      </c>
      <c r="D391" t="str">
        <f t="shared" si="13"/>
        <v>Siang</v>
      </c>
    </row>
    <row r="392" spans="1:4" x14ac:dyDescent="0.25">
      <c r="A392" s="3">
        <v>45411.579448576391</v>
      </c>
      <c r="B392" s="7">
        <v>45411.579448576391</v>
      </c>
      <c r="C392" t="str">
        <f t="shared" si="12"/>
        <v>Monday</v>
      </c>
      <c r="D392" t="str">
        <f t="shared" si="13"/>
        <v>Siang</v>
      </c>
    </row>
    <row r="393" spans="1:4" x14ac:dyDescent="0.25">
      <c r="A393" s="3">
        <v>45411.776254699071</v>
      </c>
      <c r="B393" s="7">
        <v>45411.776254699071</v>
      </c>
      <c r="C393" t="str">
        <f t="shared" si="12"/>
        <v>Monday</v>
      </c>
      <c r="D393" t="str">
        <f t="shared" si="13"/>
        <v>Malam</v>
      </c>
    </row>
    <row r="394" spans="1:4" x14ac:dyDescent="0.25">
      <c r="A394" s="3">
        <v>45411.800384189817</v>
      </c>
      <c r="B394" s="7">
        <v>45411.800384189817</v>
      </c>
      <c r="C394" t="str">
        <f t="shared" si="12"/>
        <v>Monday</v>
      </c>
      <c r="D394" t="str">
        <f t="shared" si="13"/>
        <v>Malam</v>
      </c>
    </row>
    <row r="395" spans="1:4" x14ac:dyDescent="0.25">
      <c r="A395" s="3">
        <v>45411.80113284722</v>
      </c>
      <c r="B395" s="7">
        <v>45411.80113284722</v>
      </c>
      <c r="C395" t="str">
        <f t="shared" si="12"/>
        <v>Monday</v>
      </c>
      <c r="D395" t="str">
        <f t="shared" si="13"/>
        <v>Malam</v>
      </c>
    </row>
    <row r="396" spans="1:4" x14ac:dyDescent="0.25">
      <c r="A396" s="3">
        <v>45412.428258020831</v>
      </c>
      <c r="B396" s="7">
        <v>45412.428258020831</v>
      </c>
      <c r="C396" t="str">
        <f t="shared" si="12"/>
        <v>Tuesday</v>
      </c>
      <c r="D396" t="str">
        <f t="shared" si="13"/>
        <v>Pagi</v>
      </c>
    </row>
    <row r="397" spans="1:4" x14ac:dyDescent="0.25">
      <c r="A397" s="3">
        <v>45412.440882523151</v>
      </c>
      <c r="B397" s="7">
        <v>45412.440882523151</v>
      </c>
      <c r="C397" t="str">
        <f t="shared" si="12"/>
        <v>Tuesday</v>
      </c>
      <c r="D397" t="str">
        <f t="shared" si="13"/>
        <v>Pagi</v>
      </c>
    </row>
    <row r="398" spans="1:4" x14ac:dyDescent="0.25">
      <c r="A398" s="3">
        <v>45412.441523344911</v>
      </c>
      <c r="B398" s="7">
        <v>45412.441523344911</v>
      </c>
      <c r="C398" t="str">
        <f t="shared" si="12"/>
        <v>Tuesday</v>
      </c>
      <c r="D398" t="str">
        <f t="shared" si="13"/>
        <v>Pagi</v>
      </c>
    </row>
    <row r="399" spans="1:4" x14ac:dyDescent="0.25">
      <c r="A399" s="3">
        <v>45412.570744502314</v>
      </c>
      <c r="B399" s="7">
        <v>45412.570744502314</v>
      </c>
      <c r="C399" t="str">
        <f t="shared" si="12"/>
        <v>Tuesday</v>
      </c>
      <c r="D399" t="str">
        <f t="shared" si="13"/>
        <v>Siang</v>
      </c>
    </row>
    <row r="400" spans="1:4" x14ac:dyDescent="0.25">
      <c r="A400" s="3">
        <v>45412.571527511573</v>
      </c>
      <c r="B400" s="7">
        <v>45412.571527511573</v>
      </c>
      <c r="C400" t="str">
        <f t="shared" si="12"/>
        <v>Tuesday</v>
      </c>
      <c r="D400" t="str">
        <f t="shared" si="13"/>
        <v>Siang</v>
      </c>
    </row>
    <row r="401" spans="1:4" x14ac:dyDescent="0.25">
      <c r="A401" s="3">
        <v>45412.805071053241</v>
      </c>
      <c r="B401" s="7">
        <v>45412.805071053241</v>
      </c>
      <c r="C401" t="str">
        <f t="shared" si="12"/>
        <v>Tuesday</v>
      </c>
      <c r="D401" t="str">
        <f t="shared" si="13"/>
        <v>Malam</v>
      </c>
    </row>
    <row r="402" spans="1:4" x14ac:dyDescent="0.25">
      <c r="A402" s="3">
        <v>45412.812546331021</v>
      </c>
      <c r="B402" s="7">
        <v>45412.812546331021</v>
      </c>
      <c r="C402" t="str">
        <f t="shared" si="12"/>
        <v>Tuesday</v>
      </c>
      <c r="D402" t="str">
        <f t="shared" si="13"/>
        <v>Malam</v>
      </c>
    </row>
    <row r="403" spans="1:4" x14ac:dyDescent="0.25">
      <c r="A403" s="3">
        <v>45412.813436944445</v>
      </c>
      <c r="B403" s="7">
        <v>45412.813436944445</v>
      </c>
      <c r="C403" t="str">
        <f t="shared" si="12"/>
        <v>Tuesday</v>
      </c>
      <c r="D403" t="str">
        <f t="shared" si="13"/>
        <v>Malam</v>
      </c>
    </row>
    <row r="404" spans="1:4" x14ac:dyDescent="0.25">
      <c r="A404" s="3">
        <v>45414.440228541665</v>
      </c>
      <c r="B404" s="7">
        <v>45414.440228541665</v>
      </c>
      <c r="C404" t="str">
        <f t="shared" si="12"/>
        <v>Thursday</v>
      </c>
      <c r="D404" t="str">
        <f t="shared" si="13"/>
        <v>Pagi</v>
      </c>
    </row>
    <row r="405" spans="1:4" x14ac:dyDescent="0.25">
      <c r="A405" s="3">
        <v>45414.479132870372</v>
      </c>
      <c r="B405" s="7">
        <v>45414.479132870372</v>
      </c>
      <c r="C405" t="str">
        <f t="shared" si="12"/>
        <v>Thursday</v>
      </c>
      <c r="D405" t="str">
        <f t="shared" si="13"/>
        <v>Pagi</v>
      </c>
    </row>
    <row r="406" spans="1:4" x14ac:dyDescent="0.25">
      <c r="A406" s="3">
        <v>45414.576156226853</v>
      </c>
      <c r="B406" s="7">
        <v>45414.576156226853</v>
      </c>
      <c r="C406" t="str">
        <f t="shared" si="12"/>
        <v>Thursday</v>
      </c>
      <c r="D406" t="str">
        <f t="shared" si="13"/>
        <v>Siang</v>
      </c>
    </row>
    <row r="407" spans="1:4" x14ac:dyDescent="0.25">
      <c r="A407" s="3">
        <v>45414.775256226851</v>
      </c>
      <c r="B407" s="7">
        <v>45414.775256226851</v>
      </c>
      <c r="C407" t="str">
        <f t="shared" si="12"/>
        <v>Thursday</v>
      </c>
      <c r="D407" t="str">
        <f t="shared" si="13"/>
        <v>Malam</v>
      </c>
    </row>
    <row r="408" spans="1:4" x14ac:dyDescent="0.25">
      <c r="A408" s="3">
        <v>45414.77860208333</v>
      </c>
      <c r="B408" s="7">
        <v>45414.77860208333</v>
      </c>
      <c r="C408" t="str">
        <f t="shared" si="12"/>
        <v>Thursday</v>
      </c>
      <c r="D408" t="str">
        <f t="shared" si="13"/>
        <v>Malam</v>
      </c>
    </row>
    <row r="409" spans="1:4" x14ac:dyDescent="0.25">
      <c r="A409" s="3">
        <v>45414.804549583336</v>
      </c>
      <c r="B409" s="7">
        <v>45414.804549583336</v>
      </c>
      <c r="C409" t="str">
        <f t="shared" si="12"/>
        <v>Thursday</v>
      </c>
      <c r="D409" t="str">
        <f t="shared" si="13"/>
        <v>Malam</v>
      </c>
    </row>
    <row r="410" spans="1:4" x14ac:dyDescent="0.25">
      <c r="A410" s="3">
        <v>45414.805513414351</v>
      </c>
      <c r="B410" s="7">
        <v>45414.805513414351</v>
      </c>
      <c r="C410" t="str">
        <f t="shared" si="12"/>
        <v>Thursday</v>
      </c>
      <c r="D410" t="str">
        <f t="shared" si="13"/>
        <v>Malam</v>
      </c>
    </row>
    <row r="411" spans="1:4" x14ac:dyDescent="0.25">
      <c r="A411" s="3">
        <v>45415.424923599538</v>
      </c>
      <c r="B411" s="7">
        <v>45415.424923599538</v>
      </c>
      <c r="C411" t="str">
        <f t="shared" si="12"/>
        <v>Friday</v>
      </c>
      <c r="D411" t="str">
        <f t="shared" si="13"/>
        <v>Pagi</v>
      </c>
    </row>
    <row r="412" spans="1:4" x14ac:dyDescent="0.25">
      <c r="A412" s="3">
        <v>45415.604177349538</v>
      </c>
      <c r="B412" s="7">
        <v>45415.604177349538</v>
      </c>
      <c r="C412" t="str">
        <f t="shared" si="12"/>
        <v>Friday</v>
      </c>
      <c r="D412" t="str">
        <f t="shared" si="13"/>
        <v>Siang</v>
      </c>
    </row>
    <row r="413" spans="1:4" x14ac:dyDescent="0.25">
      <c r="A413" s="3">
        <v>45415.71070491898</v>
      </c>
      <c r="B413" s="7">
        <v>45415.71070491898</v>
      </c>
      <c r="C413" t="str">
        <f t="shared" si="12"/>
        <v>Friday</v>
      </c>
      <c r="D413" t="str">
        <f t="shared" si="13"/>
        <v>Siang</v>
      </c>
    </row>
    <row r="414" spans="1:4" x14ac:dyDescent="0.25">
      <c r="A414" s="3">
        <v>45418.420346296298</v>
      </c>
      <c r="B414" s="7">
        <v>45418.420346296298</v>
      </c>
      <c r="C414" t="str">
        <f t="shared" si="12"/>
        <v>Monday</v>
      </c>
      <c r="D414" t="str">
        <f t="shared" si="13"/>
        <v>Pagi</v>
      </c>
    </row>
    <row r="415" spans="1:4" x14ac:dyDescent="0.25">
      <c r="A415" s="3">
        <v>45418.421430844908</v>
      </c>
      <c r="B415" s="7">
        <v>45418.421430844908</v>
      </c>
      <c r="C415" t="str">
        <f t="shared" si="12"/>
        <v>Monday</v>
      </c>
      <c r="D415" t="str">
        <f t="shared" si="13"/>
        <v>Pagi</v>
      </c>
    </row>
    <row r="416" spans="1:4" x14ac:dyDescent="0.25">
      <c r="A416" s="3">
        <v>45418.42229008102</v>
      </c>
      <c r="B416" s="7">
        <v>45418.42229008102</v>
      </c>
      <c r="C416" t="str">
        <f t="shared" si="12"/>
        <v>Monday</v>
      </c>
      <c r="D416" t="str">
        <f t="shared" si="13"/>
        <v>Pagi</v>
      </c>
    </row>
    <row r="417" spans="1:4" x14ac:dyDescent="0.25">
      <c r="A417" s="3">
        <v>45418.423008993057</v>
      </c>
      <c r="B417" s="7">
        <v>45418.423008993057</v>
      </c>
      <c r="C417" t="str">
        <f t="shared" si="12"/>
        <v>Monday</v>
      </c>
      <c r="D417" t="str">
        <f t="shared" si="13"/>
        <v>Pagi</v>
      </c>
    </row>
    <row r="418" spans="1:4" x14ac:dyDescent="0.25">
      <c r="A418" s="3">
        <v>45418.443896307872</v>
      </c>
      <c r="B418" s="7">
        <v>45418.443896307872</v>
      </c>
      <c r="C418" t="str">
        <f t="shared" si="12"/>
        <v>Monday</v>
      </c>
      <c r="D418" t="str">
        <f t="shared" si="13"/>
        <v>Pagi</v>
      </c>
    </row>
    <row r="419" spans="1:4" x14ac:dyDescent="0.25">
      <c r="A419" s="3">
        <v>45418.482183333334</v>
      </c>
      <c r="B419" s="7">
        <v>45418.482183333334</v>
      </c>
      <c r="C419" t="str">
        <f t="shared" si="12"/>
        <v>Monday</v>
      </c>
      <c r="D419" t="str">
        <f t="shared" si="13"/>
        <v>Pagi</v>
      </c>
    </row>
    <row r="420" spans="1:4" x14ac:dyDescent="0.25">
      <c r="A420" s="3">
        <v>45418.554293865738</v>
      </c>
      <c r="B420" s="7">
        <v>45418.554293865738</v>
      </c>
      <c r="C420" t="str">
        <f t="shared" si="12"/>
        <v>Monday</v>
      </c>
      <c r="D420" t="str">
        <f t="shared" si="13"/>
        <v>Siang</v>
      </c>
    </row>
    <row r="421" spans="1:4" x14ac:dyDescent="0.25">
      <c r="A421" s="3">
        <v>45418.554870497683</v>
      </c>
      <c r="B421" s="7">
        <v>45418.554870497683</v>
      </c>
      <c r="C421" t="str">
        <f t="shared" si="12"/>
        <v>Monday</v>
      </c>
      <c r="D421" t="str">
        <f t="shared" si="13"/>
        <v>Siang</v>
      </c>
    </row>
    <row r="422" spans="1:4" x14ac:dyDescent="0.25">
      <c r="A422" s="3">
        <v>45418.804317002316</v>
      </c>
      <c r="B422" s="7">
        <v>45418.804317002316</v>
      </c>
      <c r="C422" t="str">
        <f t="shared" si="12"/>
        <v>Monday</v>
      </c>
      <c r="D422" t="str">
        <f t="shared" si="13"/>
        <v>Malam</v>
      </c>
    </row>
    <row r="423" spans="1:4" x14ac:dyDescent="0.25">
      <c r="A423" s="3">
        <v>45418.80543458333</v>
      </c>
      <c r="B423" s="7">
        <v>45418.80543458333</v>
      </c>
      <c r="C423" t="str">
        <f t="shared" si="12"/>
        <v>Monday</v>
      </c>
      <c r="D423" t="str">
        <f t="shared" si="13"/>
        <v>Malam</v>
      </c>
    </row>
    <row r="424" spans="1:4" x14ac:dyDescent="0.25">
      <c r="A424" s="3">
        <v>45419.447865532406</v>
      </c>
      <c r="B424" s="7">
        <v>45419.447865532406</v>
      </c>
      <c r="C424" t="str">
        <f t="shared" si="12"/>
        <v>Tuesday</v>
      </c>
      <c r="D424" t="str">
        <f t="shared" si="13"/>
        <v>Pagi</v>
      </c>
    </row>
    <row r="425" spans="1:4" x14ac:dyDescent="0.25">
      <c r="A425" s="3">
        <v>45419.473593668983</v>
      </c>
      <c r="B425" s="7">
        <v>45419.473593668983</v>
      </c>
      <c r="C425" t="str">
        <f t="shared" si="12"/>
        <v>Tuesday</v>
      </c>
      <c r="D425" t="str">
        <f t="shared" si="13"/>
        <v>Pagi</v>
      </c>
    </row>
    <row r="426" spans="1:4" x14ac:dyDescent="0.25">
      <c r="A426" s="3">
        <v>45419.558043321762</v>
      </c>
      <c r="B426" s="7">
        <v>45419.558043321762</v>
      </c>
      <c r="C426" t="str">
        <f t="shared" si="12"/>
        <v>Tuesday</v>
      </c>
      <c r="D426" t="str">
        <f t="shared" si="13"/>
        <v>Siang</v>
      </c>
    </row>
    <row r="427" spans="1:4" x14ac:dyDescent="0.25">
      <c r="A427" s="3">
        <v>45419.695924768515</v>
      </c>
      <c r="B427" s="7">
        <v>45419.695924768515</v>
      </c>
      <c r="C427" t="str">
        <f t="shared" si="12"/>
        <v>Tuesday</v>
      </c>
      <c r="D427" t="str">
        <f t="shared" si="13"/>
        <v>Siang</v>
      </c>
    </row>
    <row r="428" spans="1:4" x14ac:dyDescent="0.25">
      <c r="A428" s="3">
        <v>45419.705310243058</v>
      </c>
      <c r="B428" s="7">
        <v>45419.705310243058</v>
      </c>
      <c r="C428" t="str">
        <f t="shared" si="12"/>
        <v>Tuesday</v>
      </c>
      <c r="D428" t="str">
        <f t="shared" si="13"/>
        <v>Siang</v>
      </c>
    </row>
    <row r="429" spans="1:4" x14ac:dyDescent="0.25">
      <c r="A429" s="3">
        <v>45419.734564953702</v>
      </c>
      <c r="B429" s="7">
        <v>45419.734564953702</v>
      </c>
      <c r="C429" t="str">
        <f t="shared" si="12"/>
        <v>Tuesday</v>
      </c>
      <c r="D429" t="str">
        <f t="shared" si="13"/>
        <v>Siang</v>
      </c>
    </row>
    <row r="430" spans="1:4" x14ac:dyDescent="0.25">
      <c r="A430" s="3">
        <v>45419.735280034722</v>
      </c>
      <c r="B430" s="7">
        <v>45419.735280034722</v>
      </c>
      <c r="C430" t="str">
        <f t="shared" si="12"/>
        <v>Tuesday</v>
      </c>
      <c r="D430" t="str">
        <f t="shared" si="13"/>
        <v>Siang</v>
      </c>
    </row>
    <row r="431" spans="1:4" x14ac:dyDescent="0.25">
      <c r="A431" s="3">
        <v>45419.774736516207</v>
      </c>
      <c r="B431" s="7">
        <v>45419.774736516207</v>
      </c>
      <c r="C431" t="str">
        <f t="shared" si="12"/>
        <v>Tuesday</v>
      </c>
      <c r="D431" t="str">
        <f t="shared" si="13"/>
        <v>Malam</v>
      </c>
    </row>
    <row r="432" spans="1:4" x14ac:dyDescent="0.25">
      <c r="A432" s="3">
        <v>45419.800144953704</v>
      </c>
      <c r="B432" s="7">
        <v>45419.800144953704</v>
      </c>
      <c r="C432" t="str">
        <f t="shared" si="12"/>
        <v>Tuesday</v>
      </c>
      <c r="D432" t="str">
        <f t="shared" si="13"/>
        <v>Malam</v>
      </c>
    </row>
    <row r="433" spans="1:4" x14ac:dyDescent="0.25">
      <c r="A433" s="3">
        <v>45419.800835590278</v>
      </c>
      <c r="B433" s="7">
        <v>45419.800835590278</v>
      </c>
      <c r="C433" t="str">
        <f t="shared" si="12"/>
        <v>Tuesday</v>
      </c>
      <c r="D433" t="str">
        <f t="shared" si="13"/>
        <v>Malam</v>
      </c>
    </row>
    <row r="434" spans="1:4" x14ac:dyDescent="0.25">
      <c r="A434" s="3">
        <v>45420.421861840281</v>
      </c>
      <c r="B434" s="7">
        <v>45420.421861840281</v>
      </c>
      <c r="C434" t="str">
        <f t="shared" si="12"/>
        <v>Wednesday</v>
      </c>
      <c r="D434" t="str">
        <f t="shared" si="13"/>
        <v>Pagi</v>
      </c>
    </row>
    <row r="435" spans="1:4" x14ac:dyDescent="0.25">
      <c r="A435" s="3">
        <v>45421.537752453703</v>
      </c>
      <c r="B435" s="7">
        <v>45421.537752453703</v>
      </c>
      <c r="C435" t="str">
        <f t="shared" si="12"/>
        <v>Thursday</v>
      </c>
      <c r="D435" t="str">
        <f t="shared" si="13"/>
        <v>Siang</v>
      </c>
    </row>
    <row r="436" spans="1:4" x14ac:dyDescent="0.25">
      <c r="A436" s="3">
        <v>45421.544427731482</v>
      </c>
      <c r="B436" s="7">
        <v>45421.544427731482</v>
      </c>
      <c r="C436" t="str">
        <f t="shared" si="12"/>
        <v>Thursday</v>
      </c>
      <c r="D436" t="str">
        <f t="shared" si="13"/>
        <v>Siang</v>
      </c>
    </row>
    <row r="437" spans="1:4" x14ac:dyDescent="0.25">
      <c r="A437" s="3">
        <v>45421.54511165509</v>
      </c>
      <c r="B437" s="7">
        <v>45421.54511165509</v>
      </c>
      <c r="C437" t="str">
        <f t="shared" si="12"/>
        <v>Thursday</v>
      </c>
      <c r="D437" t="str">
        <f t="shared" si="13"/>
        <v>Siang</v>
      </c>
    </row>
    <row r="438" spans="1:4" x14ac:dyDescent="0.25">
      <c r="A438" s="3">
        <v>45421.545963668985</v>
      </c>
      <c r="B438" s="7">
        <v>45421.545963668985</v>
      </c>
      <c r="C438" t="str">
        <f t="shared" si="12"/>
        <v>Thursday</v>
      </c>
      <c r="D438" t="str">
        <f t="shared" si="13"/>
        <v>Siang</v>
      </c>
    </row>
    <row r="439" spans="1:4" x14ac:dyDescent="0.25">
      <c r="A439" s="3">
        <v>45421.546717696758</v>
      </c>
      <c r="B439" s="7">
        <v>45421.546717696758</v>
      </c>
      <c r="C439" t="str">
        <f t="shared" si="12"/>
        <v>Thursday</v>
      </c>
      <c r="D439" t="str">
        <f t="shared" si="13"/>
        <v>Siang</v>
      </c>
    </row>
    <row r="440" spans="1:4" x14ac:dyDescent="0.25">
      <c r="A440" s="3">
        <v>45421.705030104167</v>
      </c>
      <c r="B440" s="7">
        <v>45421.705030104167</v>
      </c>
      <c r="C440" t="str">
        <f t="shared" si="12"/>
        <v>Thursday</v>
      </c>
      <c r="D440" t="str">
        <f t="shared" si="13"/>
        <v>Siang</v>
      </c>
    </row>
    <row r="441" spans="1:4" x14ac:dyDescent="0.25">
      <c r="A441" s="3">
        <v>45421.70572903935</v>
      </c>
      <c r="B441" s="7">
        <v>45421.70572903935</v>
      </c>
      <c r="C441" t="str">
        <f t="shared" si="12"/>
        <v>Thursday</v>
      </c>
      <c r="D441" t="str">
        <f t="shared" si="13"/>
        <v>Siang</v>
      </c>
    </row>
    <row r="442" spans="1:4" x14ac:dyDescent="0.25">
      <c r="A442" s="3">
        <v>45421.751040451389</v>
      </c>
      <c r="B442" s="7">
        <v>45421.751040451389</v>
      </c>
      <c r="C442" t="str">
        <f t="shared" si="12"/>
        <v>Thursday</v>
      </c>
      <c r="D442" t="str">
        <f t="shared" si="13"/>
        <v>Malam</v>
      </c>
    </row>
    <row r="443" spans="1:4" x14ac:dyDescent="0.25">
      <c r="A443" s="3">
        <v>45421.759678541668</v>
      </c>
      <c r="B443" s="7">
        <v>45421.759678541668</v>
      </c>
      <c r="C443" t="str">
        <f t="shared" si="12"/>
        <v>Thursday</v>
      </c>
      <c r="D443" t="str">
        <f t="shared" si="13"/>
        <v>Malam</v>
      </c>
    </row>
    <row r="444" spans="1:4" x14ac:dyDescent="0.25">
      <c r="A444" s="3">
        <v>45422.423170972223</v>
      </c>
      <c r="B444" s="7">
        <v>45422.423170972223</v>
      </c>
      <c r="C444" t="str">
        <f t="shared" si="12"/>
        <v>Friday</v>
      </c>
      <c r="D444" t="str">
        <f t="shared" si="13"/>
        <v>Pagi</v>
      </c>
    </row>
    <row r="445" spans="1:4" x14ac:dyDescent="0.25">
      <c r="A445" s="3">
        <v>45422.65719341435</v>
      </c>
      <c r="B445" s="7">
        <v>45422.65719341435</v>
      </c>
      <c r="C445" t="str">
        <f t="shared" si="12"/>
        <v>Friday</v>
      </c>
      <c r="D445" t="str">
        <f t="shared" si="13"/>
        <v>Siang</v>
      </c>
    </row>
    <row r="446" spans="1:4" x14ac:dyDescent="0.25">
      <c r="A446" s="3">
        <v>45422.658015138892</v>
      </c>
      <c r="B446" s="7">
        <v>45422.658015138892</v>
      </c>
      <c r="C446" t="str">
        <f t="shared" si="12"/>
        <v>Friday</v>
      </c>
      <c r="D446" t="str">
        <f t="shared" si="13"/>
        <v>Siang</v>
      </c>
    </row>
    <row r="447" spans="1:4" x14ac:dyDescent="0.25">
      <c r="A447" s="3">
        <v>45422.680730138891</v>
      </c>
      <c r="B447" s="7">
        <v>45422.680730138891</v>
      </c>
      <c r="C447" t="str">
        <f t="shared" si="12"/>
        <v>Friday</v>
      </c>
      <c r="D447" t="str">
        <f t="shared" si="13"/>
        <v>Siang</v>
      </c>
    </row>
    <row r="448" spans="1:4" x14ac:dyDescent="0.25">
      <c r="A448" s="3">
        <v>45423.486028680556</v>
      </c>
      <c r="B448" s="7">
        <v>45423.486028680556</v>
      </c>
      <c r="C448" t="str">
        <f t="shared" si="12"/>
        <v>Saturday</v>
      </c>
      <c r="D448" t="str">
        <f t="shared" si="13"/>
        <v>Pagi</v>
      </c>
    </row>
    <row r="449" spans="1:4" x14ac:dyDescent="0.25">
      <c r="A449" s="3">
        <v>45423.710227407406</v>
      </c>
      <c r="B449" s="7">
        <v>45423.710227407406</v>
      </c>
      <c r="C449" t="str">
        <f t="shared" si="12"/>
        <v>Saturday</v>
      </c>
      <c r="D449" t="str">
        <f t="shared" si="13"/>
        <v>Siang</v>
      </c>
    </row>
    <row r="450" spans="1:4" x14ac:dyDescent="0.25">
      <c r="A450" s="3">
        <v>45423.722574050924</v>
      </c>
      <c r="B450" s="7">
        <v>45423.722574050924</v>
      </c>
      <c r="C450" t="str">
        <f t="shared" ref="C450:C513" si="14">TEXT(A450,"dddd")</f>
        <v>Saturday</v>
      </c>
      <c r="D450" t="str">
        <f t="shared" ref="D450:D513" si="15">IF(MOD(B450,1)&lt;TIMEVALUE("12:00"),"Pagi",IF(MOD(B450,1)&lt;TIMEVALUE("18:00"),"Siang","Malam"))</f>
        <v>Siang</v>
      </c>
    </row>
    <row r="451" spans="1:4" x14ac:dyDescent="0.25">
      <c r="A451" s="3">
        <v>45423.723566168985</v>
      </c>
      <c r="B451" s="7">
        <v>45423.723566168985</v>
      </c>
      <c r="C451" t="str">
        <f t="shared" si="14"/>
        <v>Saturday</v>
      </c>
      <c r="D451" t="str">
        <f t="shared" si="15"/>
        <v>Siang</v>
      </c>
    </row>
    <row r="452" spans="1:4" x14ac:dyDescent="0.25">
      <c r="A452" s="3">
        <v>45423.724968761577</v>
      </c>
      <c r="B452" s="7">
        <v>45423.724968761577</v>
      </c>
      <c r="C452" t="str">
        <f t="shared" si="14"/>
        <v>Saturday</v>
      </c>
      <c r="D452" t="str">
        <f t="shared" si="15"/>
        <v>Siang</v>
      </c>
    </row>
    <row r="453" spans="1:4" x14ac:dyDescent="0.25">
      <c r="A453" s="3">
        <v>45423.728404305555</v>
      </c>
      <c r="B453" s="7">
        <v>45423.728404305555</v>
      </c>
      <c r="C453" t="str">
        <f t="shared" si="14"/>
        <v>Saturday</v>
      </c>
      <c r="D453" t="str">
        <f t="shared" si="15"/>
        <v>Siang</v>
      </c>
    </row>
    <row r="454" spans="1:4" x14ac:dyDescent="0.25">
      <c r="A454" s="3">
        <v>45423.774771493052</v>
      </c>
      <c r="B454" s="7">
        <v>45423.774771493052</v>
      </c>
      <c r="C454" t="str">
        <f t="shared" si="14"/>
        <v>Saturday</v>
      </c>
      <c r="D454" t="str">
        <f t="shared" si="15"/>
        <v>Malam</v>
      </c>
    </row>
    <row r="455" spans="1:4" x14ac:dyDescent="0.25">
      <c r="A455" s="3">
        <v>45423.818241851855</v>
      </c>
      <c r="B455" s="7">
        <v>45423.818241851855</v>
      </c>
      <c r="C455" t="str">
        <f t="shared" si="14"/>
        <v>Saturday</v>
      </c>
      <c r="D455" t="str">
        <f t="shared" si="15"/>
        <v>Malam</v>
      </c>
    </row>
    <row r="456" spans="1:4" x14ac:dyDescent="0.25">
      <c r="A456" s="3">
        <v>45424.431047592596</v>
      </c>
      <c r="B456" s="7">
        <v>45424.431047592596</v>
      </c>
      <c r="C456" t="str">
        <f t="shared" si="14"/>
        <v>Sunday</v>
      </c>
      <c r="D456" t="str">
        <f t="shared" si="15"/>
        <v>Pagi</v>
      </c>
    </row>
    <row r="457" spans="1:4" x14ac:dyDescent="0.25">
      <c r="A457" s="3">
        <v>45424.558373437503</v>
      </c>
      <c r="B457" s="7">
        <v>45424.558373437503</v>
      </c>
      <c r="C457" t="str">
        <f t="shared" si="14"/>
        <v>Sunday</v>
      </c>
      <c r="D457" t="str">
        <f t="shared" si="15"/>
        <v>Siang</v>
      </c>
    </row>
    <row r="458" spans="1:4" x14ac:dyDescent="0.25">
      <c r="A458" s="3">
        <v>45424.560868553242</v>
      </c>
      <c r="B458" s="7">
        <v>45424.560868553242</v>
      </c>
      <c r="C458" t="str">
        <f t="shared" si="14"/>
        <v>Sunday</v>
      </c>
      <c r="D458" t="str">
        <f t="shared" si="15"/>
        <v>Siang</v>
      </c>
    </row>
    <row r="459" spans="1:4" x14ac:dyDescent="0.25">
      <c r="A459" s="3">
        <v>45424.63634045139</v>
      </c>
      <c r="B459" s="7">
        <v>45424.63634045139</v>
      </c>
      <c r="C459" t="str">
        <f t="shared" si="14"/>
        <v>Sunday</v>
      </c>
      <c r="D459" t="str">
        <f t="shared" si="15"/>
        <v>Siang</v>
      </c>
    </row>
    <row r="460" spans="1:4" x14ac:dyDescent="0.25">
      <c r="A460" s="3">
        <v>45424.651416921297</v>
      </c>
      <c r="B460" s="7">
        <v>45424.651416921297</v>
      </c>
      <c r="C460" t="str">
        <f t="shared" si="14"/>
        <v>Sunday</v>
      </c>
      <c r="D460" t="str">
        <f t="shared" si="15"/>
        <v>Siang</v>
      </c>
    </row>
    <row r="461" spans="1:4" x14ac:dyDescent="0.25">
      <c r="A461" s="3">
        <v>45424.661283229165</v>
      </c>
      <c r="B461" s="7">
        <v>45424.661283229165</v>
      </c>
      <c r="C461" t="str">
        <f t="shared" si="14"/>
        <v>Sunday</v>
      </c>
      <c r="D461" t="str">
        <f t="shared" si="15"/>
        <v>Siang</v>
      </c>
    </row>
    <row r="462" spans="1:4" x14ac:dyDescent="0.25">
      <c r="A462" s="3">
        <v>45424.66968903935</v>
      </c>
      <c r="B462" s="7">
        <v>45424.66968903935</v>
      </c>
      <c r="C462" t="str">
        <f t="shared" si="14"/>
        <v>Sunday</v>
      </c>
      <c r="D462" t="str">
        <f t="shared" si="15"/>
        <v>Siang</v>
      </c>
    </row>
    <row r="463" spans="1:4" x14ac:dyDescent="0.25">
      <c r="A463" s="3">
        <v>45424.820492696759</v>
      </c>
      <c r="B463" s="7">
        <v>45424.820492696759</v>
      </c>
      <c r="C463" t="str">
        <f t="shared" si="14"/>
        <v>Sunday</v>
      </c>
      <c r="D463" t="str">
        <f t="shared" si="15"/>
        <v>Malam</v>
      </c>
    </row>
    <row r="464" spans="1:4" x14ac:dyDescent="0.25">
      <c r="A464" s="3">
        <v>45425.461034120373</v>
      </c>
      <c r="B464" s="7">
        <v>45425.461034120373</v>
      </c>
      <c r="C464" t="str">
        <f t="shared" si="14"/>
        <v>Monday</v>
      </c>
      <c r="D464" t="str">
        <f t="shared" si="15"/>
        <v>Pagi</v>
      </c>
    </row>
    <row r="465" spans="1:4" x14ac:dyDescent="0.25">
      <c r="A465" s="3">
        <v>45425.64665234954</v>
      </c>
      <c r="B465" s="7">
        <v>45425.64665234954</v>
      </c>
      <c r="C465" t="str">
        <f t="shared" si="14"/>
        <v>Monday</v>
      </c>
      <c r="D465" t="str">
        <f t="shared" si="15"/>
        <v>Siang</v>
      </c>
    </row>
    <row r="466" spans="1:4" x14ac:dyDescent="0.25">
      <c r="A466" s="3">
        <v>45425.647116979169</v>
      </c>
      <c r="B466" s="7">
        <v>45425.647116979169</v>
      </c>
      <c r="C466" t="str">
        <f t="shared" si="14"/>
        <v>Monday</v>
      </c>
      <c r="D466" t="str">
        <f t="shared" si="15"/>
        <v>Siang</v>
      </c>
    </row>
    <row r="467" spans="1:4" x14ac:dyDescent="0.25">
      <c r="A467" s="3">
        <v>45426.359890983797</v>
      </c>
      <c r="B467" s="7">
        <v>45426.359890983797</v>
      </c>
      <c r="C467" t="str">
        <f t="shared" si="14"/>
        <v>Tuesday</v>
      </c>
      <c r="D467" t="str">
        <f t="shared" si="15"/>
        <v>Pagi</v>
      </c>
    </row>
    <row r="468" spans="1:4" x14ac:dyDescent="0.25">
      <c r="A468" s="3">
        <v>45426.360711284724</v>
      </c>
      <c r="B468" s="7">
        <v>45426.360711284724</v>
      </c>
      <c r="C468" t="str">
        <f t="shared" si="14"/>
        <v>Tuesday</v>
      </c>
      <c r="D468" t="str">
        <f t="shared" si="15"/>
        <v>Pagi</v>
      </c>
    </row>
    <row r="469" spans="1:4" x14ac:dyDescent="0.25">
      <c r="A469" s="3">
        <v>45426.361313472225</v>
      </c>
      <c r="B469" s="7">
        <v>45426.361313472225</v>
      </c>
      <c r="C469" t="str">
        <f t="shared" si="14"/>
        <v>Tuesday</v>
      </c>
      <c r="D469" t="str">
        <f t="shared" si="15"/>
        <v>Pagi</v>
      </c>
    </row>
    <row r="470" spans="1:4" x14ac:dyDescent="0.25">
      <c r="A470" s="3">
        <v>45426.430129328706</v>
      </c>
      <c r="B470" s="7">
        <v>45426.430129328706</v>
      </c>
      <c r="C470" t="str">
        <f t="shared" si="14"/>
        <v>Tuesday</v>
      </c>
      <c r="D470" t="str">
        <f t="shared" si="15"/>
        <v>Pagi</v>
      </c>
    </row>
    <row r="471" spans="1:4" x14ac:dyDescent="0.25">
      <c r="A471" s="3">
        <v>45426.480895509259</v>
      </c>
      <c r="B471" s="7">
        <v>45426.480895509259</v>
      </c>
      <c r="C471" t="str">
        <f t="shared" si="14"/>
        <v>Tuesday</v>
      </c>
      <c r="D471" t="str">
        <f t="shared" si="15"/>
        <v>Pagi</v>
      </c>
    </row>
    <row r="472" spans="1:4" x14ac:dyDescent="0.25">
      <c r="A472" s="3">
        <v>45426.482093182873</v>
      </c>
      <c r="B472" s="7">
        <v>45426.482093182873</v>
      </c>
      <c r="C472" t="str">
        <f t="shared" si="14"/>
        <v>Tuesday</v>
      </c>
      <c r="D472" t="str">
        <f t="shared" si="15"/>
        <v>Pagi</v>
      </c>
    </row>
    <row r="473" spans="1:4" x14ac:dyDescent="0.25">
      <c r="A473" s="3">
        <v>45426.586742824074</v>
      </c>
      <c r="B473" s="7">
        <v>45426.586742824074</v>
      </c>
      <c r="C473" t="str">
        <f t="shared" si="14"/>
        <v>Tuesday</v>
      </c>
      <c r="D473" t="str">
        <f t="shared" si="15"/>
        <v>Siang</v>
      </c>
    </row>
    <row r="474" spans="1:4" x14ac:dyDescent="0.25">
      <c r="A474" s="3">
        <v>45426.587504374998</v>
      </c>
      <c r="B474" s="7">
        <v>45426.587504374998</v>
      </c>
      <c r="C474" t="str">
        <f t="shared" si="14"/>
        <v>Tuesday</v>
      </c>
      <c r="D474" t="str">
        <f t="shared" si="15"/>
        <v>Siang</v>
      </c>
    </row>
    <row r="475" spans="1:4" x14ac:dyDescent="0.25">
      <c r="A475" s="3">
        <v>45426.626328530096</v>
      </c>
      <c r="B475" s="7">
        <v>45426.626328530096</v>
      </c>
      <c r="C475" t="str">
        <f t="shared" si="14"/>
        <v>Tuesday</v>
      </c>
      <c r="D475" t="str">
        <f t="shared" si="15"/>
        <v>Siang</v>
      </c>
    </row>
    <row r="476" spans="1:4" x14ac:dyDescent="0.25">
      <c r="A476" s="3">
        <v>45426.706912314818</v>
      </c>
      <c r="B476" s="7">
        <v>45426.706912314818</v>
      </c>
      <c r="C476" t="str">
        <f t="shared" si="14"/>
        <v>Tuesday</v>
      </c>
      <c r="D476" t="str">
        <f t="shared" si="15"/>
        <v>Siang</v>
      </c>
    </row>
    <row r="477" spans="1:4" x14ac:dyDescent="0.25">
      <c r="A477" s="3">
        <v>45426.707756875003</v>
      </c>
      <c r="B477" s="7">
        <v>45426.707756875003</v>
      </c>
      <c r="C477" t="str">
        <f t="shared" si="14"/>
        <v>Tuesday</v>
      </c>
      <c r="D477" t="str">
        <f t="shared" si="15"/>
        <v>Siang</v>
      </c>
    </row>
    <row r="478" spans="1:4" x14ac:dyDescent="0.25">
      <c r="A478" s="3">
        <v>45426.952375312503</v>
      </c>
      <c r="B478" s="7">
        <v>45426.952375312503</v>
      </c>
      <c r="C478" t="str">
        <f t="shared" si="14"/>
        <v>Tuesday</v>
      </c>
      <c r="D478" t="str">
        <f t="shared" si="15"/>
        <v>Malam</v>
      </c>
    </row>
    <row r="479" spans="1:4" x14ac:dyDescent="0.25">
      <c r="A479" s="3">
        <v>45427.361176631945</v>
      </c>
      <c r="B479" s="7">
        <v>45427.361176631945</v>
      </c>
      <c r="C479" t="str">
        <f t="shared" si="14"/>
        <v>Wednesday</v>
      </c>
      <c r="D479" t="str">
        <f t="shared" si="15"/>
        <v>Pagi</v>
      </c>
    </row>
    <row r="480" spans="1:4" x14ac:dyDescent="0.25">
      <c r="A480" s="3">
        <v>45427.468279548608</v>
      </c>
      <c r="B480" s="7">
        <v>45427.468279548608</v>
      </c>
      <c r="C480" t="str">
        <f t="shared" si="14"/>
        <v>Wednesday</v>
      </c>
      <c r="D480" t="str">
        <f t="shared" si="15"/>
        <v>Pagi</v>
      </c>
    </row>
    <row r="481" spans="1:4" x14ac:dyDescent="0.25">
      <c r="A481" s="3">
        <v>45427.47164408565</v>
      </c>
      <c r="B481" s="7">
        <v>45427.47164408565</v>
      </c>
      <c r="C481" t="str">
        <f t="shared" si="14"/>
        <v>Wednesday</v>
      </c>
      <c r="D481" t="str">
        <f t="shared" si="15"/>
        <v>Pagi</v>
      </c>
    </row>
    <row r="482" spans="1:4" x14ac:dyDescent="0.25">
      <c r="A482" s="3">
        <v>45427.565684050925</v>
      </c>
      <c r="B482" s="7">
        <v>45427.565684050925</v>
      </c>
      <c r="C482" t="str">
        <f t="shared" si="14"/>
        <v>Wednesday</v>
      </c>
      <c r="D482" t="str">
        <f t="shared" si="15"/>
        <v>Siang</v>
      </c>
    </row>
    <row r="483" spans="1:4" x14ac:dyDescent="0.25">
      <c r="A483" s="3">
        <v>45427.566309849535</v>
      </c>
      <c r="B483" s="7">
        <v>45427.566309849535</v>
      </c>
      <c r="C483" t="str">
        <f t="shared" si="14"/>
        <v>Wednesday</v>
      </c>
      <c r="D483" t="str">
        <f t="shared" si="15"/>
        <v>Siang</v>
      </c>
    </row>
    <row r="484" spans="1:4" x14ac:dyDescent="0.25">
      <c r="A484" s="3">
        <v>45427.566983090277</v>
      </c>
      <c r="B484" s="7">
        <v>45427.566983090277</v>
      </c>
      <c r="C484" t="str">
        <f t="shared" si="14"/>
        <v>Wednesday</v>
      </c>
      <c r="D484" t="str">
        <f t="shared" si="15"/>
        <v>Siang</v>
      </c>
    </row>
    <row r="485" spans="1:4" x14ac:dyDescent="0.25">
      <c r="A485" s="3">
        <v>45427.580196747687</v>
      </c>
      <c r="B485" s="7">
        <v>45427.580196747687</v>
      </c>
      <c r="C485" t="str">
        <f t="shared" si="14"/>
        <v>Wednesday</v>
      </c>
      <c r="D485" t="str">
        <f t="shared" si="15"/>
        <v>Siang</v>
      </c>
    </row>
    <row r="486" spans="1:4" x14ac:dyDescent="0.25">
      <c r="A486" s="3">
        <v>45427.609847766202</v>
      </c>
      <c r="B486" s="7">
        <v>45427.609847766202</v>
      </c>
      <c r="C486" t="str">
        <f t="shared" si="14"/>
        <v>Wednesday</v>
      </c>
      <c r="D486" t="str">
        <f t="shared" si="15"/>
        <v>Siang</v>
      </c>
    </row>
    <row r="487" spans="1:4" x14ac:dyDescent="0.25">
      <c r="A487" s="3">
        <v>45427.610328090275</v>
      </c>
      <c r="B487" s="7">
        <v>45427.610328090275</v>
      </c>
      <c r="C487" t="str">
        <f t="shared" si="14"/>
        <v>Wednesday</v>
      </c>
      <c r="D487" t="str">
        <f t="shared" si="15"/>
        <v>Siang</v>
      </c>
    </row>
    <row r="488" spans="1:4" x14ac:dyDescent="0.25">
      <c r="A488" s="3">
        <v>45427.610930173614</v>
      </c>
      <c r="B488" s="7">
        <v>45427.610930173614</v>
      </c>
      <c r="C488" t="str">
        <f t="shared" si="14"/>
        <v>Wednesday</v>
      </c>
      <c r="D488" t="str">
        <f t="shared" si="15"/>
        <v>Siang</v>
      </c>
    </row>
    <row r="489" spans="1:4" x14ac:dyDescent="0.25">
      <c r="A489" s="3">
        <v>45427.728456249999</v>
      </c>
      <c r="B489" s="7">
        <v>45427.728456249999</v>
      </c>
      <c r="C489" t="str">
        <f t="shared" si="14"/>
        <v>Wednesday</v>
      </c>
      <c r="D489" t="str">
        <f t="shared" si="15"/>
        <v>Siang</v>
      </c>
    </row>
    <row r="490" spans="1:4" x14ac:dyDescent="0.25">
      <c r="A490" s="3">
        <v>45427.847624641203</v>
      </c>
      <c r="B490" s="7">
        <v>45427.847624641203</v>
      </c>
      <c r="C490" t="str">
        <f t="shared" si="14"/>
        <v>Wednesday</v>
      </c>
      <c r="D490" t="str">
        <f t="shared" si="15"/>
        <v>Malam</v>
      </c>
    </row>
    <row r="491" spans="1:4" x14ac:dyDescent="0.25">
      <c r="A491" s="3">
        <v>45428.443546967595</v>
      </c>
      <c r="B491" s="7">
        <v>45428.443546967595</v>
      </c>
      <c r="C491" t="str">
        <f t="shared" si="14"/>
        <v>Thursday</v>
      </c>
      <c r="D491" t="str">
        <f t="shared" si="15"/>
        <v>Pagi</v>
      </c>
    </row>
    <row r="492" spans="1:4" x14ac:dyDescent="0.25">
      <c r="A492" s="3">
        <v>45428.444322118055</v>
      </c>
      <c r="B492" s="7">
        <v>45428.444322118055</v>
      </c>
      <c r="C492" t="str">
        <f t="shared" si="14"/>
        <v>Thursday</v>
      </c>
      <c r="D492" t="str">
        <f t="shared" si="15"/>
        <v>Pagi</v>
      </c>
    </row>
    <row r="493" spans="1:4" x14ac:dyDescent="0.25">
      <c r="A493" s="3">
        <v>45428.488082002317</v>
      </c>
      <c r="B493" s="7">
        <v>45428.488082002317</v>
      </c>
      <c r="C493" t="str">
        <f t="shared" si="14"/>
        <v>Thursday</v>
      </c>
      <c r="D493" t="str">
        <f t="shared" si="15"/>
        <v>Pagi</v>
      </c>
    </row>
    <row r="494" spans="1:4" x14ac:dyDescent="0.25">
      <c r="A494" s="3">
        <v>45428.489129756941</v>
      </c>
      <c r="B494" s="7">
        <v>45428.489129756941</v>
      </c>
      <c r="C494" t="str">
        <f t="shared" si="14"/>
        <v>Thursday</v>
      </c>
      <c r="D494" t="str">
        <f t="shared" si="15"/>
        <v>Pagi</v>
      </c>
    </row>
    <row r="495" spans="1:4" x14ac:dyDescent="0.25">
      <c r="A495" s="3">
        <v>45428.509723344905</v>
      </c>
      <c r="B495" s="7">
        <v>45428.509723344905</v>
      </c>
      <c r="C495" t="str">
        <f t="shared" si="14"/>
        <v>Thursday</v>
      </c>
      <c r="D495" t="str">
        <f t="shared" si="15"/>
        <v>Siang</v>
      </c>
    </row>
    <row r="496" spans="1:4" x14ac:dyDescent="0.25">
      <c r="A496" s="3">
        <v>45428.635605497686</v>
      </c>
      <c r="B496" s="7">
        <v>45428.635605497686</v>
      </c>
      <c r="C496" t="str">
        <f t="shared" si="14"/>
        <v>Thursday</v>
      </c>
      <c r="D496" t="str">
        <f t="shared" si="15"/>
        <v>Siang</v>
      </c>
    </row>
    <row r="497" spans="1:4" x14ac:dyDescent="0.25">
      <c r="A497" s="3">
        <v>45428.73925402778</v>
      </c>
      <c r="B497" s="7">
        <v>45428.73925402778</v>
      </c>
      <c r="C497" t="str">
        <f t="shared" si="14"/>
        <v>Thursday</v>
      </c>
      <c r="D497" t="str">
        <f t="shared" si="15"/>
        <v>Siang</v>
      </c>
    </row>
    <row r="498" spans="1:4" x14ac:dyDescent="0.25">
      <c r="A498" s="3">
        <v>45428.758992291667</v>
      </c>
      <c r="B498" s="7">
        <v>45428.758992291667</v>
      </c>
      <c r="C498" t="str">
        <f t="shared" si="14"/>
        <v>Thursday</v>
      </c>
      <c r="D498" t="str">
        <f t="shared" si="15"/>
        <v>Malam</v>
      </c>
    </row>
    <row r="499" spans="1:4" x14ac:dyDescent="0.25">
      <c r="A499" s="3">
        <v>45428.759701284725</v>
      </c>
      <c r="B499" s="7">
        <v>45428.759701284725</v>
      </c>
      <c r="C499" t="str">
        <f t="shared" si="14"/>
        <v>Thursday</v>
      </c>
      <c r="D499" t="str">
        <f t="shared" si="15"/>
        <v>Malam</v>
      </c>
    </row>
    <row r="500" spans="1:4" x14ac:dyDescent="0.25">
      <c r="A500" s="3">
        <v>45429.37556083333</v>
      </c>
      <c r="B500" s="7">
        <v>45429.37556083333</v>
      </c>
      <c r="C500" t="str">
        <f t="shared" si="14"/>
        <v>Friday</v>
      </c>
      <c r="D500" t="str">
        <f t="shared" si="15"/>
        <v>Pagi</v>
      </c>
    </row>
    <row r="501" spans="1:4" x14ac:dyDescent="0.25">
      <c r="A501" s="3">
        <v>45429.479485567128</v>
      </c>
      <c r="B501" s="7">
        <v>45429.479485567128</v>
      </c>
      <c r="C501" t="str">
        <f t="shared" si="14"/>
        <v>Friday</v>
      </c>
      <c r="D501" t="str">
        <f t="shared" si="15"/>
        <v>Pagi</v>
      </c>
    </row>
    <row r="502" spans="1:4" x14ac:dyDescent="0.25">
      <c r="A502" s="3">
        <v>45429.623646527776</v>
      </c>
      <c r="B502" s="7">
        <v>45429.623646527776</v>
      </c>
      <c r="C502" t="str">
        <f t="shared" si="14"/>
        <v>Friday</v>
      </c>
      <c r="D502" t="str">
        <f t="shared" si="15"/>
        <v>Siang</v>
      </c>
    </row>
    <row r="503" spans="1:4" x14ac:dyDescent="0.25">
      <c r="A503" s="3">
        <v>45429.830075625003</v>
      </c>
      <c r="B503" s="7">
        <v>45429.830075625003</v>
      </c>
      <c r="C503" t="str">
        <f t="shared" si="14"/>
        <v>Friday</v>
      </c>
      <c r="D503" t="str">
        <f t="shared" si="15"/>
        <v>Malam</v>
      </c>
    </row>
    <row r="504" spans="1:4" x14ac:dyDescent="0.25">
      <c r="A504" s="3">
        <v>45429.831096655093</v>
      </c>
      <c r="B504" s="7">
        <v>45429.831096655093</v>
      </c>
      <c r="C504" t="str">
        <f t="shared" si="14"/>
        <v>Friday</v>
      </c>
      <c r="D504" t="str">
        <f t="shared" si="15"/>
        <v>Malam</v>
      </c>
    </row>
    <row r="505" spans="1:4" x14ac:dyDescent="0.25">
      <c r="A505" s="3">
        <v>45429.859640393515</v>
      </c>
      <c r="B505" s="7">
        <v>45429.859640393515</v>
      </c>
      <c r="C505" t="str">
        <f t="shared" si="14"/>
        <v>Friday</v>
      </c>
      <c r="D505" t="str">
        <f t="shared" si="15"/>
        <v>Malam</v>
      </c>
    </row>
    <row r="506" spans="1:4" x14ac:dyDescent="0.25">
      <c r="A506" s="3">
        <v>45429.940865706019</v>
      </c>
      <c r="B506" s="7">
        <v>45429.940865706019</v>
      </c>
      <c r="C506" t="str">
        <f t="shared" si="14"/>
        <v>Friday</v>
      </c>
      <c r="D506" t="str">
        <f t="shared" si="15"/>
        <v>Malam</v>
      </c>
    </row>
    <row r="507" spans="1:4" x14ac:dyDescent="0.25">
      <c r="A507" s="3">
        <v>45429.942052743056</v>
      </c>
      <c r="B507" s="7">
        <v>45429.942052743056</v>
      </c>
      <c r="C507" t="str">
        <f t="shared" si="14"/>
        <v>Friday</v>
      </c>
      <c r="D507" t="str">
        <f t="shared" si="15"/>
        <v>Malam</v>
      </c>
    </row>
    <row r="508" spans="1:4" x14ac:dyDescent="0.25">
      <c r="A508" s="3">
        <v>45429.942856724534</v>
      </c>
      <c r="B508" s="7">
        <v>45429.942856724534</v>
      </c>
      <c r="C508" t="str">
        <f t="shared" si="14"/>
        <v>Friday</v>
      </c>
      <c r="D508" t="str">
        <f t="shared" si="15"/>
        <v>Malam</v>
      </c>
    </row>
    <row r="509" spans="1:4" x14ac:dyDescent="0.25">
      <c r="A509" s="3">
        <v>45430.334466412038</v>
      </c>
      <c r="B509" s="7">
        <v>45430.334466412038</v>
      </c>
      <c r="C509" t="str">
        <f t="shared" si="14"/>
        <v>Saturday</v>
      </c>
      <c r="D509" t="str">
        <f t="shared" si="15"/>
        <v>Pagi</v>
      </c>
    </row>
    <row r="510" spans="1:4" x14ac:dyDescent="0.25">
      <c r="A510" s="3">
        <v>45430.335184710646</v>
      </c>
      <c r="B510" s="7">
        <v>45430.335184710646</v>
      </c>
      <c r="C510" t="str">
        <f t="shared" si="14"/>
        <v>Saturday</v>
      </c>
      <c r="D510" t="str">
        <f t="shared" si="15"/>
        <v>Pagi</v>
      </c>
    </row>
    <row r="511" spans="1:4" x14ac:dyDescent="0.25">
      <c r="A511" s="3">
        <v>45430.469399178241</v>
      </c>
      <c r="B511" s="7">
        <v>45430.469399178241</v>
      </c>
      <c r="C511" t="str">
        <f t="shared" si="14"/>
        <v>Saturday</v>
      </c>
      <c r="D511" t="str">
        <f t="shared" si="15"/>
        <v>Pagi</v>
      </c>
    </row>
    <row r="512" spans="1:4" x14ac:dyDescent="0.25">
      <c r="A512" s="3">
        <v>45430.700339976851</v>
      </c>
      <c r="B512" s="7">
        <v>45430.700339976851</v>
      </c>
      <c r="C512" t="str">
        <f t="shared" si="14"/>
        <v>Saturday</v>
      </c>
      <c r="D512" t="str">
        <f t="shared" si="15"/>
        <v>Siang</v>
      </c>
    </row>
    <row r="513" spans="1:4" x14ac:dyDescent="0.25">
      <c r="A513" s="3">
        <v>45430.701008460645</v>
      </c>
      <c r="B513" s="7">
        <v>45430.701008460645</v>
      </c>
      <c r="C513" t="str">
        <f t="shared" si="14"/>
        <v>Saturday</v>
      </c>
      <c r="D513" t="str">
        <f t="shared" si="15"/>
        <v>Siang</v>
      </c>
    </row>
    <row r="514" spans="1:4" x14ac:dyDescent="0.25">
      <c r="A514" s="3">
        <v>45430.83245613426</v>
      </c>
      <c r="B514" s="7">
        <v>45430.83245613426</v>
      </c>
      <c r="C514" t="str">
        <f t="shared" ref="C514:C577" si="16">TEXT(A514,"dddd")</f>
        <v>Saturday</v>
      </c>
      <c r="D514" t="str">
        <f t="shared" ref="D514:D577" si="17">IF(MOD(B514,1)&lt;TIMEVALUE("12:00"),"Pagi",IF(MOD(B514,1)&lt;TIMEVALUE("18:00"),"Siang","Malam"))</f>
        <v>Malam</v>
      </c>
    </row>
    <row r="515" spans="1:4" x14ac:dyDescent="0.25">
      <c r="A515" s="3">
        <v>45430.849225821759</v>
      </c>
      <c r="B515" s="7">
        <v>45430.849225821759</v>
      </c>
      <c r="C515" t="str">
        <f t="shared" si="16"/>
        <v>Saturday</v>
      </c>
      <c r="D515" t="str">
        <f t="shared" si="17"/>
        <v>Malam</v>
      </c>
    </row>
    <row r="516" spans="1:4" x14ac:dyDescent="0.25">
      <c r="A516" s="3">
        <v>45430.920456863423</v>
      </c>
      <c r="B516" s="7">
        <v>45430.920456863423</v>
      </c>
      <c r="C516" t="str">
        <f t="shared" si="16"/>
        <v>Saturday</v>
      </c>
      <c r="D516" t="str">
        <f t="shared" si="17"/>
        <v>Malam</v>
      </c>
    </row>
    <row r="517" spans="1:4" x14ac:dyDescent="0.25">
      <c r="A517" s="3">
        <v>45431.332387870367</v>
      </c>
      <c r="B517" s="7">
        <v>45431.332387870367</v>
      </c>
      <c r="C517" t="str">
        <f t="shared" si="16"/>
        <v>Sunday</v>
      </c>
      <c r="D517" t="str">
        <f t="shared" si="17"/>
        <v>Pagi</v>
      </c>
    </row>
    <row r="518" spans="1:4" x14ac:dyDescent="0.25">
      <c r="A518" s="3">
        <v>45431.333027187502</v>
      </c>
      <c r="B518" s="7">
        <v>45431.333027187502</v>
      </c>
      <c r="C518" t="str">
        <f t="shared" si="16"/>
        <v>Sunday</v>
      </c>
      <c r="D518" t="str">
        <f t="shared" si="17"/>
        <v>Pagi</v>
      </c>
    </row>
    <row r="519" spans="1:4" x14ac:dyDescent="0.25">
      <c r="A519" s="3">
        <v>45431.333739131944</v>
      </c>
      <c r="B519" s="7">
        <v>45431.333739131944</v>
      </c>
      <c r="C519" t="str">
        <f t="shared" si="16"/>
        <v>Sunday</v>
      </c>
      <c r="D519" t="str">
        <f t="shared" si="17"/>
        <v>Pagi</v>
      </c>
    </row>
    <row r="520" spans="1:4" x14ac:dyDescent="0.25">
      <c r="A520" s="3">
        <v>45431.395019942131</v>
      </c>
      <c r="B520" s="7">
        <v>45431.395019942131</v>
      </c>
      <c r="C520" t="str">
        <f t="shared" si="16"/>
        <v>Sunday</v>
      </c>
      <c r="D520" t="str">
        <f t="shared" si="17"/>
        <v>Pagi</v>
      </c>
    </row>
    <row r="521" spans="1:4" x14ac:dyDescent="0.25">
      <c r="A521" s="3">
        <v>45431.510030972226</v>
      </c>
      <c r="B521" s="7">
        <v>45431.510030972226</v>
      </c>
      <c r="C521" t="str">
        <f t="shared" si="16"/>
        <v>Sunday</v>
      </c>
      <c r="D521" t="str">
        <f t="shared" si="17"/>
        <v>Siang</v>
      </c>
    </row>
    <row r="522" spans="1:4" x14ac:dyDescent="0.25">
      <c r="A522" s="3">
        <v>45431.613657974536</v>
      </c>
      <c r="B522" s="7">
        <v>45431.613657974536</v>
      </c>
      <c r="C522" t="str">
        <f t="shared" si="16"/>
        <v>Sunday</v>
      </c>
      <c r="D522" t="str">
        <f t="shared" si="17"/>
        <v>Siang</v>
      </c>
    </row>
    <row r="523" spans="1:4" x14ac:dyDescent="0.25">
      <c r="A523" s="3">
        <v>45431.665951296294</v>
      </c>
      <c r="B523" s="7">
        <v>45431.665951296294</v>
      </c>
      <c r="C523" t="str">
        <f t="shared" si="16"/>
        <v>Sunday</v>
      </c>
      <c r="D523" t="str">
        <f t="shared" si="17"/>
        <v>Siang</v>
      </c>
    </row>
    <row r="524" spans="1:4" x14ac:dyDescent="0.25">
      <c r="A524" s="3">
        <v>45431.758753518516</v>
      </c>
      <c r="B524" s="7">
        <v>45431.758753518516</v>
      </c>
      <c r="C524" t="str">
        <f t="shared" si="16"/>
        <v>Sunday</v>
      </c>
      <c r="D524" t="str">
        <f t="shared" si="17"/>
        <v>Malam</v>
      </c>
    </row>
    <row r="525" spans="1:4" x14ac:dyDescent="0.25">
      <c r="A525" s="3">
        <v>45431.759580578706</v>
      </c>
      <c r="B525" s="7">
        <v>45431.759580578706</v>
      </c>
      <c r="C525" t="str">
        <f t="shared" si="16"/>
        <v>Sunday</v>
      </c>
      <c r="D525" t="str">
        <f t="shared" si="17"/>
        <v>Malam</v>
      </c>
    </row>
    <row r="526" spans="1:4" x14ac:dyDescent="0.25">
      <c r="A526" s="3">
        <v>45431.761458587964</v>
      </c>
      <c r="B526" s="7">
        <v>45431.761458587964</v>
      </c>
      <c r="C526" t="str">
        <f t="shared" si="16"/>
        <v>Sunday</v>
      </c>
      <c r="D526" t="str">
        <f t="shared" si="17"/>
        <v>Malam</v>
      </c>
    </row>
    <row r="527" spans="1:4" x14ac:dyDescent="0.25">
      <c r="A527" s="3">
        <v>45431.827164108799</v>
      </c>
      <c r="B527" s="7">
        <v>45431.827164108799</v>
      </c>
      <c r="C527" t="str">
        <f t="shared" si="16"/>
        <v>Sunday</v>
      </c>
      <c r="D527" t="str">
        <f t="shared" si="17"/>
        <v>Malam</v>
      </c>
    </row>
    <row r="528" spans="1:4" x14ac:dyDescent="0.25">
      <c r="A528" s="3">
        <v>45431.885900011577</v>
      </c>
      <c r="B528" s="7">
        <v>45431.885900011577</v>
      </c>
      <c r="C528" t="str">
        <f t="shared" si="16"/>
        <v>Sunday</v>
      </c>
      <c r="D528" t="str">
        <f t="shared" si="17"/>
        <v>Malam</v>
      </c>
    </row>
    <row r="529" spans="1:4" x14ac:dyDescent="0.25">
      <c r="A529" s="3">
        <v>45431.887917835651</v>
      </c>
      <c r="B529" s="7">
        <v>45431.887917835651</v>
      </c>
      <c r="C529" t="str">
        <f t="shared" si="16"/>
        <v>Sunday</v>
      </c>
      <c r="D529" t="str">
        <f t="shared" si="17"/>
        <v>Malam</v>
      </c>
    </row>
    <row r="530" spans="1:4" x14ac:dyDescent="0.25">
      <c r="A530" s="3">
        <v>45432.420823645836</v>
      </c>
      <c r="B530" s="7">
        <v>45432.420823645836</v>
      </c>
      <c r="C530" t="str">
        <f t="shared" si="16"/>
        <v>Monday</v>
      </c>
      <c r="D530" t="str">
        <f t="shared" si="17"/>
        <v>Pagi</v>
      </c>
    </row>
    <row r="531" spans="1:4" x14ac:dyDescent="0.25">
      <c r="A531" s="3">
        <v>45432.429072534724</v>
      </c>
      <c r="B531" s="7">
        <v>45432.429072534724</v>
      </c>
      <c r="C531" t="str">
        <f t="shared" si="16"/>
        <v>Monday</v>
      </c>
      <c r="D531" t="str">
        <f t="shared" si="17"/>
        <v>Pagi</v>
      </c>
    </row>
    <row r="532" spans="1:4" x14ac:dyDescent="0.25">
      <c r="A532" s="3">
        <v>45432.457504386577</v>
      </c>
      <c r="B532" s="7">
        <v>45432.457504386577</v>
      </c>
      <c r="C532" t="str">
        <f t="shared" si="16"/>
        <v>Monday</v>
      </c>
      <c r="D532" t="str">
        <f t="shared" si="17"/>
        <v>Pagi</v>
      </c>
    </row>
    <row r="533" spans="1:4" x14ac:dyDescent="0.25">
      <c r="A533" s="3">
        <v>45432.468939386577</v>
      </c>
      <c r="B533" s="7">
        <v>45432.468939386577</v>
      </c>
      <c r="C533" t="str">
        <f t="shared" si="16"/>
        <v>Monday</v>
      </c>
      <c r="D533" t="str">
        <f t="shared" si="17"/>
        <v>Pagi</v>
      </c>
    </row>
    <row r="534" spans="1:4" x14ac:dyDescent="0.25">
      <c r="A534" s="3">
        <v>45432.469671724539</v>
      </c>
      <c r="B534" s="7">
        <v>45432.469671724539</v>
      </c>
      <c r="C534" t="str">
        <f t="shared" si="16"/>
        <v>Monday</v>
      </c>
      <c r="D534" t="str">
        <f t="shared" si="17"/>
        <v>Pagi</v>
      </c>
    </row>
    <row r="535" spans="1:4" x14ac:dyDescent="0.25">
      <c r="A535" s="3">
        <v>45432.56057199074</v>
      </c>
      <c r="B535" s="7">
        <v>45432.56057199074</v>
      </c>
      <c r="C535" t="str">
        <f t="shared" si="16"/>
        <v>Monday</v>
      </c>
      <c r="D535" t="str">
        <f t="shared" si="17"/>
        <v>Siang</v>
      </c>
    </row>
    <row r="536" spans="1:4" x14ac:dyDescent="0.25">
      <c r="A536" s="3">
        <v>45432.561231944448</v>
      </c>
      <c r="B536" s="7">
        <v>45432.561231944448</v>
      </c>
      <c r="C536" t="str">
        <f t="shared" si="16"/>
        <v>Monday</v>
      </c>
      <c r="D536" t="str">
        <f t="shared" si="17"/>
        <v>Siang</v>
      </c>
    </row>
    <row r="537" spans="1:4" x14ac:dyDescent="0.25">
      <c r="A537" s="3">
        <v>45432.592581215278</v>
      </c>
      <c r="B537" s="7">
        <v>45432.592581215278</v>
      </c>
      <c r="C537" t="str">
        <f t="shared" si="16"/>
        <v>Monday</v>
      </c>
      <c r="D537" t="str">
        <f t="shared" si="17"/>
        <v>Siang</v>
      </c>
    </row>
    <row r="538" spans="1:4" x14ac:dyDescent="0.25">
      <c r="A538" s="3">
        <v>45432.593418449076</v>
      </c>
      <c r="B538" s="7">
        <v>45432.593418449076</v>
      </c>
      <c r="C538" t="str">
        <f t="shared" si="16"/>
        <v>Monday</v>
      </c>
      <c r="D538" t="str">
        <f t="shared" si="17"/>
        <v>Siang</v>
      </c>
    </row>
    <row r="539" spans="1:4" x14ac:dyDescent="0.25">
      <c r="A539" s="3">
        <v>45432.605801527781</v>
      </c>
      <c r="B539" s="7">
        <v>45432.605801527781</v>
      </c>
      <c r="C539" t="str">
        <f t="shared" si="16"/>
        <v>Monday</v>
      </c>
      <c r="D539" t="str">
        <f t="shared" si="17"/>
        <v>Siang</v>
      </c>
    </row>
    <row r="540" spans="1:4" x14ac:dyDescent="0.25">
      <c r="A540" s="3">
        <v>45432.717258344906</v>
      </c>
      <c r="B540" s="7">
        <v>45432.717258344906</v>
      </c>
      <c r="C540" t="str">
        <f t="shared" si="16"/>
        <v>Monday</v>
      </c>
      <c r="D540" t="str">
        <f t="shared" si="17"/>
        <v>Siang</v>
      </c>
    </row>
    <row r="541" spans="1:4" x14ac:dyDescent="0.25">
      <c r="A541" s="3">
        <v>45432.718019641201</v>
      </c>
      <c r="B541" s="7">
        <v>45432.718019641201</v>
      </c>
      <c r="C541" t="str">
        <f t="shared" si="16"/>
        <v>Monday</v>
      </c>
      <c r="D541" t="str">
        <f t="shared" si="17"/>
        <v>Siang</v>
      </c>
    </row>
    <row r="542" spans="1:4" x14ac:dyDescent="0.25">
      <c r="A542" s="3">
        <v>45432.858892592594</v>
      </c>
      <c r="B542" s="7">
        <v>45432.858892592594</v>
      </c>
      <c r="C542" t="str">
        <f t="shared" si="16"/>
        <v>Monday</v>
      </c>
      <c r="D542" t="str">
        <f t="shared" si="17"/>
        <v>Malam</v>
      </c>
    </row>
    <row r="543" spans="1:4" x14ac:dyDescent="0.25">
      <c r="A543" s="3">
        <v>45432.859691157406</v>
      </c>
      <c r="B543" s="7">
        <v>45432.859691157406</v>
      </c>
      <c r="C543" t="str">
        <f t="shared" si="16"/>
        <v>Monday</v>
      </c>
      <c r="D543" t="str">
        <f t="shared" si="17"/>
        <v>Malam</v>
      </c>
    </row>
    <row r="544" spans="1:4" x14ac:dyDescent="0.25">
      <c r="A544" s="3">
        <v>45432.865880613426</v>
      </c>
      <c r="B544" s="7">
        <v>45432.865880613426</v>
      </c>
      <c r="C544" t="str">
        <f t="shared" si="16"/>
        <v>Monday</v>
      </c>
      <c r="D544" t="str">
        <f t="shared" si="17"/>
        <v>Malam</v>
      </c>
    </row>
    <row r="545" spans="1:4" x14ac:dyDescent="0.25">
      <c r="A545" s="3">
        <v>45432.900624837966</v>
      </c>
      <c r="B545" s="7">
        <v>45432.900624837966</v>
      </c>
      <c r="C545" t="str">
        <f t="shared" si="16"/>
        <v>Monday</v>
      </c>
      <c r="D545" t="str">
        <f t="shared" si="17"/>
        <v>Malam</v>
      </c>
    </row>
    <row r="546" spans="1:4" x14ac:dyDescent="0.25">
      <c r="A546" s="3">
        <v>45432.901363159719</v>
      </c>
      <c r="B546" s="7">
        <v>45432.901363159719</v>
      </c>
      <c r="C546" t="str">
        <f t="shared" si="16"/>
        <v>Monday</v>
      </c>
      <c r="D546" t="str">
        <f t="shared" si="17"/>
        <v>Malam</v>
      </c>
    </row>
    <row r="547" spans="1:4" x14ac:dyDescent="0.25">
      <c r="A547" s="3">
        <v>45433.352525810187</v>
      </c>
      <c r="B547" s="7">
        <v>45433.352525810187</v>
      </c>
      <c r="C547" t="str">
        <f t="shared" si="16"/>
        <v>Tuesday</v>
      </c>
      <c r="D547" t="str">
        <f t="shared" si="17"/>
        <v>Pagi</v>
      </c>
    </row>
    <row r="548" spans="1:4" x14ac:dyDescent="0.25">
      <c r="A548" s="3">
        <v>45433.405447800928</v>
      </c>
      <c r="B548" s="7">
        <v>45433.405447800928</v>
      </c>
      <c r="C548" t="str">
        <f t="shared" si="16"/>
        <v>Tuesday</v>
      </c>
      <c r="D548" t="str">
        <f t="shared" si="17"/>
        <v>Pagi</v>
      </c>
    </row>
    <row r="549" spans="1:4" x14ac:dyDescent="0.25">
      <c r="A549" s="3">
        <v>45433.40602209491</v>
      </c>
      <c r="B549" s="7">
        <v>45433.40602209491</v>
      </c>
      <c r="C549" t="str">
        <f t="shared" si="16"/>
        <v>Tuesday</v>
      </c>
      <c r="D549" t="str">
        <f t="shared" si="17"/>
        <v>Pagi</v>
      </c>
    </row>
    <row r="550" spans="1:4" x14ac:dyDescent="0.25">
      <c r="A550" s="3">
        <v>45433.407053587965</v>
      </c>
      <c r="B550" s="7">
        <v>45433.407053587965</v>
      </c>
      <c r="C550" t="str">
        <f t="shared" si="16"/>
        <v>Tuesday</v>
      </c>
      <c r="D550" t="str">
        <f t="shared" si="17"/>
        <v>Pagi</v>
      </c>
    </row>
    <row r="551" spans="1:4" x14ac:dyDescent="0.25">
      <c r="A551" s="3">
        <v>45433.420231863427</v>
      </c>
      <c r="B551" s="7">
        <v>45433.420231863427</v>
      </c>
      <c r="C551" t="str">
        <f t="shared" si="16"/>
        <v>Tuesday</v>
      </c>
      <c r="D551" t="str">
        <f t="shared" si="17"/>
        <v>Pagi</v>
      </c>
    </row>
    <row r="552" spans="1:4" x14ac:dyDescent="0.25">
      <c r="A552" s="3">
        <v>45433.673842083335</v>
      </c>
      <c r="B552" s="7">
        <v>45433.673842083335</v>
      </c>
      <c r="C552" t="str">
        <f t="shared" si="16"/>
        <v>Tuesday</v>
      </c>
      <c r="D552" t="str">
        <f t="shared" si="17"/>
        <v>Siang</v>
      </c>
    </row>
    <row r="553" spans="1:4" x14ac:dyDescent="0.25">
      <c r="A553" s="3">
        <v>45433.759305532411</v>
      </c>
      <c r="B553" s="7">
        <v>45433.759305532411</v>
      </c>
      <c r="C553" t="str">
        <f t="shared" si="16"/>
        <v>Tuesday</v>
      </c>
      <c r="D553" t="str">
        <f t="shared" si="17"/>
        <v>Malam</v>
      </c>
    </row>
    <row r="554" spans="1:4" x14ac:dyDescent="0.25">
      <c r="A554" s="3">
        <v>45433.799412175926</v>
      </c>
      <c r="B554" s="7">
        <v>45433.799412175926</v>
      </c>
      <c r="C554" t="str">
        <f t="shared" si="16"/>
        <v>Tuesday</v>
      </c>
      <c r="D554" t="str">
        <f t="shared" si="17"/>
        <v>Malam</v>
      </c>
    </row>
    <row r="555" spans="1:4" x14ac:dyDescent="0.25">
      <c r="A555" s="3">
        <v>45433.842920810188</v>
      </c>
      <c r="B555" s="7">
        <v>45433.842920810188</v>
      </c>
      <c r="C555" t="str">
        <f t="shared" si="16"/>
        <v>Tuesday</v>
      </c>
      <c r="D555" t="str">
        <f t="shared" si="17"/>
        <v>Malam</v>
      </c>
    </row>
    <row r="556" spans="1:4" x14ac:dyDescent="0.25">
      <c r="A556" s="3">
        <v>45434.399095115739</v>
      </c>
      <c r="B556" s="7">
        <v>45434.399095115739</v>
      </c>
      <c r="C556" t="str">
        <f t="shared" si="16"/>
        <v>Wednesday</v>
      </c>
      <c r="D556" t="str">
        <f t="shared" si="17"/>
        <v>Pagi</v>
      </c>
    </row>
    <row r="557" spans="1:4" x14ac:dyDescent="0.25">
      <c r="A557" s="3">
        <v>45434.451238935188</v>
      </c>
      <c r="B557" s="7">
        <v>45434.451238935188</v>
      </c>
      <c r="C557" t="str">
        <f t="shared" si="16"/>
        <v>Wednesday</v>
      </c>
      <c r="D557" t="str">
        <f t="shared" si="17"/>
        <v>Pagi</v>
      </c>
    </row>
    <row r="558" spans="1:4" x14ac:dyDescent="0.25">
      <c r="A558" s="3">
        <v>45434.4709984375</v>
      </c>
      <c r="B558" s="7">
        <v>45434.4709984375</v>
      </c>
      <c r="C558" t="str">
        <f t="shared" si="16"/>
        <v>Wednesday</v>
      </c>
      <c r="D558" t="str">
        <f t="shared" si="17"/>
        <v>Pagi</v>
      </c>
    </row>
    <row r="559" spans="1:4" x14ac:dyDescent="0.25">
      <c r="A559" s="3">
        <v>45434.482580648146</v>
      </c>
      <c r="B559" s="7">
        <v>45434.482580648146</v>
      </c>
      <c r="C559" t="str">
        <f t="shared" si="16"/>
        <v>Wednesday</v>
      </c>
      <c r="D559" t="str">
        <f t="shared" si="17"/>
        <v>Pagi</v>
      </c>
    </row>
    <row r="560" spans="1:4" x14ac:dyDescent="0.25">
      <c r="A560" s="3">
        <v>45434.520727326388</v>
      </c>
      <c r="B560" s="7">
        <v>45434.520727326388</v>
      </c>
      <c r="C560" t="str">
        <f t="shared" si="16"/>
        <v>Wednesday</v>
      </c>
      <c r="D560" t="str">
        <f t="shared" si="17"/>
        <v>Siang</v>
      </c>
    </row>
    <row r="561" spans="1:4" x14ac:dyDescent="0.25">
      <c r="A561" s="3">
        <v>45434.521335034726</v>
      </c>
      <c r="B561" s="7">
        <v>45434.521335034726</v>
      </c>
      <c r="C561" t="str">
        <f t="shared" si="16"/>
        <v>Wednesday</v>
      </c>
      <c r="D561" t="str">
        <f t="shared" si="17"/>
        <v>Siang</v>
      </c>
    </row>
    <row r="562" spans="1:4" x14ac:dyDescent="0.25">
      <c r="A562" s="3">
        <v>45434.583570590279</v>
      </c>
      <c r="B562" s="7">
        <v>45434.583570590279</v>
      </c>
      <c r="C562" t="str">
        <f t="shared" si="16"/>
        <v>Wednesday</v>
      </c>
      <c r="D562" t="str">
        <f t="shared" si="17"/>
        <v>Siang</v>
      </c>
    </row>
    <row r="563" spans="1:4" x14ac:dyDescent="0.25">
      <c r="A563" s="3">
        <v>45434.809005763891</v>
      </c>
      <c r="B563" s="7">
        <v>45434.809005763891</v>
      </c>
      <c r="C563" t="str">
        <f t="shared" si="16"/>
        <v>Wednesday</v>
      </c>
      <c r="D563" t="str">
        <f t="shared" si="17"/>
        <v>Malam</v>
      </c>
    </row>
    <row r="564" spans="1:4" x14ac:dyDescent="0.25">
      <c r="A564" s="3">
        <v>45434.809705717591</v>
      </c>
      <c r="B564" s="7">
        <v>45434.809705717591</v>
      </c>
      <c r="C564" t="str">
        <f t="shared" si="16"/>
        <v>Wednesday</v>
      </c>
      <c r="D564" t="str">
        <f t="shared" si="17"/>
        <v>Malam</v>
      </c>
    </row>
    <row r="565" spans="1:4" x14ac:dyDescent="0.25">
      <c r="A565" s="3">
        <v>45434.891585648147</v>
      </c>
      <c r="B565" s="7">
        <v>45434.891585648147</v>
      </c>
      <c r="C565" t="str">
        <f t="shared" si="16"/>
        <v>Wednesday</v>
      </c>
      <c r="D565" t="str">
        <f t="shared" si="17"/>
        <v>Malam</v>
      </c>
    </row>
    <row r="566" spans="1:4" x14ac:dyDescent="0.25">
      <c r="A566" s="3">
        <v>45434.892240555557</v>
      </c>
      <c r="B566" s="7">
        <v>45434.892240555557</v>
      </c>
      <c r="C566" t="str">
        <f t="shared" si="16"/>
        <v>Wednesday</v>
      </c>
      <c r="D566" t="str">
        <f t="shared" si="17"/>
        <v>Malam</v>
      </c>
    </row>
    <row r="567" spans="1:4" x14ac:dyDescent="0.25">
      <c r="A567" s="3">
        <v>45435.423838425922</v>
      </c>
      <c r="B567" s="7">
        <v>45435.423838425922</v>
      </c>
      <c r="C567" t="str">
        <f t="shared" si="16"/>
        <v>Thursday</v>
      </c>
      <c r="D567" t="str">
        <f t="shared" si="17"/>
        <v>Pagi</v>
      </c>
    </row>
    <row r="568" spans="1:4" x14ac:dyDescent="0.25">
      <c r="A568" s="3">
        <v>45435.515354224539</v>
      </c>
      <c r="B568" s="7">
        <v>45435.515354224539</v>
      </c>
      <c r="C568" t="str">
        <f t="shared" si="16"/>
        <v>Thursday</v>
      </c>
      <c r="D568" t="str">
        <f t="shared" si="17"/>
        <v>Siang</v>
      </c>
    </row>
    <row r="569" spans="1:4" x14ac:dyDescent="0.25">
      <c r="A569" s="3">
        <v>45435.663386898152</v>
      </c>
      <c r="B569" s="7">
        <v>45435.663386898152</v>
      </c>
      <c r="C569" t="str">
        <f t="shared" si="16"/>
        <v>Thursday</v>
      </c>
      <c r="D569" t="str">
        <f t="shared" si="17"/>
        <v>Siang</v>
      </c>
    </row>
    <row r="570" spans="1:4" x14ac:dyDescent="0.25">
      <c r="A570" s="3">
        <v>45435.664204131943</v>
      </c>
      <c r="B570" s="7">
        <v>45435.664204131943</v>
      </c>
      <c r="C570" t="str">
        <f t="shared" si="16"/>
        <v>Thursday</v>
      </c>
      <c r="D570" t="str">
        <f t="shared" si="17"/>
        <v>Siang</v>
      </c>
    </row>
    <row r="571" spans="1:4" x14ac:dyDescent="0.25">
      <c r="A571" s="3">
        <v>45435.679329317129</v>
      </c>
      <c r="B571" s="7">
        <v>45435.679329317129</v>
      </c>
      <c r="C571" t="str">
        <f t="shared" si="16"/>
        <v>Thursday</v>
      </c>
      <c r="D571" t="str">
        <f t="shared" si="17"/>
        <v>Siang</v>
      </c>
    </row>
    <row r="572" spans="1:4" x14ac:dyDescent="0.25">
      <c r="A572" s="3">
        <v>45435.695139386575</v>
      </c>
      <c r="B572" s="7">
        <v>45435.695139386575</v>
      </c>
      <c r="C572" t="str">
        <f t="shared" si="16"/>
        <v>Thursday</v>
      </c>
      <c r="D572" t="str">
        <f t="shared" si="17"/>
        <v>Siang</v>
      </c>
    </row>
    <row r="573" spans="1:4" x14ac:dyDescent="0.25">
      <c r="A573" s="3">
        <v>45435.718440243058</v>
      </c>
      <c r="B573" s="7">
        <v>45435.718440243058</v>
      </c>
      <c r="C573" t="str">
        <f t="shared" si="16"/>
        <v>Thursday</v>
      </c>
      <c r="D573" t="str">
        <f t="shared" si="17"/>
        <v>Siang</v>
      </c>
    </row>
    <row r="574" spans="1:4" x14ac:dyDescent="0.25">
      <c r="A574" s="3">
        <v>45435.719269224537</v>
      </c>
      <c r="B574" s="7">
        <v>45435.719269224537</v>
      </c>
      <c r="C574" t="str">
        <f t="shared" si="16"/>
        <v>Thursday</v>
      </c>
      <c r="D574" t="str">
        <f t="shared" si="17"/>
        <v>Siang</v>
      </c>
    </row>
    <row r="575" spans="1:4" x14ac:dyDescent="0.25">
      <c r="A575" s="3">
        <v>45435.79437333333</v>
      </c>
      <c r="B575" s="7">
        <v>45435.79437333333</v>
      </c>
      <c r="C575" t="str">
        <f t="shared" si="16"/>
        <v>Thursday</v>
      </c>
      <c r="D575" t="str">
        <f t="shared" si="17"/>
        <v>Malam</v>
      </c>
    </row>
    <row r="576" spans="1:4" x14ac:dyDescent="0.25">
      <c r="A576" s="3">
        <v>45435.803801284725</v>
      </c>
      <c r="B576" s="7">
        <v>45435.803801284725</v>
      </c>
      <c r="C576" t="str">
        <f t="shared" si="16"/>
        <v>Thursday</v>
      </c>
      <c r="D576" t="str">
        <f t="shared" si="17"/>
        <v>Malam</v>
      </c>
    </row>
    <row r="577" spans="1:4" x14ac:dyDescent="0.25">
      <c r="A577" s="3">
        <v>45435.804472430558</v>
      </c>
      <c r="B577" s="7">
        <v>45435.804472430558</v>
      </c>
      <c r="C577" t="str">
        <f t="shared" si="16"/>
        <v>Thursday</v>
      </c>
      <c r="D577" t="str">
        <f t="shared" si="17"/>
        <v>Malam</v>
      </c>
    </row>
    <row r="578" spans="1:4" x14ac:dyDescent="0.25">
      <c r="A578" s="3">
        <v>45435.821198449077</v>
      </c>
      <c r="B578" s="7">
        <v>45435.821198449077</v>
      </c>
      <c r="C578" t="str">
        <f t="shared" ref="C578:C641" si="18">TEXT(A578,"dddd")</f>
        <v>Thursday</v>
      </c>
      <c r="D578" t="str">
        <f t="shared" ref="D578:D641" si="19">IF(MOD(B578,1)&lt;TIMEVALUE("12:00"),"Pagi",IF(MOD(B578,1)&lt;TIMEVALUE("18:00"),"Siang","Malam"))</f>
        <v>Malam</v>
      </c>
    </row>
    <row r="579" spans="1:4" x14ac:dyDescent="0.25">
      <c r="A579" s="3">
        <v>45435.84376653935</v>
      </c>
      <c r="B579" s="7">
        <v>45435.84376653935</v>
      </c>
      <c r="C579" t="str">
        <f t="shared" si="18"/>
        <v>Thursday</v>
      </c>
      <c r="D579" t="str">
        <f t="shared" si="19"/>
        <v>Malam</v>
      </c>
    </row>
    <row r="580" spans="1:4" x14ac:dyDescent="0.25">
      <c r="A580" s="3">
        <v>45435.844724594906</v>
      </c>
      <c r="B580" s="7">
        <v>45435.844724594906</v>
      </c>
      <c r="C580" t="str">
        <f t="shared" si="18"/>
        <v>Thursday</v>
      </c>
      <c r="D580" t="str">
        <f t="shared" si="19"/>
        <v>Malam</v>
      </c>
    </row>
    <row r="581" spans="1:4" x14ac:dyDescent="0.25">
      <c r="A581" s="3">
        <v>45435.950125150463</v>
      </c>
      <c r="B581" s="7">
        <v>45435.950125150463</v>
      </c>
      <c r="C581" t="str">
        <f t="shared" si="18"/>
        <v>Thursday</v>
      </c>
      <c r="D581" t="str">
        <f t="shared" si="19"/>
        <v>Malam</v>
      </c>
    </row>
    <row r="582" spans="1:4" x14ac:dyDescent="0.25">
      <c r="A582" s="3">
        <v>45435.955288495374</v>
      </c>
      <c r="B582" s="7">
        <v>45435.955288495374</v>
      </c>
      <c r="C582" t="str">
        <f t="shared" si="18"/>
        <v>Thursday</v>
      </c>
      <c r="D582" t="str">
        <f t="shared" si="19"/>
        <v>Malam</v>
      </c>
    </row>
    <row r="583" spans="1:4" x14ac:dyDescent="0.25">
      <c r="A583" s="3">
        <v>45436.466657199075</v>
      </c>
      <c r="B583" s="7">
        <v>45436.466657199075</v>
      </c>
      <c r="C583" t="str">
        <f t="shared" si="18"/>
        <v>Friday</v>
      </c>
      <c r="D583" t="str">
        <f t="shared" si="19"/>
        <v>Pagi</v>
      </c>
    </row>
    <row r="584" spans="1:4" x14ac:dyDescent="0.25">
      <c r="A584" s="3">
        <v>45436.468846539348</v>
      </c>
      <c r="B584" s="7">
        <v>45436.468846539348</v>
      </c>
      <c r="C584" t="str">
        <f t="shared" si="18"/>
        <v>Friday</v>
      </c>
      <c r="D584" t="str">
        <f t="shared" si="19"/>
        <v>Pagi</v>
      </c>
    </row>
    <row r="585" spans="1:4" x14ac:dyDescent="0.25">
      <c r="A585" s="3">
        <v>45436.469595092596</v>
      </c>
      <c r="B585" s="7">
        <v>45436.469595092596</v>
      </c>
      <c r="C585" t="str">
        <f t="shared" si="18"/>
        <v>Friday</v>
      </c>
      <c r="D585" t="str">
        <f t="shared" si="19"/>
        <v>Pagi</v>
      </c>
    </row>
    <row r="586" spans="1:4" x14ac:dyDescent="0.25">
      <c r="A586" s="3">
        <v>45436.671757129632</v>
      </c>
      <c r="B586" s="7">
        <v>45436.671757129632</v>
      </c>
      <c r="C586" t="str">
        <f t="shared" si="18"/>
        <v>Friday</v>
      </c>
      <c r="D586" t="str">
        <f t="shared" si="19"/>
        <v>Siang</v>
      </c>
    </row>
    <row r="587" spans="1:4" x14ac:dyDescent="0.25">
      <c r="A587" s="3">
        <v>45436.762272337961</v>
      </c>
      <c r="B587" s="7">
        <v>45436.762272337961</v>
      </c>
      <c r="C587" t="str">
        <f t="shared" si="18"/>
        <v>Friday</v>
      </c>
      <c r="D587" t="str">
        <f t="shared" si="19"/>
        <v>Malam</v>
      </c>
    </row>
    <row r="588" spans="1:4" x14ac:dyDescent="0.25">
      <c r="A588" s="3">
        <v>45436.762924745373</v>
      </c>
      <c r="B588" s="7">
        <v>45436.762924745373</v>
      </c>
      <c r="C588" t="str">
        <f t="shared" si="18"/>
        <v>Friday</v>
      </c>
      <c r="D588" t="str">
        <f t="shared" si="19"/>
        <v>Malam</v>
      </c>
    </row>
    <row r="589" spans="1:4" x14ac:dyDescent="0.25">
      <c r="A589" s="3">
        <v>45436.937965254627</v>
      </c>
      <c r="B589" s="7">
        <v>45436.937965254627</v>
      </c>
      <c r="C589" t="str">
        <f t="shared" si="18"/>
        <v>Friday</v>
      </c>
      <c r="D589" t="str">
        <f t="shared" si="19"/>
        <v>Malam</v>
      </c>
    </row>
    <row r="590" spans="1:4" x14ac:dyDescent="0.25">
      <c r="A590" s="3">
        <v>45437.320125208331</v>
      </c>
      <c r="B590" s="7">
        <v>45437.320125208331</v>
      </c>
      <c r="C590" t="str">
        <f t="shared" si="18"/>
        <v>Saturday</v>
      </c>
      <c r="D590" t="str">
        <f t="shared" si="19"/>
        <v>Pagi</v>
      </c>
    </row>
    <row r="591" spans="1:4" x14ac:dyDescent="0.25">
      <c r="A591" s="3">
        <v>45437.509645694445</v>
      </c>
      <c r="B591" s="7">
        <v>45437.509645694445</v>
      </c>
      <c r="C591" t="str">
        <f t="shared" si="18"/>
        <v>Saturday</v>
      </c>
      <c r="D591" t="str">
        <f t="shared" si="19"/>
        <v>Siang</v>
      </c>
    </row>
    <row r="592" spans="1:4" x14ac:dyDescent="0.25">
      <c r="A592" s="3">
        <v>45437.528050775465</v>
      </c>
      <c r="B592" s="7">
        <v>45437.528050775465</v>
      </c>
      <c r="C592" t="str">
        <f t="shared" si="18"/>
        <v>Saturday</v>
      </c>
      <c r="D592" t="str">
        <f t="shared" si="19"/>
        <v>Siang</v>
      </c>
    </row>
    <row r="593" spans="1:4" x14ac:dyDescent="0.25">
      <c r="A593" s="3">
        <v>45437.529285393517</v>
      </c>
      <c r="B593" s="7">
        <v>45437.529285393517</v>
      </c>
      <c r="C593" t="str">
        <f t="shared" si="18"/>
        <v>Saturday</v>
      </c>
      <c r="D593" t="str">
        <f t="shared" si="19"/>
        <v>Siang</v>
      </c>
    </row>
    <row r="594" spans="1:4" x14ac:dyDescent="0.25">
      <c r="A594" s="3">
        <v>45437.530014756943</v>
      </c>
      <c r="B594" s="7">
        <v>45437.530014756943</v>
      </c>
      <c r="C594" t="str">
        <f t="shared" si="18"/>
        <v>Saturday</v>
      </c>
      <c r="D594" t="str">
        <f t="shared" si="19"/>
        <v>Siang</v>
      </c>
    </row>
    <row r="595" spans="1:4" x14ac:dyDescent="0.25">
      <c r="A595" s="3">
        <v>45437.540417233795</v>
      </c>
      <c r="B595" s="7">
        <v>45437.540417233795</v>
      </c>
      <c r="C595" t="str">
        <f t="shared" si="18"/>
        <v>Saturday</v>
      </c>
      <c r="D595" t="str">
        <f t="shared" si="19"/>
        <v>Siang</v>
      </c>
    </row>
    <row r="596" spans="1:4" x14ac:dyDescent="0.25">
      <c r="A596" s="3">
        <v>45437.69941616898</v>
      </c>
      <c r="B596" s="7">
        <v>45437.69941616898</v>
      </c>
      <c r="C596" t="str">
        <f t="shared" si="18"/>
        <v>Saturday</v>
      </c>
      <c r="D596" t="str">
        <f t="shared" si="19"/>
        <v>Siang</v>
      </c>
    </row>
    <row r="597" spans="1:4" x14ac:dyDescent="0.25">
      <c r="A597" s="3">
        <v>45437.700194837962</v>
      </c>
      <c r="B597" s="7">
        <v>45437.700194837962</v>
      </c>
      <c r="C597" t="str">
        <f t="shared" si="18"/>
        <v>Saturday</v>
      </c>
      <c r="D597" t="str">
        <f t="shared" si="19"/>
        <v>Siang</v>
      </c>
    </row>
    <row r="598" spans="1:4" x14ac:dyDescent="0.25">
      <c r="A598" s="3">
        <v>45438.430581400462</v>
      </c>
      <c r="B598" s="7">
        <v>45438.430581400462</v>
      </c>
      <c r="C598" t="str">
        <f t="shared" si="18"/>
        <v>Sunday</v>
      </c>
      <c r="D598" t="str">
        <f t="shared" si="19"/>
        <v>Pagi</v>
      </c>
    </row>
    <row r="599" spans="1:4" x14ac:dyDescent="0.25">
      <c r="A599" s="3">
        <v>45438.600576527781</v>
      </c>
      <c r="B599" s="7">
        <v>45438.600576527781</v>
      </c>
      <c r="C599" t="str">
        <f t="shared" si="18"/>
        <v>Sunday</v>
      </c>
      <c r="D599" t="str">
        <f t="shared" si="19"/>
        <v>Siang</v>
      </c>
    </row>
    <row r="600" spans="1:4" x14ac:dyDescent="0.25">
      <c r="A600" s="3">
        <v>45438.601449629627</v>
      </c>
      <c r="B600" s="7">
        <v>45438.601449629627</v>
      </c>
      <c r="C600" t="str">
        <f t="shared" si="18"/>
        <v>Sunday</v>
      </c>
      <c r="D600" t="str">
        <f t="shared" si="19"/>
        <v>Siang</v>
      </c>
    </row>
    <row r="601" spans="1:4" x14ac:dyDescent="0.25">
      <c r="A601" s="3">
        <v>45438.611792615739</v>
      </c>
      <c r="B601" s="7">
        <v>45438.611792615739</v>
      </c>
      <c r="C601" t="str">
        <f t="shared" si="18"/>
        <v>Sunday</v>
      </c>
      <c r="D601" t="str">
        <f t="shared" si="19"/>
        <v>Siang</v>
      </c>
    </row>
    <row r="602" spans="1:4" x14ac:dyDescent="0.25">
      <c r="A602" s="3">
        <v>45438.721707418983</v>
      </c>
      <c r="B602" s="7">
        <v>45438.721707418983</v>
      </c>
      <c r="C602" t="str">
        <f t="shared" si="18"/>
        <v>Sunday</v>
      </c>
      <c r="D602" t="str">
        <f t="shared" si="19"/>
        <v>Siang</v>
      </c>
    </row>
    <row r="603" spans="1:4" x14ac:dyDescent="0.25">
      <c r="A603" s="3">
        <v>45438.756861608796</v>
      </c>
      <c r="B603" s="7">
        <v>45438.756861608796</v>
      </c>
      <c r="C603" t="str">
        <f t="shared" si="18"/>
        <v>Sunday</v>
      </c>
      <c r="D603" t="str">
        <f t="shared" si="19"/>
        <v>Malam</v>
      </c>
    </row>
    <row r="604" spans="1:4" x14ac:dyDescent="0.25">
      <c r="A604" s="3">
        <v>45438.757664398145</v>
      </c>
      <c r="B604" s="7">
        <v>45438.757664398145</v>
      </c>
      <c r="C604" t="str">
        <f t="shared" si="18"/>
        <v>Sunday</v>
      </c>
      <c r="D604" t="str">
        <f t="shared" si="19"/>
        <v>Malam</v>
      </c>
    </row>
    <row r="605" spans="1:4" x14ac:dyDescent="0.25">
      <c r="A605" s="3">
        <v>45438.759193275466</v>
      </c>
      <c r="B605" s="7">
        <v>45438.759193275466</v>
      </c>
      <c r="C605" t="str">
        <f t="shared" si="18"/>
        <v>Sunday</v>
      </c>
      <c r="D605" t="str">
        <f t="shared" si="19"/>
        <v>Malam</v>
      </c>
    </row>
    <row r="606" spans="1:4" x14ac:dyDescent="0.25">
      <c r="A606" s="3">
        <v>45438.777300856484</v>
      </c>
      <c r="B606" s="7">
        <v>45438.777300856484</v>
      </c>
      <c r="C606" t="str">
        <f t="shared" si="18"/>
        <v>Sunday</v>
      </c>
      <c r="D606" t="str">
        <f t="shared" si="19"/>
        <v>Malam</v>
      </c>
    </row>
    <row r="607" spans="1:4" x14ac:dyDescent="0.25">
      <c r="A607" s="3">
        <v>45438.874478634258</v>
      </c>
      <c r="B607" s="7">
        <v>45438.874478634258</v>
      </c>
      <c r="C607" t="str">
        <f t="shared" si="18"/>
        <v>Sunday</v>
      </c>
      <c r="D607" t="str">
        <f t="shared" si="19"/>
        <v>Malam</v>
      </c>
    </row>
    <row r="608" spans="1:4" x14ac:dyDescent="0.25">
      <c r="A608" s="3">
        <v>45438.875064444444</v>
      </c>
      <c r="B608" s="7">
        <v>45438.875064444444</v>
      </c>
      <c r="C608" t="str">
        <f t="shared" si="18"/>
        <v>Sunday</v>
      </c>
      <c r="D608" t="str">
        <f t="shared" si="19"/>
        <v>Malam</v>
      </c>
    </row>
    <row r="609" spans="1:4" x14ac:dyDescent="0.25">
      <c r="A609" s="3">
        <v>45438.876816377313</v>
      </c>
      <c r="B609" s="7">
        <v>45438.876816377313</v>
      </c>
      <c r="C609" t="str">
        <f t="shared" si="18"/>
        <v>Sunday</v>
      </c>
      <c r="D609" t="str">
        <f t="shared" si="19"/>
        <v>Malam</v>
      </c>
    </row>
    <row r="610" spans="1:4" x14ac:dyDescent="0.25">
      <c r="A610" s="3">
        <v>45438.877682546299</v>
      </c>
      <c r="B610" s="7">
        <v>45438.877682546299</v>
      </c>
      <c r="C610" t="str">
        <f t="shared" si="18"/>
        <v>Sunday</v>
      </c>
      <c r="D610" t="str">
        <f t="shared" si="19"/>
        <v>Malam</v>
      </c>
    </row>
    <row r="611" spans="1:4" x14ac:dyDescent="0.25">
      <c r="A611" s="3">
        <v>45438.878458611114</v>
      </c>
      <c r="B611" s="7">
        <v>45438.878458611114</v>
      </c>
      <c r="C611" t="str">
        <f t="shared" si="18"/>
        <v>Sunday</v>
      </c>
      <c r="D611" t="str">
        <f t="shared" si="19"/>
        <v>Malam</v>
      </c>
    </row>
    <row r="612" spans="1:4" x14ac:dyDescent="0.25">
      <c r="A612" s="3">
        <v>45438.879197002316</v>
      </c>
      <c r="B612" s="7">
        <v>45438.879197002316</v>
      </c>
      <c r="C612" t="str">
        <f t="shared" si="18"/>
        <v>Sunday</v>
      </c>
      <c r="D612" t="str">
        <f t="shared" si="19"/>
        <v>Malam</v>
      </c>
    </row>
    <row r="613" spans="1:4" x14ac:dyDescent="0.25">
      <c r="A613" s="3">
        <v>45439.482583935183</v>
      </c>
      <c r="B613" s="7">
        <v>45439.482583935183</v>
      </c>
      <c r="C613" t="str">
        <f t="shared" si="18"/>
        <v>Monday</v>
      </c>
      <c r="D613" t="str">
        <f t="shared" si="19"/>
        <v>Pagi</v>
      </c>
    </row>
    <row r="614" spans="1:4" x14ac:dyDescent="0.25">
      <c r="A614" s="3">
        <v>45439.587056574077</v>
      </c>
      <c r="B614" s="7">
        <v>45439.587056574077</v>
      </c>
      <c r="C614" t="str">
        <f t="shared" si="18"/>
        <v>Monday</v>
      </c>
      <c r="D614" t="str">
        <f t="shared" si="19"/>
        <v>Siang</v>
      </c>
    </row>
    <row r="615" spans="1:4" x14ac:dyDescent="0.25">
      <c r="A615" s="3">
        <v>45439.588004212965</v>
      </c>
      <c r="B615" s="7">
        <v>45439.588004212965</v>
      </c>
      <c r="C615" t="str">
        <f t="shared" si="18"/>
        <v>Monday</v>
      </c>
      <c r="D615" t="str">
        <f t="shared" si="19"/>
        <v>Siang</v>
      </c>
    </row>
    <row r="616" spans="1:4" x14ac:dyDescent="0.25">
      <c r="A616" s="3">
        <v>45439.633033113423</v>
      </c>
      <c r="B616" s="7">
        <v>45439.633033113423</v>
      </c>
      <c r="C616" t="str">
        <f t="shared" si="18"/>
        <v>Monday</v>
      </c>
      <c r="D616" t="str">
        <f t="shared" si="19"/>
        <v>Siang</v>
      </c>
    </row>
    <row r="617" spans="1:4" x14ac:dyDescent="0.25">
      <c r="A617" s="3">
        <v>45439.634789212963</v>
      </c>
      <c r="B617" s="7">
        <v>45439.634789212963</v>
      </c>
      <c r="C617" t="str">
        <f t="shared" si="18"/>
        <v>Monday</v>
      </c>
      <c r="D617" t="str">
        <f t="shared" si="19"/>
        <v>Siang</v>
      </c>
    </row>
    <row r="618" spans="1:4" x14ac:dyDescent="0.25">
      <c r="A618" s="3">
        <v>45439.743700960651</v>
      </c>
      <c r="B618" s="7">
        <v>45439.743700960651</v>
      </c>
      <c r="C618" t="str">
        <f t="shared" si="18"/>
        <v>Monday</v>
      </c>
      <c r="D618" t="str">
        <f t="shared" si="19"/>
        <v>Siang</v>
      </c>
    </row>
    <row r="619" spans="1:4" x14ac:dyDescent="0.25">
      <c r="A619" s="3">
        <v>45439.750590081021</v>
      </c>
      <c r="B619" s="7">
        <v>45439.750590081021</v>
      </c>
      <c r="C619" t="str">
        <f t="shared" si="18"/>
        <v>Monday</v>
      </c>
      <c r="D619" t="str">
        <f t="shared" si="19"/>
        <v>Malam</v>
      </c>
    </row>
    <row r="620" spans="1:4" x14ac:dyDescent="0.25">
      <c r="A620" s="3">
        <v>45439.803094953706</v>
      </c>
      <c r="B620" s="7">
        <v>45439.803094953706</v>
      </c>
      <c r="C620" t="str">
        <f t="shared" si="18"/>
        <v>Monday</v>
      </c>
      <c r="D620" t="str">
        <f t="shared" si="19"/>
        <v>Malam</v>
      </c>
    </row>
    <row r="621" spans="1:4" x14ac:dyDescent="0.25">
      <c r="A621" s="3">
        <v>45439.803920474536</v>
      </c>
      <c r="B621" s="7">
        <v>45439.803920474536</v>
      </c>
      <c r="C621" t="str">
        <f t="shared" si="18"/>
        <v>Monday</v>
      </c>
      <c r="D621" t="str">
        <f t="shared" si="19"/>
        <v>Malam</v>
      </c>
    </row>
    <row r="622" spans="1:4" x14ac:dyDescent="0.25">
      <c r="A622" s="3">
        <v>45439.895220891201</v>
      </c>
      <c r="B622" s="7">
        <v>45439.895220891201</v>
      </c>
      <c r="C622" t="str">
        <f t="shared" si="18"/>
        <v>Monday</v>
      </c>
      <c r="D622" t="str">
        <f t="shared" si="19"/>
        <v>Malam</v>
      </c>
    </row>
    <row r="623" spans="1:4" x14ac:dyDescent="0.25">
      <c r="A623" s="3">
        <v>45439.896062175925</v>
      </c>
      <c r="B623" s="7">
        <v>45439.896062175925</v>
      </c>
      <c r="C623" t="str">
        <f t="shared" si="18"/>
        <v>Monday</v>
      </c>
      <c r="D623" t="str">
        <f t="shared" si="19"/>
        <v>Malam</v>
      </c>
    </row>
    <row r="624" spans="1:4" x14ac:dyDescent="0.25">
      <c r="A624" s="3">
        <v>45440.359132268517</v>
      </c>
      <c r="B624" s="7">
        <v>45440.359132268517</v>
      </c>
      <c r="C624" t="str">
        <f t="shared" si="18"/>
        <v>Tuesday</v>
      </c>
      <c r="D624" t="str">
        <f t="shared" si="19"/>
        <v>Pagi</v>
      </c>
    </row>
    <row r="625" spans="1:4" x14ac:dyDescent="0.25">
      <c r="A625" s="3">
        <v>45440.389013148146</v>
      </c>
      <c r="B625" s="7">
        <v>45440.389013148146</v>
      </c>
      <c r="C625" t="str">
        <f t="shared" si="18"/>
        <v>Tuesday</v>
      </c>
      <c r="D625" t="str">
        <f t="shared" si="19"/>
        <v>Pagi</v>
      </c>
    </row>
    <row r="626" spans="1:4" x14ac:dyDescent="0.25">
      <c r="A626" s="3">
        <v>45440.491880717593</v>
      </c>
      <c r="B626" s="7">
        <v>45440.491880717593</v>
      </c>
      <c r="C626" t="str">
        <f t="shared" si="18"/>
        <v>Tuesday</v>
      </c>
      <c r="D626" t="str">
        <f t="shared" si="19"/>
        <v>Pagi</v>
      </c>
    </row>
    <row r="627" spans="1:4" x14ac:dyDescent="0.25">
      <c r="A627" s="3">
        <v>45440.551856886574</v>
      </c>
      <c r="B627" s="7">
        <v>45440.551856886574</v>
      </c>
      <c r="C627" t="str">
        <f t="shared" si="18"/>
        <v>Tuesday</v>
      </c>
      <c r="D627" t="str">
        <f t="shared" si="19"/>
        <v>Siang</v>
      </c>
    </row>
    <row r="628" spans="1:4" x14ac:dyDescent="0.25">
      <c r="A628" s="3">
        <v>45440.590899201386</v>
      </c>
      <c r="B628" s="7">
        <v>45440.590899201386</v>
      </c>
      <c r="C628" t="str">
        <f t="shared" si="18"/>
        <v>Tuesday</v>
      </c>
      <c r="D628" t="str">
        <f t="shared" si="19"/>
        <v>Siang</v>
      </c>
    </row>
    <row r="629" spans="1:4" x14ac:dyDescent="0.25">
      <c r="A629" s="3">
        <v>45440.684482986115</v>
      </c>
      <c r="B629" s="7">
        <v>45440.684482986115</v>
      </c>
      <c r="C629" t="str">
        <f t="shared" si="18"/>
        <v>Tuesday</v>
      </c>
      <c r="D629" t="str">
        <f t="shared" si="19"/>
        <v>Siang</v>
      </c>
    </row>
    <row r="630" spans="1:4" x14ac:dyDescent="0.25">
      <c r="A630" s="3">
        <v>45440.723425543983</v>
      </c>
      <c r="B630" s="7">
        <v>45440.723425543983</v>
      </c>
      <c r="C630" t="str">
        <f t="shared" si="18"/>
        <v>Tuesday</v>
      </c>
      <c r="D630" t="str">
        <f t="shared" si="19"/>
        <v>Siang</v>
      </c>
    </row>
    <row r="631" spans="1:4" x14ac:dyDescent="0.25">
      <c r="A631" s="3">
        <v>45440.798253113426</v>
      </c>
      <c r="B631" s="7">
        <v>45440.798253113426</v>
      </c>
      <c r="C631" t="str">
        <f t="shared" si="18"/>
        <v>Tuesday</v>
      </c>
      <c r="D631" t="str">
        <f t="shared" si="19"/>
        <v>Malam</v>
      </c>
    </row>
    <row r="632" spans="1:4" x14ac:dyDescent="0.25">
      <c r="A632" s="3">
        <v>45440.798970717595</v>
      </c>
      <c r="B632" s="7">
        <v>45440.798970717595</v>
      </c>
      <c r="C632" t="str">
        <f t="shared" si="18"/>
        <v>Tuesday</v>
      </c>
      <c r="D632" t="str">
        <f t="shared" si="19"/>
        <v>Malam</v>
      </c>
    </row>
    <row r="633" spans="1:4" x14ac:dyDescent="0.25">
      <c r="A633" s="3">
        <v>45440.850372743058</v>
      </c>
      <c r="B633" s="7">
        <v>45440.850372743058</v>
      </c>
      <c r="C633" t="str">
        <f t="shared" si="18"/>
        <v>Tuesday</v>
      </c>
      <c r="D633" t="str">
        <f t="shared" si="19"/>
        <v>Malam</v>
      </c>
    </row>
    <row r="634" spans="1:4" x14ac:dyDescent="0.25">
      <c r="A634" s="3">
        <v>45440.868280659721</v>
      </c>
      <c r="B634" s="7">
        <v>45440.868280659721</v>
      </c>
      <c r="C634" t="str">
        <f t="shared" si="18"/>
        <v>Tuesday</v>
      </c>
      <c r="D634" t="str">
        <f t="shared" si="19"/>
        <v>Malam</v>
      </c>
    </row>
    <row r="635" spans="1:4" x14ac:dyDescent="0.25">
      <c r="A635" s="3">
        <v>45441.385228055558</v>
      </c>
      <c r="B635" s="7">
        <v>45441.385228055558</v>
      </c>
      <c r="C635" t="str">
        <f t="shared" si="18"/>
        <v>Wednesday</v>
      </c>
      <c r="D635" t="str">
        <f t="shared" si="19"/>
        <v>Pagi</v>
      </c>
    </row>
    <row r="636" spans="1:4" x14ac:dyDescent="0.25">
      <c r="A636" s="3">
        <v>45441.450541446757</v>
      </c>
      <c r="B636" s="7">
        <v>45441.450541446757</v>
      </c>
      <c r="C636" t="str">
        <f t="shared" si="18"/>
        <v>Wednesday</v>
      </c>
      <c r="D636" t="str">
        <f t="shared" si="19"/>
        <v>Pagi</v>
      </c>
    </row>
    <row r="637" spans="1:4" x14ac:dyDescent="0.25">
      <c r="A637" s="3">
        <v>45441.46808859954</v>
      </c>
      <c r="B637" s="7">
        <v>45441.46808859954</v>
      </c>
      <c r="C637" t="str">
        <f t="shared" si="18"/>
        <v>Wednesday</v>
      </c>
      <c r="D637" t="str">
        <f t="shared" si="19"/>
        <v>Pagi</v>
      </c>
    </row>
    <row r="638" spans="1:4" x14ac:dyDescent="0.25">
      <c r="A638" s="3">
        <v>45441.632506307869</v>
      </c>
      <c r="B638" s="7">
        <v>45441.632506307869</v>
      </c>
      <c r="C638" t="str">
        <f t="shared" si="18"/>
        <v>Wednesday</v>
      </c>
      <c r="D638" t="str">
        <f t="shared" si="19"/>
        <v>Siang</v>
      </c>
    </row>
    <row r="639" spans="1:4" x14ac:dyDescent="0.25">
      <c r="A639" s="3">
        <v>45441.640929641202</v>
      </c>
      <c r="B639" s="7">
        <v>45441.640929641202</v>
      </c>
      <c r="C639" t="str">
        <f t="shared" si="18"/>
        <v>Wednesday</v>
      </c>
      <c r="D639" t="str">
        <f t="shared" si="19"/>
        <v>Siang</v>
      </c>
    </row>
    <row r="640" spans="1:4" x14ac:dyDescent="0.25">
      <c r="A640" s="3">
        <v>45441.656397430554</v>
      </c>
      <c r="B640" s="7">
        <v>45441.656397430554</v>
      </c>
      <c r="C640" t="str">
        <f t="shared" si="18"/>
        <v>Wednesday</v>
      </c>
      <c r="D640" t="str">
        <f t="shared" si="19"/>
        <v>Siang</v>
      </c>
    </row>
    <row r="641" spans="1:4" x14ac:dyDescent="0.25">
      <c r="A641" s="3">
        <v>45441.697962384256</v>
      </c>
      <c r="B641" s="7">
        <v>45441.697962384256</v>
      </c>
      <c r="C641" t="str">
        <f t="shared" si="18"/>
        <v>Wednesday</v>
      </c>
      <c r="D641" t="str">
        <f t="shared" si="19"/>
        <v>Siang</v>
      </c>
    </row>
    <row r="642" spans="1:4" x14ac:dyDescent="0.25">
      <c r="A642" s="3">
        <v>45441.766705254631</v>
      </c>
      <c r="B642" s="7">
        <v>45441.766705254631</v>
      </c>
      <c r="C642" t="str">
        <f t="shared" ref="C642:C705" si="20">TEXT(A642,"dddd")</f>
        <v>Wednesday</v>
      </c>
      <c r="D642" t="str">
        <f t="shared" ref="D642:D705" si="21">IF(MOD(B642,1)&lt;TIMEVALUE("12:00"),"Pagi",IF(MOD(B642,1)&lt;TIMEVALUE("18:00"),"Siang","Malam"))</f>
        <v>Malam</v>
      </c>
    </row>
    <row r="643" spans="1:4" x14ac:dyDescent="0.25">
      <c r="A643" s="3">
        <v>45441.767353136573</v>
      </c>
      <c r="B643" s="7">
        <v>45441.767353136573</v>
      </c>
      <c r="C643" t="str">
        <f t="shared" si="20"/>
        <v>Wednesday</v>
      </c>
      <c r="D643" t="str">
        <f t="shared" si="21"/>
        <v>Malam</v>
      </c>
    </row>
    <row r="644" spans="1:4" x14ac:dyDescent="0.25">
      <c r="A644" s="3">
        <v>45441.854655555559</v>
      </c>
      <c r="B644" s="7">
        <v>45441.854655555559</v>
      </c>
      <c r="C644" t="str">
        <f t="shared" si="20"/>
        <v>Wednesday</v>
      </c>
      <c r="D644" t="str">
        <f t="shared" si="21"/>
        <v>Malam</v>
      </c>
    </row>
    <row r="645" spans="1:4" x14ac:dyDescent="0.25">
      <c r="A645" s="3">
        <v>45441.85596296296</v>
      </c>
      <c r="B645" s="7">
        <v>45441.85596296296</v>
      </c>
      <c r="C645" t="str">
        <f t="shared" si="20"/>
        <v>Wednesday</v>
      </c>
      <c r="D645" t="str">
        <f t="shared" si="21"/>
        <v>Malam</v>
      </c>
    </row>
    <row r="646" spans="1:4" x14ac:dyDescent="0.25">
      <c r="A646" s="3">
        <v>45442.353544872683</v>
      </c>
      <c r="B646" s="7">
        <v>45442.353544872683</v>
      </c>
      <c r="C646" t="str">
        <f t="shared" si="20"/>
        <v>Thursday</v>
      </c>
      <c r="D646" t="str">
        <f t="shared" si="21"/>
        <v>Pagi</v>
      </c>
    </row>
    <row r="647" spans="1:4" x14ac:dyDescent="0.25">
      <c r="A647" s="3">
        <v>45442.354416504633</v>
      </c>
      <c r="B647" s="7">
        <v>45442.354416504633</v>
      </c>
      <c r="C647" t="str">
        <f t="shared" si="20"/>
        <v>Thursday</v>
      </c>
      <c r="D647" t="str">
        <f t="shared" si="21"/>
        <v>Pagi</v>
      </c>
    </row>
    <row r="648" spans="1:4" x14ac:dyDescent="0.25">
      <c r="A648" s="3">
        <v>45442.359090069447</v>
      </c>
      <c r="B648" s="7">
        <v>45442.359090069447</v>
      </c>
      <c r="C648" t="str">
        <f t="shared" si="20"/>
        <v>Thursday</v>
      </c>
      <c r="D648" t="str">
        <f t="shared" si="21"/>
        <v>Pagi</v>
      </c>
    </row>
    <row r="649" spans="1:4" x14ac:dyDescent="0.25">
      <c r="A649" s="3">
        <v>45442.408322824071</v>
      </c>
      <c r="B649" s="7">
        <v>45442.408322824071</v>
      </c>
      <c r="C649" t="str">
        <f t="shared" si="20"/>
        <v>Thursday</v>
      </c>
      <c r="D649" t="str">
        <f t="shared" si="21"/>
        <v>Pagi</v>
      </c>
    </row>
    <row r="650" spans="1:4" x14ac:dyDescent="0.25">
      <c r="A650" s="3">
        <v>45442.622401307868</v>
      </c>
      <c r="B650" s="7">
        <v>45442.622401307868</v>
      </c>
      <c r="C650" t="str">
        <f t="shared" si="20"/>
        <v>Thursday</v>
      </c>
      <c r="D650" t="str">
        <f t="shared" si="21"/>
        <v>Siang</v>
      </c>
    </row>
    <row r="651" spans="1:4" x14ac:dyDescent="0.25">
      <c r="A651" s="3">
        <v>45442.636292418982</v>
      </c>
      <c r="B651" s="7">
        <v>45442.636292418982</v>
      </c>
      <c r="C651" t="str">
        <f t="shared" si="20"/>
        <v>Thursday</v>
      </c>
      <c r="D651" t="str">
        <f t="shared" si="21"/>
        <v>Siang</v>
      </c>
    </row>
    <row r="652" spans="1:4" x14ac:dyDescent="0.25">
      <c r="A652" s="3">
        <v>45442.637252962966</v>
      </c>
      <c r="B652" s="7">
        <v>45442.637252962966</v>
      </c>
      <c r="C652" t="str">
        <f t="shared" si="20"/>
        <v>Thursday</v>
      </c>
      <c r="D652" t="str">
        <f t="shared" si="21"/>
        <v>Siang</v>
      </c>
    </row>
    <row r="653" spans="1:4" x14ac:dyDescent="0.25">
      <c r="A653" s="3">
        <v>45442.828601724534</v>
      </c>
      <c r="B653" s="7">
        <v>45442.828601724534</v>
      </c>
      <c r="C653" t="str">
        <f t="shared" si="20"/>
        <v>Thursday</v>
      </c>
      <c r="D653" t="str">
        <f t="shared" si="21"/>
        <v>Malam</v>
      </c>
    </row>
    <row r="654" spans="1:4" x14ac:dyDescent="0.25">
      <c r="A654" s="3">
        <v>45442.85492395833</v>
      </c>
      <c r="B654" s="7">
        <v>45442.85492395833</v>
      </c>
      <c r="C654" t="str">
        <f t="shared" si="20"/>
        <v>Thursday</v>
      </c>
      <c r="D654" t="str">
        <f t="shared" si="21"/>
        <v>Malam</v>
      </c>
    </row>
    <row r="655" spans="1:4" x14ac:dyDescent="0.25">
      <c r="A655" s="3">
        <v>45442.865437905093</v>
      </c>
      <c r="B655" s="7">
        <v>45442.865437905093</v>
      </c>
      <c r="C655" t="str">
        <f t="shared" si="20"/>
        <v>Thursday</v>
      </c>
      <c r="D655" t="str">
        <f t="shared" si="21"/>
        <v>Malam</v>
      </c>
    </row>
    <row r="656" spans="1:4" x14ac:dyDescent="0.25">
      <c r="A656" s="3">
        <v>45442.866222060184</v>
      </c>
      <c r="B656" s="7">
        <v>45442.866222060184</v>
      </c>
      <c r="C656" t="str">
        <f t="shared" si="20"/>
        <v>Thursday</v>
      </c>
      <c r="D656" t="str">
        <f t="shared" si="21"/>
        <v>Malam</v>
      </c>
    </row>
    <row r="657" spans="1:4" x14ac:dyDescent="0.25">
      <c r="A657" s="3">
        <v>45443.329135115739</v>
      </c>
      <c r="B657" s="7">
        <v>45443.329135115739</v>
      </c>
      <c r="C657" t="str">
        <f t="shared" si="20"/>
        <v>Friday</v>
      </c>
      <c r="D657" t="str">
        <f t="shared" si="21"/>
        <v>Pagi</v>
      </c>
    </row>
    <row r="658" spans="1:4" x14ac:dyDescent="0.25">
      <c r="A658" s="3">
        <v>45443.389673854166</v>
      </c>
      <c r="B658" s="7">
        <v>45443.389673854166</v>
      </c>
      <c r="C658" t="str">
        <f t="shared" si="20"/>
        <v>Friday</v>
      </c>
      <c r="D658" t="str">
        <f t="shared" si="21"/>
        <v>Pagi</v>
      </c>
    </row>
    <row r="659" spans="1:4" x14ac:dyDescent="0.25">
      <c r="A659" s="3">
        <v>45443.391652673614</v>
      </c>
      <c r="B659" s="7">
        <v>45443.391652673614</v>
      </c>
      <c r="C659" t="str">
        <f t="shared" si="20"/>
        <v>Friday</v>
      </c>
      <c r="D659" t="str">
        <f t="shared" si="21"/>
        <v>Pagi</v>
      </c>
    </row>
    <row r="660" spans="1:4" x14ac:dyDescent="0.25">
      <c r="A660" s="3">
        <v>45443.44314653935</v>
      </c>
      <c r="B660" s="7">
        <v>45443.44314653935</v>
      </c>
      <c r="C660" t="str">
        <f t="shared" si="20"/>
        <v>Friday</v>
      </c>
      <c r="D660" t="str">
        <f t="shared" si="21"/>
        <v>Pagi</v>
      </c>
    </row>
    <row r="661" spans="1:4" x14ac:dyDescent="0.25">
      <c r="A661" s="3">
        <v>45443.443821018518</v>
      </c>
      <c r="B661" s="7">
        <v>45443.443821018518</v>
      </c>
      <c r="C661" t="str">
        <f t="shared" si="20"/>
        <v>Friday</v>
      </c>
      <c r="D661" t="str">
        <f t="shared" si="21"/>
        <v>Pagi</v>
      </c>
    </row>
    <row r="662" spans="1:4" x14ac:dyDescent="0.25">
      <c r="A662" s="3">
        <v>45443.618205740742</v>
      </c>
      <c r="B662" s="7">
        <v>45443.618205740742</v>
      </c>
      <c r="C662" t="str">
        <f t="shared" si="20"/>
        <v>Friday</v>
      </c>
      <c r="D662" t="str">
        <f t="shared" si="21"/>
        <v>Siang</v>
      </c>
    </row>
    <row r="663" spans="1:4" x14ac:dyDescent="0.25">
      <c r="A663" s="3">
        <v>45443.766488842593</v>
      </c>
      <c r="B663" s="7">
        <v>45443.766488842593</v>
      </c>
      <c r="C663" t="str">
        <f t="shared" si="20"/>
        <v>Friday</v>
      </c>
      <c r="D663" t="str">
        <f t="shared" si="21"/>
        <v>Malam</v>
      </c>
    </row>
    <row r="664" spans="1:4" x14ac:dyDescent="0.25">
      <c r="A664" s="3">
        <v>45443.767398969911</v>
      </c>
      <c r="B664" s="7">
        <v>45443.767398969911</v>
      </c>
      <c r="C664" t="str">
        <f t="shared" si="20"/>
        <v>Friday</v>
      </c>
      <c r="D664" t="str">
        <f t="shared" si="21"/>
        <v>Malam</v>
      </c>
    </row>
    <row r="665" spans="1:4" x14ac:dyDescent="0.25">
      <c r="A665" s="3">
        <v>45443.837953310183</v>
      </c>
      <c r="B665" s="7">
        <v>45443.837953310183</v>
      </c>
      <c r="C665" t="str">
        <f t="shared" si="20"/>
        <v>Friday</v>
      </c>
      <c r="D665" t="str">
        <f t="shared" si="21"/>
        <v>Malam</v>
      </c>
    </row>
    <row r="666" spans="1:4" x14ac:dyDescent="0.25">
      <c r="A666" s="3">
        <v>45443.856324108798</v>
      </c>
      <c r="B666" s="7">
        <v>45443.856324108798</v>
      </c>
      <c r="C666" t="str">
        <f t="shared" si="20"/>
        <v>Friday</v>
      </c>
      <c r="D666" t="str">
        <f t="shared" si="21"/>
        <v>Malam</v>
      </c>
    </row>
    <row r="667" spans="1:4" x14ac:dyDescent="0.25">
      <c r="A667" s="3">
        <v>45443.857325266203</v>
      </c>
      <c r="B667" s="7">
        <v>45443.857325266203</v>
      </c>
      <c r="C667" t="str">
        <f t="shared" si="20"/>
        <v>Friday</v>
      </c>
      <c r="D667" t="str">
        <f t="shared" si="21"/>
        <v>Malam</v>
      </c>
    </row>
    <row r="668" spans="1:4" x14ac:dyDescent="0.25">
      <c r="A668" s="3">
        <v>45443.920683680553</v>
      </c>
      <c r="B668" s="7">
        <v>45443.920683680553</v>
      </c>
      <c r="C668" t="str">
        <f t="shared" si="20"/>
        <v>Friday</v>
      </c>
      <c r="D668" t="str">
        <f t="shared" si="21"/>
        <v>Malam</v>
      </c>
    </row>
    <row r="669" spans="1:4" x14ac:dyDescent="0.25">
      <c r="A669" s="3">
        <v>45443.92144085648</v>
      </c>
      <c r="B669" s="7">
        <v>45443.92144085648</v>
      </c>
      <c r="C669" t="str">
        <f t="shared" si="20"/>
        <v>Friday</v>
      </c>
      <c r="D669" t="str">
        <f t="shared" si="21"/>
        <v>Malam</v>
      </c>
    </row>
    <row r="670" spans="1:4" x14ac:dyDescent="0.25">
      <c r="A670" s="3">
        <v>45443.922168611112</v>
      </c>
      <c r="B670" s="7">
        <v>45443.922168611112</v>
      </c>
      <c r="C670" t="str">
        <f t="shared" si="20"/>
        <v>Friday</v>
      </c>
      <c r="D670" t="str">
        <f t="shared" si="21"/>
        <v>Malam</v>
      </c>
    </row>
    <row r="671" spans="1:4" x14ac:dyDescent="0.25">
      <c r="A671" s="3">
        <v>45444.352103530095</v>
      </c>
      <c r="B671" s="7">
        <v>45444.352103530095</v>
      </c>
      <c r="C671" t="str">
        <f t="shared" si="20"/>
        <v>Saturday</v>
      </c>
      <c r="D671" t="str">
        <f t="shared" si="21"/>
        <v>Pagi</v>
      </c>
    </row>
    <row r="672" spans="1:4" x14ac:dyDescent="0.25">
      <c r="A672" s="3">
        <v>45444.408619791669</v>
      </c>
      <c r="B672" s="7">
        <v>45444.408619791669</v>
      </c>
      <c r="C672" t="str">
        <f t="shared" si="20"/>
        <v>Saturday</v>
      </c>
      <c r="D672" t="str">
        <f t="shared" si="21"/>
        <v>Pagi</v>
      </c>
    </row>
    <row r="673" spans="1:4" x14ac:dyDescent="0.25">
      <c r="A673" s="3">
        <v>45444.484830682872</v>
      </c>
      <c r="B673" s="7">
        <v>45444.484830682872</v>
      </c>
      <c r="C673" t="str">
        <f t="shared" si="20"/>
        <v>Saturday</v>
      </c>
      <c r="D673" t="str">
        <f t="shared" si="21"/>
        <v>Pagi</v>
      </c>
    </row>
    <row r="674" spans="1:4" x14ac:dyDescent="0.25">
      <c r="A674" s="3">
        <v>45444.603399756947</v>
      </c>
      <c r="B674" s="7">
        <v>45444.603399756947</v>
      </c>
      <c r="C674" t="str">
        <f t="shared" si="20"/>
        <v>Saturday</v>
      </c>
      <c r="D674" t="str">
        <f t="shared" si="21"/>
        <v>Siang</v>
      </c>
    </row>
    <row r="675" spans="1:4" x14ac:dyDescent="0.25">
      <c r="A675" s="3">
        <v>45444.764036805558</v>
      </c>
      <c r="B675" s="7">
        <v>45444.764036805558</v>
      </c>
      <c r="C675" t="str">
        <f t="shared" si="20"/>
        <v>Saturday</v>
      </c>
      <c r="D675" t="str">
        <f t="shared" si="21"/>
        <v>Malam</v>
      </c>
    </row>
    <row r="676" spans="1:4" x14ac:dyDescent="0.25">
      <c r="A676" s="3">
        <v>45444.764761145831</v>
      </c>
      <c r="B676" s="7">
        <v>45444.764761145831</v>
      </c>
      <c r="C676" t="str">
        <f t="shared" si="20"/>
        <v>Saturday</v>
      </c>
      <c r="D676" t="str">
        <f t="shared" si="21"/>
        <v>Malam</v>
      </c>
    </row>
    <row r="677" spans="1:4" x14ac:dyDescent="0.25">
      <c r="A677" s="3">
        <v>45444.868176944445</v>
      </c>
      <c r="B677" s="7">
        <v>45444.868176944445</v>
      </c>
      <c r="C677" t="str">
        <f t="shared" si="20"/>
        <v>Saturday</v>
      </c>
      <c r="D677" t="str">
        <f t="shared" si="21"/>
        <v>Malam</v>
      </c>
    </row>
    <row r="678" spans="1:4" x14ac:dyDescent="0.25">
      <c r="A678" s="3">
        <v>45444.868907002317</v>
      </c>
      <c r="B678" s="7">
        <v>45444.868907002317</v>
      </c>
      <c r="C678" t="str">
        <f t="shared" si="20"/>
        <v>Saturday</v>
      </c>
      <c r="D678" t="str">
        <f t="shared" si="21"/>
        <v>Malam</v>
      </c>
    </row>
    <row r="679" spans="1:4" x14ac:dyDescent="0.25">
      <c r="A679" s="3">
        <v>45444.871519293978</v>
      </c>
      <c r="B679" s="7">
        <v>45444.871519293978</v>
      </c>
      <c r="C679" t="str">
        <f t="shared" si="20"/>
        <v>Saturday</v>
      </c>
      <c r="D679" t="str">
        <f t="shared" si="21"/>
        <v>Malam</v>
      </c>
    </row>
    <row r="680" spans="1:4" x14ac:dyDescent="0.25">
      <c r="A680" s="3">
        <v>45444.874417696759</v>
      </c>
      <c r="B680" s="7">
        <v>45444.874417696759</v>
      </c>
      <c r="C680" t="str">
        <f t="shared" si="20"/>
        <v>Saturday</v>
      </c>
      <c r="D680" t="str">
        <f t="shared" si="21"/>
        <v>Malam</v>
      </c>
    </row>
    <row r="681" spans="1:4" x14ac:dyDescent="0.25">
      <c r="A681" s="3">
        <v>45444.910474201388</v>
      </c>
      <c r="B681" s="7">
        <v>45444.910474201388</v>
      </c>
      <c r="C681" t="str">
        <f t="shared" si="20"/>
        <v>Saturday</v>
      </c>
      <c r="D681" t="str">
        <f t="shared" si="21"/>
        <v>Malam</v>
      </c>
    </row>
    <row r="682" spans="1:4" x14ac:dyDescent="0.25">
      <c r="A682" s="3">
        <v>45445.835715266207</v>
      </c>
      <c r="B682" s="7">
        <v>45445.835715266207</v>
      </c>
      <c r="C682" t="str">
        <f t="shared" si="20"/>
        <v>Sunday</v>
      </c>
      <c r="D682" t="str">
        <f t="shared" si="21"/>
        <v>Malam</v>
      </c>
    </row>
    <row r="683" spans="1:4" x14ac:dyDescent="0.25">
      <c r="A683" s="3">
        <v>45445.85002834491</v>
      </c>
      <c r="B683" s="7">
        <v>45445.85002834491</v>
      </c>
      <c r="C683" t="str">
        <f t="shared" si="20"/>
        <v>Sunday</v>
      </c>
      <c r="D683" t="str">
        <f t="shared" si="21"/>
        <v>Malam</v>
      </c>
    </row>
    <row r="684" spans="1:4" x14ac:dyDescent="0.25">
      <c r="A684" s="3">
        <v>45445.850778217595</v>
      </c>
      <c r="B684" s="7">
        <v>45445.850778217595</v>
      </c>
      <c r="C684" t="str">
        <f t="shared" si="20"/>
        <v>Sunday</v>
      </c>
      <c r="D684" t="str">
        <f t="shared" si="21"/>
        <v>Malam</v>
      </c>
    </row>
    <row r="685" spans="1:4" x14ac:dyDescent="0.25">
      <c r="A685" s="3">
        <v>45445.880098738424</v>
      </c>
      <c r="B685" s="7">
        <v>45445.880098738424</v>
      </c>
      <c r="C685" t="str">
        <f t="shared" si="20"/>
        <v>Sunday</v>
      </c>
      <c r="D685" t="str">
        <f t="shared" si="21"/>
        <v>Malam</v>
      </c>
    </row>
    <row r="686" spans="1:4" x14ac:dyDescent="0.25">
      <c r="A686" s="3">
        <v>45445.895977199078</v>
      </c>
      <c r="B686" s="7">
        <v>45445.895977199078</v>
      </c>
      <c r="C686" t="str">
        <f t="shared" si="20"/>
        <v>Sunday</v>
      </c>
      <c r="D686" t="str">
        <f t="shared" si="21"/>
        <v>Malam</v>
      </c>
    </row>
    <row r="687" spans="1:4" x14ac:dyDescent="0.25">
      <c r="A687" s="3">
        <v>45445.946650879632</v>
      </c>
      <c r="B687" s="7">
        <v>45445.946650879632</v>
      </c>
      <c r="C687" t="str">
        <f t="shared" si="20"/>
        <v>Sunday</v>
      </c>
      <c r="D687" t="str">
        <f t="shared" si="21"/>
        <v>Malam</v>
      </c>
    </row>
    <row r="688" spans="1:4" x14ac:dyDescent="0.25">
      <c r="A688" s="3">
        <v>45446.425047928242</v>
      </c>
      <c r="B688" s="7">
        <v>45446.425047928242</v>
      </c>
      <c r="C688" t="str">
        <f t="shared" si="20"/>
        <v>Monday</v>
      </c>
      <c r="D688" t="str">
        <f t="shared" si="21"/>
        <v>Pagi</v>
      </c>
    </row>
    <row r="689" spans="1:4" x14ac:dyDescent="0.25">
      <c r="A689" s="3">
        <v>45446.43599302083</v>
      </c>
      <c r="B689" s="7">
        <v>45446.43599302083</v>
      </c>
      <c r="C689" t="str">
        <f t="shared" si="20"/>
        <v>Monday</v>
      </c>
      <c r="D689" t="str">
        <f t="shared" si="21"/>
        <v>Pagi</v>
      </c>
    </row>
    <row r="690" spans="1:4" x14ac:dyDescent="0.25">
      <c r="A690" s="3">
        <v>45446.605351134262</v>
      </c>
      <c r="B690" s="7">
        <v>45446.605351134262</v>
      </c>
      <c r="C690" t="str">
        <f t="shared" si="20"/>
        <v>Monday</v>
      </c>
      <c r="D690" t="str">
        <f t="shared" si="21"/>
        <v>Siang</v>
      </c>
    </row>
    <row r="691" spans="1:4" x14ac:dyDescent="0.25">
      <c r="A691" s="3">
        <v>45446.606261018518</v>
      </c>
      <c r="B691" s="7">
        <v>45446.606261018518</v>
      </c>
      <c r="C691" t="str">
        <f t="shared" si="20"/>
        <v>Monday</v>
      </c>
      <c r="D691" t="str">
        <f t="shared" si="21"/>
        <v>Siang</v>
      </c>
    </row>
    <row r="692" spans="1:4" x14ac:dyDescent="0.25">
      <c r="A692" s="3">
        <v>45446.607024560188</v>
      </c>
      <c r="B692" s="7">
        <v>45446.607024560188</v>
      </c>
      <c r="C692" t="str">
        <f t="shared" si="20"/>
        <v>Monday</v>
      </c>
      <c r="D692" t="str">
        <f t="shared" si="21"/>
        <v>Siang</v>
      </c>
    </row>
    <row r="693" spans="1:4" x14ac:dyDescent="0.25">
      <c r="A693" s="3">
        <v>45446.904765439816</v>
      </c>
      <c r="B693" s="7">
        <v>45446.904765439816</v>
      </c>
      <c r="C693" t="str">
        <f t="shared" si="20"/>
        <v>Monday</v>
      </c>
      <c r="D693" t="str">
        <f t="shared" si="21"/>
        <v>Malam</v>
      </c>
    </row>
    <row r="694" spans="1:4" x14ac:dyDescent="0.25">
      <c r="A694" s="3">
        <v>45446.90529480324</v>
      </c>
      <c r="B694" s="7">
        <v>45446.90529480324</v>
      </c>
      <c r="C694" t="str">
        <f t="shared" si="20"/>
        <v>Monday</v>
      </c>
      <c r="D694" t="str">
        <f t="shared" si="21"/>
        <v>Malam</v>
      </c>
    </row>
    <row r="695" spans="1:4" x14ac:dyDescent="0.25">
      <c r="A695" s="3">
        <v>45447.391468726855</v>
      </c>
      <c r="B695" s="7">
        <v>45447.391468726855</v>
      </c>
      <c r="C695" t="str">
        <f t="shared" si="20"/>
        <v>Tuesday</v>
      </c>
      <c r="D695" t="str">
        <f t="shared" si="21"/>
        <v>Pagi</v>
      </c>
    </row>
    <row r="696" spans="1:4" x14ac:dyDescent="0.25">
      <c r="A696" s="3">
        <v>45447.435578414355</v>
      </c>
      <c r="B696" s="7">
        <v>45447.435578414355</v>
      </c>
      <c r="C696" t="str">
        <f t="shared" si="20"/>
        <v>Tuesday</v>
      </c>
      <c r="D696" t="str">
        <f t="shared" si="21"/>
        <v>Pagi</v>
      </c>
    </row>
    <row r="697" spans="1:4" x14ac:dyDescent="0.25">
      <c r="A697" s="3">
        <v>45447.501507094908</v>
      </c>
      <c r="B697" s="7">
        <v>45447.501507094908</v>
      </c>
      <c r="C697" t="str">
        <f t="shared" si="20"/>
        <v>Tuesday</v>
      </c>
      <c r="D697" t="str">
        <f t="shared" si="21"/>
        <v>Siang</v>
      </c>
    </row>
    <row r="698" spans="1:4" x14ac:dyDescent="0.25">
      <c r="A698" s="3">
        <v>45447.503810023147</v>
      </c>
      <c r="B698" s="7">
        <v>45447.503810023147</v>
      </c>
      <c r="C698" t="str">
        <f t="shared" si="20"/>
        <v>Tuesday</v>
      </c>
      <c r="D698" t="str">
        <f t="shared" si="21"/>
        <v>Siang</v>
      </c>
    </row>
    <row r="699" spans="1:4" x14ac:dyDescent="0.25">
      <c r="A699" s="3">
        <v>45447.646208969905</v>
      </c>
      <c r="B699" s="7">
        <v>45447.646208969905</v>
      </c>
      <c r="C699" t="str">
        <f t="shared" si="20"/>
        <v>Tuesday</v>
      </c>
      <c r="D699" t="str">
        <f t="shared" si="21"/>
        <v>Siang</v>
      </c>
    </row>
    <row r="700" spans="1:4" x14ac:dyDescent="0.25">
      <c r="A700" s="3">
        <v>45447.74070209491</v>
      </c>
      <c r="B700" s="7">
        <v>45447.74070209491</v>
      </c>
      <c r="C700" t="str">
        <f t="shared" si="20"/>
        <v>Tuesday</v>
      </c>
      <c r="D700" t="str">
        <f t="shared" si="21"/>
        <v>Siang</v>
      </c>
    </row>
    <row r="701" spans="1:4" x14ac:dyDescent="0.25">
      <c r="A701" s="3">
        <v>45447.741306099539</v>
      </c>
      <c r="B701" s="7">
        <v>45447.741306099539</v>
      </c>
      <c r="C701" t="str">
        <f t="shared" si="20"/>
        <v>Tuesday</v>
      </c>
      <c r="D701" t="str">
        <f t="shared" si="21"/>
        <v>Siang</v>
      </c>
    </row>
    <row r="702" spans="1:4" x14ac:dyDescent="0.25">
      <c r="A702" s="3">
        <v>45447.842375046297</v>
      </c>
      <c r="B702" s="7">
        <v>45447.842375046297</v>
      </c>
      <c r="C702" t="str">
        <f t="shared" si="20"/>
        <v>Tuesday</v>
      </c>
      <c r="D702" t="str">
        <f t="shared" si="21"/>
        <v>Malam</v>
      </c>
    </row>
    <row r="703" spans="1:4" x14ac:dyDescent="0.25">
      <c r="A703" s="3">
        <v>45447.868447870373</v>
      </c>
      <c r="B703" s="7">
        <v>45447.868447870373</v>
      </c>
      <c r="C703" t="str">
        <f t="shared" si="20"/>
        <v>Tuesday</v>
      </c>
      <c r="D703" t="str">
        <f t="shared" si="21"/>
        <v>Malam</v>
      </c>
    </row>
    <row r="704" spans="1:4" x14ac:dyDescent="0.25">
      <c r="A704" s="3">
        <v>45447.897209583331</v>
      </c>
      <c r="B704" s="7">
        <v>45447.897209583331</v>
      </c>
      <c r="C704" t="str">
        <f t="shared" si="20"/>
        <v>Tuesday</v>
      </c>
      <c r="D704" t="str">
        <f t="shared" si="21"/>
        <v>Malam</v>
      </c>
    </row>
    <row r="705" spans="1:4" x14ac:dyDescent="0.25">
      <c r="A705" s="3">
        <v>45447.897947002311</v>
      </c>
      <c r="B705" s="7">
        <v>45447.897947002311</v>
      </c>
      <c r="C705" t="str">
        <f t="shared" si="20"/>
        <v>Tuesday</v>
      </c>
      <c r="D705" t="str">
        <f t="shared" si="21"/>
        <v>Malam</v>
      </c>
    </row>
    <row r="706" spans="1:4" x14ac:dyDescent="0.25">
      <c r="A706" s="3">
        <v>45447.899255405093</v>
      </c>
      <c r="B706" s="7">
        <v>45447.899255405093</v>
      </c>
      <c r="C706" t="str">
        <f t="shared" ref="C706:C769" si="22">TEXT(A706,"dddd")</f>
        <v>Tuesday</v>
      </c>
      <c r="D706" t="str">
        <f t="shared" ref="D706:D769" si="23">IF(MOD(B706,1)&lt;TIMEVALUE("12:00"),"Pagi",IF(MOD(B706,1)&lt;TIMEVALUE("18:00"),"Siang","Malam"))</f>
        <v>Malam</v>
      </c>
    </row>
    <row r="707" spans="1:4" x14ac:dyDescent="0.25">
      <c r="A707" s="3">
        <v>45447.90008013889</v>
      </c>
      <c r="B707" s="7">
        <v>45447.90008013889</v>
      </c>
      <c r="C707" t="str">
        <f t="shared" si="22"/>
        <v>Tuesday</v>
      </c>
      <c r="D707" t="str">
        <f t="shared" si="23"/>
        <v>Malam</v>
      </c>
    </row>
    <row r="708" spans="1:4" x14ac:dyDescent="0.25">
      <c r="A708" s="3">
        <v>45447.900869953701</v>
      </c>
      <c r="B708" s="7">
        <v>45447.900869953701</v>
      </c>
      <c r="C708" t="str">
        <f t="shared" si="22"/>
        <v>Tuesday</v>
      </c>
      <c r="D708" t="str">
        <f t="shared" si="23"/>
        <v>Malam</v>
      </c>
    </row>
    <row r="709" spans="1:4" x14ac:dyDescent="0.25">
      <c r="A709" s="3">
        <v>45448.348483379632</v>
      </c>
      <c r="B709" s="7">
        <v>45448.348483379632</v>
      </c>
      <c r="C709" t="str">
        <f t="shared" si="22"/>
        <v>Wednesday</v>
      </c>
      <c r="D709" t="str">
        <f t="shared" si="23"/>
        <v>Pagi</v>
      </c>
    </row>
    <row r="710" spans="1:4" x14ac:dyDescent="0.25">
      <c r="A710" s="3">
        <v>45448.349383368055</v>
      </c>
      <c r="B710" s="7">
        <v>45448.349383368055</v>
      </c>
      <c r="C710" t="str">
        <f t="shared" si="22"/>
        <v>Wednesday</v>
      </c>
      <c r="D710" t="str">
        <f t="shared" si="23"/>
        <v>Pagi</v>
      </c>
    </row>
    <row r="711" spans="1:4" x14ac:dyDescent="0.25">
      <c r="A711" s="3">
        <v>45448.390776712964</v>
      </c>
      <c r="B711" s="7">
        <v>45448.390776712964</v>
      </c>
      <c r="C711" t="str">
        <f t="shared" si="22"/>
        <v>Wednesday</v>
      </c>
      <c r="D711" t="str">
        <f t="shared" si="23"/>
        <v>Pagi</v>
      </c>
    </row>
    <row r="712" spans="1:4" x14ac:dyDescent="0.25">
      <c r="A712" s="3">
        <v>45448.436696990742</v>
      </c>
      <c r="B712" s="7">
        <v>45448.436696990742</v>
      </c>
      <c r="C712" t="str">
        <f t="shared" si="22"/>
        <v>Wednesday</v>
      </c>
      <c r="D712" t="str">
        <f t="shared" si="23"/>
        <v>Pagi</v>
      </c>
    </row>
    <row r="713" spans="1:4" x14ac:dyDescent="0.25">
      <c r="A713" s="3">
        <v>45448.445060046295</v>
      </c>
      <c r="B713" s="7">
        <v>45448.445060046295</v>
      </c>
      <c r="C713" t="str">
        <f t="shared" si="22"/>
        <v>Wednesday</v>
      </c>
      <c r="D713" t="str">
        <f t="shared" si="23"/>
        <v>Pagi</v>
      </c>
    </row>
    <row r="714" spans="1:4" x14ac:dyDescent="0.25">
      <c r="A714" s="3">
        <v>45448.822195312503</v>
      </c>
      <c r="B714" s="7">
        <v>45448.822195312503</v>
      </c>
      <c r="C714" t="str">
        <f t="shared" si="22"/>
        <v>Wednesday</v>
      </c>
      <c r="D714" t="str">
        <f t="shared" si="23"/>
        <v>Malam</v>
      </c>
    </row>
    <row r="715" spans="1:4" x14ac:dyDescent="0.25">
      <c r="A715" s="3">
        <v>45448.83325841435</v>
      </c>
      <c r="B715" s="7">
        <v>45448.83325841435</v>
      </c>
      <c r="C715" t="str">
        <f t="shared" si="22"/>
        <v>Wednesday</v>
      </c>
      <c r="D715" t="str">
        <f t="shared" si="23"/>
        <v>Malam</v>
      </c>
    </row>
    <row r="716" spans="1:4" x14ac:dyDescent="0.25">
      <c r="A716" s="3">
        <v>45448.840828969907</v>
      </c>
      <c r="B716" s="7">
        <v>45448.840828969907</v>
      </c>
      <c r="C716" t="str">
        <f t="shared" si="22"/>
        <v>Wednesday</v>
      </c>
      <c r="D716" t="str">
        <f t="shared" si="23"/>
        <v>Malam</v>
      </c>
    </row>
    <row r="717" spans="1:4" x14ac:dyDescent="0.25">
      <c r="A717" s="3">
        <v>45448.841685856481</v>
      </c>
      <c r="B717" s="7">
        <v>45448.841685856481</v>
      </c>
      <c r="C717" t="str">
        <f t="shared" si="22"/>
        <v>Wednesday</v>
      </c>
      <c r="D717" t="str">
        <f t="shared" si="23"/>
        <v>Malam</v>
      </c>
    </row>
    <row r="718" spans="1:4" x14ac:dyDescent="0.25">
      <c r="A718" s="3">
        <v>45449.37009665509</v>
      </c>
      <c r="B718" s="7">
        <v>45449.37009665509</v>
      </c>
      <c r="C718" t="str">
        <f t="shared" si="22"/>
        <v>Thursday</v>
      </c>
      <c r="D718" t="str">
        <f t="shared" si="23"/>
        <v>Pagi</v>
      </c>
    </row>
    <row r="719" spans="1:4" x14ac:dyDescent="0.25">
      <c r="A719" s="3">
        <v>45449.370931192127</v>
      </c>
      <c r="B719" s="7">
        <v>45449.370931192127</v>
      </c>
      <c r="C719" t="str">
        <f t="shared" si="22"/>
        <v>Thursday</v>
      </c>
      <c r="D719" t="str">
        <f t="shared" si="23"/>
        <v>Pagi</v>
      </c>
    </row>
    <row r="720" spans="1:4" x14ac:dyDescent="0.25">
      <c r="A720" s="3">
        <v>45449.441778553242</v>
      </c>
      <c r="B720" s="7">
        <v>45449.441778553242</v>
      </c>
      <c r="C720" t="str">
        <f t="shared" si="22"/>
        <v>Thursday</v>
      </c>
      <c r="D720" t="str">
        <f t="shared" si="23"/>
        <v>Pagi</v>
      </c>
    </row>
    <row r="721" spans="1:4" x14ac:dyDescent="0.25">
      <c r="A721" s="3">
        <v>45449.512285578705</v>
      </c>
      <c r="B721" s="7">
        <v>45449.512285578705</v>
      </c>
      <c r="C721" t="str">
        <f t="shared" si="22"/>
        <v>Thursday</v>
      </c>
      <c r="D721" t="str">
        <f t="shared" si="23"/>
        <v>Siang</v>
      </c>
    </row>
    <row r="722" spans="1:4" x14ac:dyDescent="0.25">
      <c r="A722" s="3">
        <v>45449.632803067128</v>
      </c>
      <c r="B722" s="7">
        <v>45449.632803067128</v>
      </c>
      <c r="C722" t="str">
        <f t="shared" si="22"/>
        <v>Thursday</v>
      </c>
      <c r="D722" t="str">
        <f t="shared" si="23"/>
        <v>Siang</v>
      </c>
    </row>
    <row r="723" spans="1:4" x14ac:dyDescent="0.25">
      <c r="A723" s="3">
        <v>45449.641738668979</v>
      </c>
      <c r="B723" s="7">
        <v>45449.641738668979</v>
      </c>
      <c r="C723" t="str">
        <f t="shared" si="22"/>
        <v>Thursday</v>
      </c>
      <c r="D723" t="str">
        <f t="shared" si="23"/>
        <v>Siang</v>
      </c>
    </row>
    <row r="724" spans="1:4" x14ac:dyDescent="0.25">
      <c r="A724" s="3">
        <v>45449.884781273147</v>
      </c>
      <c r="B724" s="7">
        <v>45449.884781273147</v>
      </c>
      <c r="C724" t="str">
        <f t="shared" si="22"/>
        <v>Thursday</v>
      </c>
      <c r="D724" t="str">
        <f t="shared" si="23"/>
        <v>Malam</v>
      </c>
    </row>
    <row r="725" spans="1:4" x14ac:dyDescent="0.25">
      <c r="A725" s="3">
        <v>45449.885905405092</v>
      </c>
      <c r="B725" s="7">
        <v>45449.885905405092</v>
      </c>
      <c r="C725" t="str">
        <f t="shared" si="22"/>
        <v>Thursday</v>
      </c>
      <c r="D725" t="str">
        <f t="shared" si="23"/>
        <v>Malam</v>
      </c>
    </row>
    <row r="726" spans="1:4" x14ac:dyDescent="0.25">
      <c r="A726" s="3">
        <v>45449.887809178239</v>
      </c>
      <c r="B726" s="7">
        <v>45449.887809178239</v>
      </c>
      <c r="C726" t="str">
        <f t="shared" si="22"/>
        <v>Thursday</v>
      </c>
      <c r="D726" t="str">
        <f t="shared" si="23"/>
        <v>Malam</v>
      </c>
    </row>
    <row r="727" spans="1:4" x14ac:dyDescent="0.25">
      <c r="A727" s="3">
        <v>45449.888546712966</v>
      </c>
      <c r="B727" s="7">
        <v>45449.888546712966</v>
      </c>
      <c r="C727" t="str">
        <f t="shared" si="22"/>
        <v>Thursday</v>
      </c>
      <c r="D727" t="str">
        <f t="shared" si="23"/>
        <v>Malam</v>
      </c>
    </row>
    <row r="728" spans="1:4" x14ac:dyDescent="0.25">
      <c r="A728" s="3">
        <v>45449.889634722225</v>
      </c>
      <c r="B728" s="7">
        <v>45449.889634722225</v>
      </c>
      <c r="C728" t="str">
        <f t="shared" si="22"/>
        <v>Thursday</v>
      </c>
      <c r="D728" t="str">
        <f t="shared" si="23"/>
        <v>Malam</v>
      </c>
    </row>
    <row r="729" spans="1:4" x14ac:dyDescent="0.25">
      <c r="A729" s="3">
        <v>45450.345883055554</v>
      </c>
      <c r="B729" s="7">
        <v>45450.345883055554</v>
      </c>
      <c r="C729" t="str">
        <f t="shared" si="22"/>
        <v>Friday</v>
      </c>
      <c r="D729" t="str">
        <f t="shared" si="23"/>
        <v>Pagi</v>
      </c>
    </row>
    <row r="730" spans="1:4" x14ac:dyDescent="0.25">
      <c r="A730" s="3">
        <v>45450.441297500001</v>
      </c>
      <c r="B730" s="7">
        <v>45450.441297500001</v>
      </c>
      <c r="C730" t="str">
        <f t="shared" si="22"/>
        <v>Friday</v>
      </c>
      <c r="D730" t="str">
        <f t="shared" si="23"/>
        <v>Pagi</v>
      </c>
    </row>
    <row r="731" spans="1:4" x14ac:dyDescent="0.25">
      <c r="A731" s="3">
        <v>45450.565489548608</v>
      </c>
      <c r="B731" s="7">
        <v>45450.565489548608</v>
      </c>
      <c r="C731" t="str">
        <f t="shared" si="22"/>
        <v>Friday</v>
      </c>
      <c r="D731" t="str">
        <f t="shared" si="23"/>
        <v>Siang</v>
      </c>
    </row>
    <row r="732" spans="1:4" x14ac:dyDescent="0.25">
      <c r="A732" s="3">
        <v>45450.698405300929</v>
      </c>
      <c r="B732" s="7">
        <v>45450.698405300929</v>
      </c>
      <c r="C732" t="str">
        <f t="shared" si="22"/>
        <v>Friday</v>
      </c>
      <c r="D732" t="str">
        <f t="shared" si="23"/>
        <v>Siang</v>
      </c>
    </row>
    <row r="733" spans="1:4" x14ac:dyDescent="0.25">
      <c r="A733" s="3">
        <v>45450.699484733799</v>
      </c>
      <c r="B733" s="7">
        <v>45450.699484733799</v>
      </c>
      <c r="C733" t="str">
        <f t="shared" si="22"/>
        <v>Friday</v>
      </c>
      <c r="D733" t="str">
        <f t="shared" si="23"/>
        <v>Siang</v>
      </c>
    </row>
    <row r="734" spans="1:4" x14ac:dyDescent="0.25">
      <c r="A734" s="3">
        <v>45451.378009444445</v>
      </c>
      <c r="B734" s="7">
        <v>45451.378009444445</v>
      </c>
      <c r="C734" t="str">
        <f t="shared" si="22"/>
        <v>Saturday</v>
      </c>
      <c r="D734" t="str">
        <f t="shared" si="23"/>
        <v>Pagi</v>
      </c>
    </row>
    <row r="735" spans="1:4" x14ac:dyDescent="0.25">
      <c r="A735" s="3">
        <v>45451.393184722219</v>
      </c>
      <c r="B735" s="7">
        <v>45451.393184722219</v>
      </c>
      <c r="C735" t="str">
        <f t="shared" si="22"/>
        <v>Saturday</v>
      </c>
      <c r="D735" t="str">
        <f t="shared" si="23"/>
        <v>Pagi</v>
      </c>
    </row>
    <row r="736" spans="1:4" x14ac:dyDescent="0.25">
      <c r="A736" s="3">
        <v>45451.850628703702</v>
      </c>
      <c r="B736" s="7">
        <v>45451.850628703702</v>
      </c>
      <c r="C736" t="str">
        <f t="shared" si="22"/>
        <v>Saturday</v>
      </c>
      <c r="D736" t="str">
        <f t="shared" si="23"/>
        <v>Malam</v>
      </c>
    </row>
    <row r="737" spans="1:4" x14ac:dyDescent="0.25">
      <c r="A737" s="3">
        <v>45451.851346249998</v>
      </c>
      <c r="B737" s="7">
        <v>45451.851346249998</v>
      </c>
      <c r="C737" t="str">
        <f t="shared" si="22"/>
        <v>Saturday</v>
      </c>
      <c r="D737" t="str">
        <f t="shared" si="23"/>
        <v>Malam</v>
      </c>
    </row>
    <row r="738" spans="1:4" x14ac:dyDescent="0.25">
      <c r="A738" s="3">
        <v>45452.344360648145</v>
      </c>
      <c r="B738" s="7">
        <v>45452.344360648145</v>
      </c>
      <c r="C738" t="str">
        <f t="shared" si="22"/>
        <v>Sunday</v>
      </c>
      <c r="D738" t="str">
        <f t="shared" si="23"/>
        <v>Pagi</v>
      </c>
    </row>
    <row r="739" spans="1:4" x14ac:dyDescent="0.25">
      <c r="A739" s="3">
        <v>45452.437551631941</v>
      </c>
      <c r="B739" s="7">
        <v>45452.437551631941</v>
      </c>
      <c r="C739" t="str">
        <f t="shared" si="22"/>
        <v>Sunday</v>
      </c>
      <c r="D739" t="str">
        <f t="shared" si="23"/>
        <v>Pagi</v>
      </c>
    </row>
    <row r="740" spans="1:4" x14ac:dyDescent="0.25">
      <c r="A740" s="3">
        <v>45452.452844872685</v>
      </c>
      <c r="B740" s="7">
        <v>45452.452844872685</v>
      </c>
      <c r="C740" t="str">
        <f t="shared" si="22"/>
        <v>Sunday</v>
      </c>
      <c r="D740" t="str">
        <f t="shared" si="23"/>
        <v>Pagi</v>
      </c>
    </row>
    <row r="741" spans="1:4" x14ac:dyDescent="0.25">
      <c r="A741" s="3">
        <v>45452.461589189814</v>
      </c>
      <c r="B741" s="7">
        <v>45452.461589189814</v>
      </c>
      <c r="C741" t="str">
        <f t="shared" si="22"/>
        <v>Sunday</v>
      </c>
      <c r="D741" t="str">
        <f t="shared" si="23"/>
        <v>Pagi</v>
      </c>
    </row>
    <row r="742" spans="1:4" x14ac:dyDescent="0.25">
      <c r="A742" s="3">
        <v>45452.463288287036</v>
      </c>
      <c r="B742" s="7">
        <v>45452.463288287036</v>
      </c>
      <c r="C742" t="str">
        <f t="shared" si="22"/>
        <v>Sunday</v>
      </c>
      <c r="D742" t="str">
        <f t="shared" si="23"/>
        <v>Pagi</v>
      </c>
    </row>
    <row r="743" spans="1:4" x14ac:dyDescent="0.25">
      <c r="A743" s="3">
        <v>45452.495018703703</v>
      </c>
      <c r="B743" s="7">
        <v>45452.495018703703</v>
      </c>
      <c r="C743" t="str">
        <f t="shared" si="22"/>
        <v>Sunday</v>
      </c>
      <c r="D743" t="str">
        <f t="shared" si="23"/>
        <v>Pagi</v>
      </c>
    </row>
    <row r="744" spans="1:4" x14ac:dyDescent="0.25">
      <c r="A744" s="3">
        <v>45452.507912499997</v>
      </c>
      <c r="B744" s="7">
        <v>45452.507912499997</v>
      </c>
      <c r="C744" t="str">
        <f t="shared" si="22"/>
        <v>Sunday</v>
      </c>
      <c r="D744" t="str">
        <f t="shared" si="23"/>
        <v>Siang</v>
      </c>
    </row>
    <row r="745" spans="1:4" x14ac:dyDescent="0.25">
      <c r="A745" s="3">
        <v>45452.509121145835</v>
      </c>
      <c r="B745" s="7">
        <v>45452.509121145835</v>
      </c>
      <c r="C745" t="str">
        <f t="shared" si="22"/>
        <v>Sunday</v>
      </c>
      <c r="D745" t="str">
        <f t="shared" si="23"/>
        <v>Siang</v>
      </c>
    </row>
    <row r="746" spans="1:4" x14ac:dyDescent="0.25">
      <c r="A746" s="3">
        <v>45452.50984702546</v>
      </c>
      <c r="B746" s="7">
        <v>45452.50984702546</v>
      </c>
      <c r="C746" t="str">
        <f t="shared" si="22"/>
        <v>Sunday</v>
      </c>
      <c r="D746" t="str">
        <f t="shared" si="23"/>
        <v>Siang</v>
      </c>
    </row>
    <row r="747" spans="1:4" x14ac:dyDescent="0.25">
      <c r="A747" s="3">
        <v>45452.632299675926</v>
      </c>
      <c r="B747" s="7">
        <v>45452.632299675926</v>
      </c>
      <c r="C747" t="str">
        <f t="shared" si="22"/>
        <v>Sunday</v>
      </c>
      <c r="D747" t="str">
        <f t="shared" si="23"/>
        <v>Siang</v>
      </c>
    </row>
    <row r="748" spans="1:4" x14ac:dyDescent="0.25">
      <c r="A748" s="3">
        <v>45452.678798483794</v>
      </c>
      <c r="B748" s="7">
        <v>45452.678798483794</v>
      </c>
      <c r="C748" t="str">
        <f t="shared" si="22"/>
        <v>Sunday</v>
      </c>
      <c r="D748" t="str">
        <f t="shared" si="23"/>
        <v>Siang</v>
      </c>
    </row>
    <row r="749" spans="1:4" x14ac:dyDescent="0.25">
      <c r="A749" s="3">
        <v>45452.806473113429</v>
      </c>
      <c r="B749" s="7">
        <v>45452.806473113429</v>
      </c>
      <c r="C749" t="str">
        <f t="shared" si="22"/>
        <v>Sunday</v>
      </c>
      <c r="D749" t="str">
        <f t="shared" si="23"/>
        <v>Malam</v>
      </c>
    </row>
    <row r="750" spans="1:4" x14ac:dyDescent="0.25">
      <c r="A750" s="3">
        <v>45452.87857458333</v>
      </c>
      <c r="B750" s="7">
        <v>45452.87857458333</v>
      </c>
      <c r="C750" t="str">
        <f t="shared" si="22"/>
        <v>Sunday</v>
      </c>
      <c r="D750" t="str">
        <f t="shared" si="23"/>
        <v>Malam</v>
      </c>
    </row>
    <row r="751" spans="1:4" x14ac:dyDescent="0.25">
      <c r="A751" s="3">
        <v>45453.5332159838</v>
      </c>
      <c r="B751" s="7">
        <v>45453.5332159838</v>
      </c>
      <c r="C751" t="str">
        <f t="shared" si="22"/>
        <v>Monday</v>
      </c>
      <c r="D751" t="str">
        <f t="shared" si="23"/>
        <v>Siang</v>
      </c>
    </row>
    <row r="752" spans="1:4" x14ac:dyDescent="0.25">
      <c r="A752" s="3">
        <v>45453.539447546296</v>
      </c>
      <c r="B752" s="7">
        <v>45453.539447546296</v>
      </c>
      <c r="C752" t="str">
        <f t="shared" si="22"/>
        <v>Monday</v>
      </c>
      <c r="D752" t="str">
        <f t="shared" si="23"/>
        <v>Siang</v>
      </c>
    </row>
    <row r="753" spans="1:4" x14ac:dyDescent="0.25">
      <c r="A753" s="3">
        <v>45453.794769745371</v>
      </c>
      <c r="B753" s="7">
        <v>45453.794769745371</v>
      </c>
      <c r="C753" t="str">
        <f t="shared" si="22"/>
        <v>Monday</v>
      </c>
      <c r="D753" t="str">
        <f t="shared" si="23"/>
        <v>Malam</v>
      </c>
    </row>
    <row r="754" spans="1:4" x14ac:dyDescent="0.25">
      <c r="A754" s="3">
        <v>45453.795402430558</v>
      </c>
      <c r="B754" s="7">
        <v>45453.795402430558</v>
      </c>
      <c r="C754" t="str">
        <f t="shared" si="22"/>
        <v>Monday</v>
      </c>
      <c r="D754" t="str">
        <f t="shared" si="23"/>
        <v>Malam</v>
      </c>
    </row>
    <row r="755" spans="1:4" x14ac:dyDescent="0.25">
      <c r="A755" s="3">
        <v>45453.817634282408</v>
      </c>
      <c r="B755" s="7">
        <v>45453.817634282408</v>
      </c>
      <c r="C755" t="str">
        <f t="shared" si="22"/>
        <v>Monday</v>
      </c>
      <c r="D755" t="str">
        <f t="shared" si="23"/>
        <v>Malam</v>
      </c>
    </row>
    <row r="756" spans="1:4" x14ac:dyDescent="0.25">
      <c r="A756" s="3">
        <v>45453.818283310182</v>
      </c>
      <c r="B756" s="7">
        <v>45453.818283310182</v>
      </c>
      <c r="C756" t="str">
        <f t="shared" si="22"/>
        <v>Monday</v>
      </c>
      <c r="D756" t="str">
        <f t="shared" si="23"/>
        <v>Malam</v>
      </c>
    </row>
    <row r="757" spans="1:4" x14ac:dyDescent="0.25">
      <c r="A757" s="3">
        <v>45454.443101307872</v>
      </c>
      <c r="B757" s="7">
        <v>45454.443101307872</v>
      </c>
      <c r="C757" t="str">
        <f t="shared" si="22"/>
        <v>Tuesday</v>
      </c>
      <c r="D757" t="str">
        <f t="shared" si="23"/>
        <v>Pagi</v>
      </c>
    </row>
    <row r="758" spans="1:4" x14ac:dyDescent="0.25">
      <c r="A758" s="3">
        <v>45454.783626064818</v>
      </c>
      <c r="B758" s="7">
        <v>45454.783626064818</v>
      </c>
      <c r="C758" t="str">
        <f t="shared" si="22"/>
        <v>Tuesday</v>
      </c>
      <c r="D758" t="str">
        <f t="shared" si="23"/>
        <v>Malam</v>
      </c>
    </row>
    <row r="759" spans="1:4" x14ac:dyDescent="0.25">
      <c r="A759" s="3">
        <v>45454.784449398147</v>
      </c>
      <c r="B759" s="7">
        <v>45454.784449398147</v>
      </c>
      <c r="C759" t="str">
        <f t="shared" si="22"/>
        <v>Tuesday</v>
      </c>
      <c r="D759" t="str">
        <f t="shared" si="23"/>
        <v>Malam</v>
      </c>
    </row>
    <row r="760" spans="1:4" x14ac:dyDescent="0.25">
      <c r="A760" s="3">
        <v>45454.886844259257</v>
      </c>
      <c r="B760" s="7">
        <v>45454.886844259257</v>
      </c>
      <c r="C760" t="str">
        <f t="shared" si="22"/>
        <v>Tuesday</v>
      </c>
      <c r="D760" t="str">
        <f t="shared" si="23"/>
        <v>Malam</v>
      </c>
    </row>
    <row r="761" spans="1:4" x14ac:dyDescent="0.25">
      <c r="A761" s="3">
        <v>45454.894234953703</v>
      </c>
      <c r="B761" s="7">
        <v>45454.894234953703</v>
      </c>
      <c r="C761" t="str">
        <f t="shared" si="22"/>
        <v>Tuesday</v>
      </c>
      <c r="D761" t="str">
        <f t="shared" si="23"/>
        <v>Malam</v>
      </c>
    </row>
    <row r="762" spans="1:4" x14ac:dyDescent="0.25">
      <c r="A762" s="3">
        <v>45454.895025694444</v>
      </c>
      <c r="B762" s="7">
        <v>45454.895025694444</v>
      </c>
      <c r="C762" t="str">
        <f t="shared" si="22"/>
        <v>Tuesday</v>
      </c>
      <c r="D762" t="str">
        <f t="shared" si="23"/>
        <v>Malam</v>
      </c>
    </row>
    <row r="763" spans="1:4" x14ac:dyDescent="0.25">
      <c r="A763" s="3">
        <v>45455.429384097224</v>
      </c>
      <c r="B763" s="7">
        <v>45455.429384097224</v>
      </c>
      <c r="C763" t="str">
        <f t="shared" si="22"/>
        <v>Wednesday</v>
      </c>
      <c r="D763" t="str">
        <f t="shared" si="23"/>
        <v>Pagi</v>
      </c>
    </row>
    <row r="764" spans="1:4" x14ac:dyDescent="0.25">
      <c r="A764" s="3">
        <v>45455.494257615741</v>
      </c>
      <c r="B764" s="7">
        <v>45455.494257615741</v>
      </c>
      <c r="C764" t="str">
        <f t="shared" si="22"/>
        <v>Wednesday</v>
      </c>
      <c r="D764" t="str">
        <f t="shared" si="23"/>
        <v>Pagi</v>
      </c>
    </row>
    <row r="765" spans="1:4" x14ac:dyDescent="0.25">
      <c r="A765" s="3">
        <v>45455.737004386574</v>
      </c>
      <c r="B765" s="7">
        <v>45455.737004386574</v>
      </c>
      <c r="C765" t="str">
        <f t="shared" si="22"/>
        <v>Wednesday</v>
      </c>
      <c r="D765" t="str">
        <f t="shared" si="23"/>
        <v>Siang</v>
      </c>
    </row>
    <row r="766" spans="1:4" x14ac:dyDescent="0.25">
      <c r="A766" s="3">
        <v>45455.741294884261</v>
      </c>
      <c r="B766" s="7">
        <v>45455.741294884261</v>
      </c>
      <c r="C766" t="str">
        <f t="shared" si="22"/>
        <v>Wednesday</v>
      </c>
      <c r="D766" t="str">
        <f t="shared" si="23"/>
        <v>Siang</v>
      </c>
    </row>
    <row r="767" spans="1:4" x14ac:dyDescent="0.25">
      <c r="A767" s="3">
        <v>45455.844833888892</v>
      </c>
      <c r="B767" s="7">
        <v>45455.844833888892</v>
      </c>
      <c r="C767" t="str">
        <f t="shared" si="22"/>
        <v>Wednesday</v>
      </c>
      <c r="D767" t="str">
        <f t="shared" si="23"/>
        <v>Malam</v>
      </c>
    </row>
    <row r="768" spans="1:4" x14ac:dyDescent="0.25">
      <c r="A768" s="3">
        <v>45455.851090729164</v>
      </c>
      <c r="B768" s="7">
        <v>45455.851090729164</v>
      </c>
      <c r="C768" t="str">
        <f t="shared" si="22"/>
        <v>Wednesday</v>
      </c>
      <c r="D768" t="str">
        <f t="shared" si="23"/>
        <v>Malam</v>
      </c>
    </row>
    <row r="769" spans="1:4" x14ac:dyDescent="0.25">
      <c r="A769" s="3">
        <v>45456.371113506946</v>
      </c>
      <c r="B769" s="7">
        <v>45456.371113506946</v>
      </c>
      <c r="C769" t="str">
        <f t="shared" si="22"/>
        <v>Thursday</v>
      </c>
      <c r="D769" t="str">
        <f t="shared" si="23"/>
        <v>Pagi</v>
      </c>
    </row>
    <row r="770" spans="1:4" x14ac:dyDescent="0.25">
      <c r="A770" s="3">
        <v>45456.37321287037</v>
      </c>
      <c r="B770" s="7">
        <v>45456.37321287037</v>
      </c>
      <c r="C770" t="str">
        <f t="shared" ref="C770:C833" si="24">TEXT(A770,"dddd")</f>
        <v>Thursday</v>
      </c>
      <c r="D770" t="str">
        <f t="shared" ref="D770:D833" si="25">IF(MOD(B770,1)&lt;TIMEVALUE("12:00"),"Pagi",IF(MOD(B770,1)&lt;TIMEVALUE("18:00"),"Siang","Malam"))</f>
        <v>Pagi</v>
      </c>
    </row>
    <row r="771" spans="1:4" x14ac:dyDescent="0.25">
      <c r="A771" s="3">
        <v>45456.41001201389</v>
      </c>
      <c r="B771" s="7">
        <v>45456.41001201389</v>
      </c>
      <c r="C771" t="str">
        <f t="shared" si="24"/>
        <v>Thursday</v>
      </c>
      <c r="D771" t="str">
        <f t="shared" si="25"/>
        <v>Pagi</v>
      </c>
    </row>
    <row r="772" spans="1:4" x14ac:dyDescent="0.25">
      <c r="A772" s="3">
        <v>45456.414716643521</v>
      </c>
      <c r="B772" s="7">
        <v>45456.414716643521</v>
      </c>
      <c r="C772" t="str">
        <f t="shared" si="24"/>
        <v>Thursday</v>
      </c>
      <c r="D772" t="str">
        <f t="shared" si="25"/>
        <v>Pagi</v>
      </c>
    </row>
    <row r="773" spans="1:4" x14ac:dyDescent="0.25">
      <c r="A773" s="3">
        <v>45456.711789363428</v>
      </c>
      <c r="B773" s="7">
        <v>45456.711789363428</v>
      </c>
      <c r="C773" t="str">
        <f t="shared" si="24"/>
        <v>Thursday</v>
      </c>
      <c r="D773" t="str">
        <f t="shared" si="25"/>
        <v>Siang</v>
      </c>
    </row>
    <row r="774" spans="1:4" x14ac:dyDescent="0.25">
      <c r="A774" s="3">
        <v>45456.727622986109</v>
      </c>
      <c r="B774" s="7">
        <v>45456.727622986109</v>
      </c>
      <c r="C774" t="str">
        <f t="shared" si="24"/>
        <v>Thursday</v>
      </c>
      <c r="D774" t="str">
        <f t="shared" si="25"/>
        <v>Siang</v>
      </c>
    </row>
    <row r="775" spans="1:4" x14ac:dyDescent="0.25">
      <c r="A775" s="3">
        <v>45456.807165312501</v>
      </c>
      <c r="B775" s="7">
        <v>45456.807165312501</v>
      </c>
      <c r="C775" t="str">
        <f t="shared" si="24"/>
        <v>Thursday</v>
      </c>
      <c r="D775" t="str">
        <f t="shared" si="25"/>
        <v>Malam</v>
      </c>
    </row>
    <row r="776" spans="1:4" x14ac:dyDescent="0.25">
      <c r="A776" s="3">
        <v>45456.847821319447</v>
      </c>
      <c r="B776" s="7">
        <v>45456.847821319447</v>
      </c>
      <c r="C776" t="str">
        <f t="shared" si="24"/>
        <v>Thursday</v>
      </c>
      <c r="D776" t="str">
        <f t="shared" si="25"/>
        <v>Malam</v>
      </c>
    </row>
    <row r="777" spans="1:4" x14ac:dyDescent="0.25">
      <c r="A777" s="3">
        <v>45456.863726747688</v>
      </c>
      <c r="B777" s="7">
        <v>45456.863726747688</v>
      </c>
      <c r="C777" t="str">
        <f t="shared" si="24"/>
        <v>Thursday</v>
      </c>
      <c r="D777" t="str">
        <f t="shared" si="25"/>
        <v>Malam</v>
      </c>
    </row>
    <row r="778" spans="1:4" x14ac:dyDescent="0.25">
      <c r="A778" s="3">
        <v>45456.864590451391</v>
      </c>
      <c r="B778" s="7">
        <v>45456.864590451391</v>
      </c>
      <c r="C778" t="str">
        <f t="shared" si="24"/>
        <v>Thursday</v>
      </c>
      <c r="D778" t="str">
        <f t="shared" si="25"/>
        <v>Malam</v>
      </c>
    </row>
    <row r="779" spans="1:4" x14ac:dyDescent="0.25">
      <c r="A779" s="3">
        <v>45456.866873865743</v>
      </c>
      <c r="B779" s="7">
        <v>45456.866873865743</v>
      </c>
      <c r="C779" t="str">
        <f t="shared" si="24"/>
        <v>Thursday</v>
      </c>
      <c r="D779" t="str">
        <f t="shared" si="25"/>
        <v>Malam</v>
      </c>
    </row>
    <row r="780" spans="1:4" x14ac:dyDescent="0.25">
      <c r="A780" s="3">
        <v>45456.876717326391</v>
      </c>
      <c r="B780" s="7">
        <v>45456.876717326391</v>
      </c>
      <c r="C780" t="str">
        <f t="shared" si="24"/>
        <v>Thursday</v>
      </c>
      <c r="D780" t="str">
        <f t="shared" si="25"/>
        <v>Malam</v>
      </c>
    </row>
    <row r="781" spans="1:4" x14ac:dyDescent="0.25">
      <c r="A781" s="3">
        <v>45457.323764328707</v>
      </c>
      <c r="B781" s="7">
        <v>45457.323764328707</v>
      </c>
      <c r="C781" t="str">
        <f t="shared" si="24"/>
        <v>Friday</v>
      </c>
      <c r="D781" t="str">
        <f t="shared" si="25"/>
        <v>Pagi</v>
      </c>
    </row>
    <row r="782" spans="1:4" x14ac:dyDescent="0.25">
      <c r="A782" s="3">
        <v>45457.437865555556</v>
      </c>
      <c r="B782" s="7">
        <v>45457.437865555556</v>
      </c>
      <c r="C782" t="str">
        <f t="shared" si="24"/>
        <v>Friday</v>
      </c>
      <c r="D782" t="str">
        <f t="shared" si="25"/>
        <v>Pagi</v>
      </c>
    </row>
    <row r="783" spans="1:4" x14ac:dyDescent="0.25">
      <c r="A783" s="3">
        <v>45457.510204814818</v>
      </c>
      <c r="B783" s="7">
        <v>45457.510204814818</v>
      </c>
      <c r="C783" t="str">
        <f t="shared" si="24"/>
        <v>Friday</v>
      </c>
      <c r="D783" t="str">
        <f t="shared" si="25"/>
        <v>Siang</v>
      </c>
    </row>
    <row r="784" spans="1:4" x14ac:dyDescent="0.25">
      <c r="A784" s="3">
        <v>45457.77075693287</v>
      </c>
      <c r="B784" s="7">
        <v>45457.77075693287</v>
      </c>
      <c r="C784" t="str">
        <f t="shared" si="24"/>
        <v>Friday</v>
      </c>
      <c r="D784" t="str">
        <f t="shared" si="25"/>
        <v>Malam</v>
      </c>
    </row>
    <row r="785" spans="1:4" x14ac:dyDescent="0.25">
      <c r="A785" s="3">
        <v>45458.476411736112</v>
      </c>
      <c r="B785" s="7">
        <v>45458.476411736112</v>
      </c>
      <c r="C785" t="str">
        <f t="shared" si="24"/>
        <v>Saturday</v>
      </c>
      <c r="D785" t="str">
        <f t="shared" si="25"/>
        <v>Pagi</v>
      </c>
    </row>
    <row r="786" spans="1:4" x14ac:dyDescent="0.25">
      <c r="A786" s="3">
        <v>45458.514908969904</v>
      </c>
      <c r="B786" s="7">
        <v>45458.514908969904</v>
      </c>
      <c r="C786" t="str">
        <f t="shared" si="24"/>
        <v>Saturday</v>
      </c>
      <c r="D786" t="str">
        <f t="shared" si="25"/>
        <v>Siang</v>
      </c>
    </row>
    <row r="787" spans="1:4" x14ac:dyDescent="0.25">
      <c r="A787" s="3">
        <v>45458.51582108796</v>
      </c>
      <c r="B787" s="7">
        <v>45458.51582108796</v>
      </c>
      <c r="C787" t="str">
        <f t="shared" si="24"/>
        <v>Saturday</v>
      </c>
      <c r="D787" t="str">
        <f t="shared" si="25"/>
        <v>Siang</v>
      </c>
    </row>
    <row r="788" spans="1:4" x14ac:dyDescent="0.25">
      <c r="A788" s="3">
        <v>45458.516575995367</v>
      </c>
      <c r="B788" s="7">
        <v>45458.516575995367</v>
      </c>
      <c r="C788" t="str">
        <f t="shared" si="24"/>
        <v>Saturday</v>
      </c>
      <c r="D788" t="str">
        <f t="shared" si="25"/>
        <v>Siang</v>
      </c>
    </row>
    <row r="789" spans="1:4" x14ac:dyDescent="0.25">
      <c r="A789" s="3">
        <v>45458.517073263887</v>
      </c>
      <c r="B789" s="7">
        <v>45458.517073263887</v>
      </c>
      <c r="C789" t="str">
        <f t="shared" si="24"/>
        <v>Saturday</v>
      </c>
      <c r="D789" t="str">
        <f t="shared" si="25"/>
        <v>Siang</v>
      </c>
    </row>
    <row r="790" spans="1:4" x14ac:dyDescent="0.25">
      <c r="A790" s="3">
        <v>45458.517638425925</v>
      </c>
      <c r="B790" s="7">
        <v>45458.517638425925</v>
      </c>
      <c r="C790" t="str">
        <f t="shared" si="24"/>
        <v>Saturday</v>
      </c>
      <c r="D790" t="str">
        <f t="shared" si="25"/>
        <v>Siang</v>
      </c>
    </row>
    <row r="791" spans="1:4" x14ac:dyDescent="0.25">
      <c r="A791" s="3">
        <v>45458.669096168982</v>
      </c>
      <c r="B791" s="7">
        <v>45458.669096168982</v>
      </c>
      <c r="C791" t="str">
        <f t="shared" si="24"/>
        <v>Saturday</v>
      </c>
      <c r="D791" t="str">
        <f t="shared" si="25"/>
        <v>Siang</v>
      </c>
    </row>
    <row r="792" spans="1:4" x14ac:dyDescent="0.25">
      <c r="A792" s="3">
        <v>45458.759775729166</v>
      </c>
      <c r="B792" s="7">
        <v>45458.759775729166</v>
      </c>
      <c r="C792" t="str">
        <f t="shared" si="24"/>
        <v>Saturday</v>
      </c>
      <c r="D792" t="str">
        <f t="shared" si="25"/>
        <v>Malam</v>
      </c>
    </row>
    <row r="793" spans="1:4" x14ac:dyDescent="0.25">
      <c r="A793" s="3">
        <v>45459.447123333332</v>
      </c>
      <c r="B793" s="7">
        <v>45459.447123333332</v>
      </c>
      <c r="C793" t="str">
        <f t="shared" si="24"/>
        <v>Sunday</v>
      </c>
      <c r="D793" t="str">
        <f t="shared" si="25"/>
        <v>Pagi</v>
      </c>
    </row>
    <row r="794" spans="1:4" x14ac:dyDescent="0.25">
      <c r="A794" s="3">
        <v>45459.457423217595</v>
      </c>
      <c r="B794" s="7">
        <v>45459.457423217595</v>
      </c>
      <c r="C794" t="str">
        <f t="shared" si="24"/>
        <v>Sunday</v>
      </c>
      <c r="D794" t="str">
        <f t="shared" si="25"/>
        <v>Pagi</v>
      </c>
    </row>
    <row r="795" spans="1:4" x14ac:dyDescent="0.25">
      <c r="A795" s="3">
        <v>45459.458775358798</v>
      </c>
      <c r="B795" s="7">
        <v>45459.458775358798</v>
      </c>
      <c r="C795" t="str">
        <f t="shared" si="24"/>
        <v>Sunday</v>
      </c>
      <c r="D795" t="str">
        <f t="shared" si="25"/>
        <v>Pagi</v>
      </c>
    </row>
    <row r="796" spans="1:4" x14ac:dyDescent="0.25">
      <c r="A796" s="3">
        <v>45459.459507962965</v>
      </c>
      <c r="B796" s="7">
        <v>45459.459507962965</v>
      </c>
      <c r="C796" t="str">
        <f t="shared" si="24"/>
        <v>Sunday</v>
      </c>
      <c r="D796" t="str">
        <f t="shared" si="25"/>
        <v>Pagi</v>
      </c>
    </row>
    <row r="797" spans="1:4" x14ac:dyDescent="0.25">
      <c r="A797" s="3">
        <v>45459.534347499997</v>
      </c>
      <c r="B797" s="7">
        <v>45459.534347499997</v>
      </c>
      <c r="C797" t="str">
        <f t="shared" si="24"/>
        <v>Sunday</v>
      </c>
      <c r="D797" t="str">
        <f t="shared" si="25"/>
        <v>Siang</v>
      </c>
    </row>
    <row r="798" spans="1:4" x14ac:dyDescent="0.25">
      <c r="A798" s="3">
        <v>45459.583784629627</v>
      </c>
      <c r="B798" s="7">
        <v>45459.583784629627</v>
      </c>
      <c r="C798" t="str">
        <f t="shared" si="24"/>
        <v>Sunday</v>
      </c>
      <c r="D798" t="str">
        <f t="shared" si="25"/>
        <v>Siang</v>
      </c>
    </row>
    <row r="799" spans="1:4" x14ac:dyDescent="0.25">
      <c r="A799" s="3">
        <v>45459.626809398149</v>
      </c>
      <c r="B799" s="7">
        <v>45459.626809398149</v>
      </c>
      <c r="C799" t="str">
        <f t="shared" si="24"/>
        <v>Sunday</v>
      </c>
      <c r="D799" t="str">
        <f t="shared" si="25"/>
        <v>Siang</v>
      </c>
    </row>
    <row r="800" spans="1:4" x14ac:dyDescent="0.25">
      <c r="A800" s="3">
        <v>45459.628592835645</v>
      </c>
      <c r="B800" s="7">
        <v>45459.628592835645</v>
      </c>
      <c r="C800" t="str">
        <f t="shared" si="24"/>
        <v>Sunday</v>
      </c>
      <c r="D800" t="str">
        <f t="shared" si="25"/>
        <v>Siang</v>
      </c>
    </row>
    <row r="801" spans="1:4" x14ac:dyDescent="0.25">
      <c r="A801" s="3">
        <v>45459.655550844909</v>
      </c>
      <c r="B801" s="7">
        <v>45459.655550844909</v>
      </c>
      <c r="C801" t="str">
        <f t="shared" si="24"/>
        <v>Sunday</v>
      </c>
      <c r="D801" t="str">
        <f t="shared" si="25"/>
        <v>Siang</v>
      </c>
    </row>
    <row r="802" spans="1:4" x14ac:dyDescent="0.25">
      <c r="A802" s="3">
        <v>45459.699728252315</v>
      </c>
      <c r="B802" s="7">
        <v>45459.699728252315</v>
      </c>
      <c r="C802" t="str">
        <f t="shared" si="24"/>
        <v>Sunday</v>
      </c>
      <c r="D802" t="str">
        <f t="shared" si="25"/>
        <v>Siang</v>
      </c>
    </row>
    <row r="803" spans="1:4" x14ac:dyDescent="0.25">
      <c r="A803" s="3">
        <v>45459.739783182871</v>
      </c>
      <c r="B803" s="7">
        <v>45459.739783182871</v>
      </c>
      <c r="C803" t="str">
        <f t="shared" si="24"/>
        <v>Sunday</v>
      </c>
      <c r="D803" t="str">
        <f t="shared" si="25"/>
        <v>Siang</v>
      </c>
    </row>
    <row r="804" spans="1:4" x14ac:dyDescent="0.25">
      <c r="A804" s="3">
        <v>45459.740469375</v>
      </c>
      <c r="B804" s="7">
        <v>45459.740469375</v>
      </c>
      <c r="C804" t="str">
        <f t="shared" si="24"/>
        <v>Sunday</v>
      </c>
      <c r="D804" t="str">
        <f t="shared" si="25"/>
        <v>Siang</v>
      </c>
    </row>
    <row r="805" spans="1:4" x14ac:dyDescent="0.25">
      <c r="A805" s="3">
        <v>45460.373194953703</v>
      </c>
      <c r="B805" s="7">
        <v>45460.373194953703</v>
      </c>
      <c r="C805" t="str">
        <f t="shared" si="24"/>
        <v>Monday</v>
      </c>
      <c r="D805" t="str">
        <f t="shared" si="25"/>
        <v>Pagi</v>
      </c>
    </row>
    <row r="806" spans="1:4" x14ac:dyDescent="0.25">
      <c r="A806" s="3">
        <v>45460.425059479167</v>
      </c>
      <c r="B806" s="7">
        <v>45460.425059479167</v>
      </c>
      <c r="C806" t="str">
        <f t="shared" si="24"/>
        <v>Monday</v>
      </c>
      <c r="D806" t="str">
        <f t="shared" si="25"/>
        <v>Pagi</v>
      </c>
    </row>
    <row r="807" spans="1:4" x14ac:dyDescent="0.25">
      <c r="A807" s="3">
        <v>45460.426129340274</v>
      </c>
      <c r="B807" s="7">
        <v>45460.426129340274</v>
      </c>
      <c r="C807" t="str">
        <f t="shared" si="24"/>
        <v>Monday</v>
      </c>
      <c r="D807" t="str">
        <f t="shared" si="25"/>
        <v>Pagi</v>
      </c>
    </row>
    <row r="808" spans="1:4" x14ac:dyDescent="0.25">
      <c r="A808" s="3">
        <v>45460.455458425924</v>
      </c>
      <c r="B808" s="7">
        <v>45460.455458425924</v>
      </c>
      <c r="C808" t="str">
        <f t="shared" si="24"/>
        <v>Monday</v>
      </c>
      <c r="D808" t="str">
        <f t="shared" si="25"/>
        <v>Pagi</v>
      </c>
    </row>
    <row r="809" spans="1:4" x14ac:dyDescent="0.25">
      <c r="A809" s="3">
        <v>45460.619159502312</v>
      </c>
      <c r="B809" s="7">
        <v>45460.619159502312</v>
      </c>
      <c r="C809" t="str">
        <f t="shared" si="24"/>
        <v>Monday</v>
      </c>
      <c r="D809" t="str">
        <f t="shared" si="25"/>
        <v>Siang</v>
      </c>
    </row>
    <row r="810" spans="1:4" x14ac:dyDescent="0.25">
      <c r="A810" s="3">
        <v>45460.701544456017</v>
      </c>
      <c r="B810" s="7">
        <v>45460.701544456017</v>
      </c>
      <c r="C810" t="str">
        <f t="shared" si="24"/>
        <v>Monday</v>
      </c>
      <c r="D810" t="str">
        <f t="shared" si="25"/>
        <v>Siang</v>
      </c>
    </row>
    <row r="811" spans="1:4" x14ac:dyDescent="0.25">
      <c r="A811" s="3">
        <v>45460.702211087962</v>
      </c>
      <c r="B811" s="7">
        <v>45460.702211087962</v>
      </c>
      <c r="C811" t="str">
        <f t="shared" si="24"/>
        <v>Monday</v>
      </c>
      <c r="D811" t="str">
        <f t="shared" si="25"/>
        <v>Siang</v>
      </c>
    </row>
    <row r="812" spans="1:4" x14ac:dyDescent="0.25">
      <c r="A812" s="3">
        <v>45460.703198333336</v>
      </c>
      <c r="B812" s="7">
        <v>45460.703198333336</v>
      </c>
      <c r="C812" t="str">
        <f t="shared" si="24"/>
        <v>Monday</v>
      </c>
      <c r="D812" t="str">
        <f t="shared" si="25"/>
        <v>Siang</v>
      </c>
    </row>
    <row r="813" spans="1:4" x14ac:dyDescent="0.25">
      <c r="A813" s="3">
        <v>45460.785643877316</v>
      </c>
      <c r="B813" s="7">
        <v>45460.785643877316</v>
      </c>
      <c r="C813" t="str">
        <f t="shared" si="24"/>
        <v>Monday</v>
      </c>
      <c r="D813" t="str">
        <f t="shared" si="25"/>
        <v>Malam</v>
      </c>
    </row>
    <row r="814" spans="1:4" x14ac:dyDescent="0.25">
      <c r="A814" s="3">
        <v>45460.88624403935</v>
      </c>
      <c r="B814" s="7">
        <v>45460.88624403935</v>
      </c>
      <c r="C814" t="str">
        <f t="shared" si="24"/>
        <v>Monday</v>
      </c>
      <c r="D814" t="str">
        <f t="shared" si="25"/>
        <v>Malam</v>
      </c>
    </row>
    <row r="815" spans="1:4" x14ac:dyDescent="0.25">
      <c r="A815" s="3">
        <v>45461.586182002313</v>
      </c>
      <c r="B815" s="7">
        <v>45461.586182002313</v>
      </c>
      <c r="C815" t="str">
        <f t="shared" si="24"/>
        <v>Tuesday</v>
      </c>
      <c r="D815" t="str">
        <f t="shared" si="25"/>
        <v>Siang</v>
      </c>
    </row>
    <row r="816" spans="1:4" x14ac:dyDescent="0.25">
      <c r="A816" s="3">
        <v>45461.586948067132</v>
      </c>
      <c r="B816" s="7">
        <v>45461.586948067132</v>
      </c>
      <c r="C816" t="str">
        <f t="shared" si="24"/>
        <v>Tuesday</v>
      </c>
      <c r="D816" t="str">
        <f t="shared" si="25"/>
        <v>Siang</v>
      </c>
    </row>
    <row r="817" spans="1:4" x14ac:dyDescent="0.25">
      <c r="A817" s="3">
        <v>45461.806025127313</v>
      </c>
      <c r="B817" s="7">
        <v>45461.806025127313</v>
      </c>
      <c r="C817" t="str">
        <f t="shared" si="24"/>
        <v>Tuesday</v>
      </c>
      <c r="D817" t="str">
        <f t="shared" si="25"/>
        <v>Malam</v>
      </c>
    </row>
    <row r="818" spans="1:4" x14ac:dyDescent="0.25">
      <c r="A818" s="3">
        <v>45461.806700138892</v>
      </c>
      <c r="B818" s="7">
        <v>45461.806700138892</v>
      </c>
      <c r="C818" t="str">
        <f t="shared" si="24"/>
        <v>Tuesday</v>
      </c>
      <c r="D818" t="str">
        <f t="shared" si="25"/>
        <v>Malam</v>
      </c>
    </row>
    <row r="819" spans="1:4" x14ac:dyDescent="0.25">
      <c r="A819" s="3">
        <v>45461.858211770836</v>
      </c>
      <c r="B819" s="7">
        <v>45461.858211770836</v>
      </c>
      <c r="C819" t="str">
        <f t="shared" si="24"/>
        <v>Tuesday</v>
      </c>
      <c r="D819" t="str">
        <f t="shared" si="25"/>
        <v>Malam</v>
      </c>
    </row>
    <row r="820" spans="1:4" x14ac:dyDescent="0.25">
      <c r="A820" s="3">
        <v>45461.889462106483</v>
      </c>
      <c r="B820" s="7">
        <v>45461.889462106483</v>
      </c>
      <c r="C820" t="str">
        <f t="shared" si="24"/>
        <v>Tuesday</v>
      </c>
      <c r="D820" t="str">
        <f t="shared" si="25"/>
        <v>Malam</v>
      </c>
    </row>
    <row r="821" spans="1:4" x14ac:dyDescent="0.25">
      <c r="A821" s="3">
        <v>45461.890492106482</v>
      </c>
      <c r="B821" s="7">
        <v>45461.890492106482</v>
      </c>
      <c r="C821" t="str">
        <f t="shared" si="24"/>
        <v>Tuesday</v>
      </c>
      <c r="D821" t="str">
        <f t="shared" si="25"/>
        <v>Malam</v>
      </c>
    </row>
    <row r="822" spans="1:4" x14ac:dyDescent="0.25">
      <c r="A822" s="3">
        <v>45462.32453510417</v>
      </c>
      <c r="B822" s="7">
        <v>45462.32453510417</v>
      </c>
      <c r="C822" t="str">
        <f t="shared" si="24"/>
        <v>Wednesday</v>
      </c>
      <c r="D822" t="str">
        <f t="shared" si="25"/>
        <v>Pagi</v>
      </c>
    </row>
    <row r="823" spans="1:4" x14ac:dyDescent="0.25">
      <c r="A823" s="3">
        <v>45462.345769768515</v>
      </c>
      <c r="B823" s="7">
        <v>45462.345769768515</v>
      </c>
      <c r="C823" t="str">
        <f t="shared" si="24"/>
        <v>Wednesday</v>
      </c>
      <c r="D823" t="str">
        <f t="shared" si="25"/>
        <v>Pagi</v>
      </c>
    </row>
    <row r="824" spans="1:4" x14ac:dyDescent="0.25">
      <c r="A824" s="3">
        <v>45462.454172361111</v>
      </c>
      <c r="B824" s="7">
        <v>45462.454172361111</v>
      </c>
      <c r="C824" t="str">
        <f t="shared" si="24"/>
        <v>Wednesday</v>
      </c>
      <c r="D824" t="str">
        <f t="shared" si="25"/>
        <v>Pagi</v>
      </c>
    </row>
    <row r="825" spans="1:4" x14ac:dyDescent="0.25">
      <c r="A825" s="3">
        <v>45462.466294062498</v>
      </c>
      <c r="B825" s="7">
        <v>45462.466294062498</v>
      </c>
      <c r="C825" t="str">
        <f t="shared" si="24"/>
        <v>Wednesday</v>
      </c>
      <c r="D825" t="str">
        <f t="shared" si="25"/>
        <v>Pagi</v>
      </c>
    </row>
    <row r="826" spans="1:4" x14ac:dyDescent="0.25">
      <c r="A826" s="3">
        <v>45462.467030231484</v>
      </c>
      <c r="B826" s="7">
        <v>45462.467030231484</v>
      </c>
      <c r="C826" t="str">
        <f t="shared" si="24"/>
        <v>Wednesday</v>
      </c>
      <c r="D826" t="str">
        <f t="shared" si="25"/>
        <v>Pagi</v>
      </c>
    </row>
    <row r="827" spans="1:4" x14ac:dyDescent="0.25">
      <c r="A827" s="3">
        <v>45462.598336319446</v>
      </c>
      <c r="B827" s="7">
        <v>45462.598336319446</v>
      </c>
      <c r="C827" t="str">
        <f t="shared" si="24"/>
        <v>Wednesday</v>
      </c>
      <c r="D827" t="str">
        <f t="shared" si="25"/>
        <v>Siang</v>
      </c>
    </row>
    <row r="828" spans="1:4" x14ac:dyDescent="0.25">
      <c r="A828" s="3">
        <v>45462.769947187502</v>
      </c>
      <c r="B828" s="7">
        <v>45462.769947187502</v>
      </c>
      <c r="C828" t="str">
        <f t="shared" si="24"/>
        <v>Wednesday</v>
      </c>
      <c r="D828" t="str">
        <f t="shared" si="25"/>
        <v>Malam</v>
      </c>
    </row>
    <row r="829" spans="1:4" x14ac:dyDescent="0.25">
      <c r="A829" s="3">
        <v>45462.770821307873</v>
      </c>
      <c r="B829" s="7">
        <v>45462.770821307873</v>
      </c>
      <c r="C829" t="str">
        <f t="shared" si="24"/>
        <v>Wednesday</v>
      </c>
      <c r="D829" t="str">
        <f t="shared" si="25"/>
        <v>Malam</v>
      </c>
    </row>
    <row r="830" spans="1:4" x14ac:dyDescent="0.25">
      <c r="A830" s="3">
        <v>45462.813556631947</v>
      </c>
      <c r="B830" s="7">
        <v>45462.813556631947</v>
      </c>
      <c r="C830" t="str">
        <f t="shared" si="24"/>
        <v>Wednesday</v>
      </c>
      <c r="D830" t="str">
        <f t="shared" si="25"/>
        <v>Malam</v>
      </c>
    </row>
    <row r="831" spans="1:4" x14ac:dyDescent="0.25">
      <c r="A831" s="3">
        <v>45462.895132928243</v>
      </c>
      <c r="B831" s="7">
        <v>45462.895132928243</v>
      </c>
      <c r="C831" t="str">
        <f t="shared" si="24"/>
        <v>Wednesday</v>
      </c>
      <c r="D831" t="str">
        <f t="shared" si="25"/>
        <v>Malam</v>
      </c>
    </row>
    <row r="832" spans="1:4" x14ac:dyDescent="0.25">
      <c r="A832" s="3">
        <v>45462.895873657406</v>
      </c>
      <c r="B832" s="7">
        <v>45462.895873657406</v>
      </c>
      <c r="C832" t="str">
        <f t="shared" si="24"/>
        <v>Wednesday</v>
      </c>
      <c r="D832" t="str">
        <f t="shared" si="25"/>
        <v>Malam</v>
      </c>
    </row>
    <row r="833" spans="1:4" x14ac:dyDescent="0.25">
      <c r="A833" s="3">
        <v>45463.451463576392</v>
      </c>
      <c r="B833" s="7">
        <v>45463.451463576392</v>
      </c>
      <c r="C833" t="str">
        <f t="shared" si="24"/>
        <v>Thursday</v>
      </c>
      <c r="D833" t="str">
        <f t="shared" si="25"/>
        <v>Pagi</v>
      </c>
    </row>
    <row r="834" spans="1:4" x14ac:dyDescent="0.25">
      <c r="A834" s="3">
        <v>45463.790996319447</v>
      </c>
      <c r="B834" s="7">
        <v>45463.790996319447</v>
      </c>
      <c r="C834" t="str">
        <f t="shared" ref="C834:C897" si="26">TEXT(A834,"dddd")</f>
        <v>Thursday</v>
      </c>
      <c r="D834" t="str">
        <f t="shared" ref="D834:D897" si="27">IF(MOD(B834,1)&lt;TIMEVALUE("12:00"),"Pagi",IF(MOD(B834,1)&lt;TIMEVALUE("18:00"),"Siang","Malam"))</f>
        <v>Malam</v>
      </c>
    </row>
    <row r="835" spans="1:4" x14ac:dyDescent="0.25">
      <c r="A835" s="3">
        <v>45463.791669409722</v>
      </c>
      <c r="B835" s="7">
        <v>45463.791669409722</v>
      </c>
      <c r="C835" t="str">
        <f t="shared" si="26"/>
        <v>Thursday</v>
      </c>
      <c r="D835" t="str">
        <f t="shared" si="27"/>
        <v>Malam</v>
      </c>
    </row>
    <row r="836" spans="1:4" x14ac:dyDescent="0.25">
      <c r="A836" s="3">
        <v>45463.90219922454</v>
      </c>
      <c r="B836" s="7">
        <v>45463.90219922454</v>
      </c>
      <c r="C836" t="str">
        <f t="shared" si="26"/>
        <v>Thursday</v>
      </c>
      <c r="D836" t="str">
        <f t="shared" si="27"/>
        <v>Malam</v>
      </c>
    </row>
    <row r="837" spans="1:4" x14ac:dyDescent="0.25">
      <c r="A837" s="3">
        <v>45463.915052708333</v>
      </c>
      <c r="B837" s="7">
        <v>45463.915052708333</v>
      </c>
      <c r="C837" t="str">
        <f t="shared" si="26"/>
        <v>Thursday</v>
      </c>
      <c r="D837" t="str">
        <f t="shared" si="27"/>
        <v>Malam</v>
      </c>
    </row>
    <row r="838" spans="1:4" x14ac:dyDescent="0.25">
      <c r="A838" s="3">
        <v>45463.916175902777</v>
      </c>
      <c r="B838" s="7">
        <v>45463.916175902777</v>
      </c>
      <c r="C838" t="str">
        <f t="shared" si="26"/>
        <v>Thursday</v>
      </c>
      <c r="D838" t="str">
        <f t="shared" si="27"/>
        <v>Malam</v>
      </c>
    </row>
    <row r="839" spans="1:4" x14ac:dyDescent="0.25">
      <c r="A839" s="3">
        <v>45464.416619560187</v>
      </c>
      <c r="B839" s="7">
        <v>45464.416619560187</v>
      </c>
      <c r="C839" t="str">
        <f t="shared" si="26"/>
        <v>Friday</v>
      </c>
      <c r="D839" t="str">
        <f t="shared" si="27"/>
        <v>Pagi</v>
      </c>
    </row>
    <row r="840" spans="1:4" x14ac:dyDescent="0.25">
      <c r="A840" s="3">
        <v>45464.417826192126</v>
      </c>
      <c r="B840" s="7">
        <v>45464.417826192126</v>
      </c>
      <c r="C840" t="str">
        <f t="shared" si="26"/>
        <v>Friday</v>
      </c>
      <c r="D840" t="str">
        <f t="shared" si="27"/>
        <v>Pagi</v>
      </c>
    </row>
    <row r="841" spans="1:4" x14ac:dyDescent="0.25">
      <c r="A841" s="3">
        <v>45464.55508583333</v>
      </c>
      <c r="B841" s="7">
        <v>45464.55508583333</v>
      </c>
      <c r="C841" t="str">
        <f t="shared" si="26"/>
        <v>Friday</v>
      </c>
      <c r="D841" t="str">
        <f t="shared" si="27"/>
        <v>Siang</v>
      </c>
    </row>
    <row r="842" spans="1:4" x14ac:dyDescent="0.25">
      <c r="A842" s="3">
        <v>45464.555920289349</v>
      </c>
      <c r="B842" s="7">
        <v>45464.555920289349</v>
      </c>
      <c r="C842" t="str">
        <f t="shared" si="26"/>
        <v>Friday</v>
      </c>
      <c r="D842" t="str">
        <f t="shared" si="27"/>
        <v>Siang</v>
      </c>
    </row>
    <row r="843" spans="1:4" x14ac:dyDescent="0.25">
      <c r="A843" s="3">
        <v>45464.75851925926</v>
      </c>
      <c r="B843" s="7">
        <v>45464.75851925926</v>
      </c>
      <c r="C843" t="str">
        <f t="shared" si="26"/>
        <v>Friday</v>
      </c>
      <c r="D843" t="str">
        <f t="shared" si="27"/>
        <v>Malam</v>
      </c>
    </row>
    <row r="844" spans="1:4" x14ac:dyDescent="0.25">
      <c r="A844" s="3">
        <v>45464.812808460651</v>
      </c>
      <c r="B844" s="7">
        <v>45464.812808460651</v>
      </c>
      <c r="C844" t="str">
        <f t="shared" si="26"/>
        <v>Friday</v>
      </c>
      <c r="D844" t="str">
        <f t="shared" si="27"/>
        <v>Malam</v>
      </c>
    </row>
    <row r="845" spans="1:4" x14ac:dyDescent="0.25">
      <c r="A845" s="3">
        <v>45464.824377326389</v>
      </c>
      <c r="B845" s="7">
        <v>45464.824377326389</v>
      </c>
      <c r="C845" t="str">
        <f t="shared" si="26"/>
        <v>Friday</v>
      </c>
      <c r="D845" t="str">
        <f t="shared" si="27"/>
        <v>Malam</v>
      </c>
    </row>
    <row r="846" spans="1:4" x14ac:dyDescent="0.25">
      <c r="A846" s="3">
        <v>45464.825077696762</v>
      </c>
      <c r="B846" s="7">
        <v>45464.825077696762</v>
      </c>
      <c r="C846" t="str">
        <f t="shared" si="26"/>
        <v>Friday</v>
      </c>
      <c r="D846" t="str">
        <f t="shared" si="27"/>
        <v>Malam</v>
      </c>
    </row>
    <row r="847" spans="1:4" x14ac:dyDescent="0.25">
      <c r="A847" s="3">
        <v>45464.826325289352</v>
      </c>
      <c r="B847" s="7">
        <v>45464.826325289352</v>
      </c>
      <c r="C847" t="str">
        <f t="shared" si="26"/>
        <v>Friday</v>
      </c>
      <c r="D847" t="str">
        <f t="shared" si="27"/>
        <v>Malam</v>
      </c>
    </row>
    <row r="848" spans="1:4" x14ac:dyDescent="0.25">
      <c r="A848" s="3">
        <v>45464.827085775461</v>
      </c>
      <c r="B848" s="7">
        <v>45464.827085775461</v>
      </c>
      <c r="C848" t="str">
        <f t="shared" si="26"/>
        <v>Friday</v>
      </c>
      <c r="D848" t="str">
        <f t="shared" si="27"/>
        <v>Malam</v>
      </c>
    </row>
    <row r="849" spans="1:4" x14ac:dyDescent="0.25">
      <c r="A849" s="3">
        <v>45464.827995081017</v>
      </c>
      <c r="B849" s="7">
        <v>45464.827995081017</v>
      </c>
      <c r="C849" t="str">
        <f t="shared" si="26"/>
        <v>Friday</v>
      </c>
      <c r="D849" t="str">
        <f t="shared" si="27"/>
        <v>Malam</v>
      </c>
    </row>
    <row r="850" spans="1:4" x14ac:dyDescent="0.25">
      <c r="A850" s="3">
        <v>45464.830290995371</v>
      </c>
      <c r="B850" s="7">
        <v>45464.830290995371</v>
      </c>
      <c r="C850" t="str">
        <f t="shared" si="26"/>
        <v>Friday</v>
      </c>
      <c r="D850" t="str">
        <f t="shared" si="27"/>
        <v>Malam</v>
      </c>
    </row>
    <row r="851" spans="1:4" x14ac:dyDescent="0.25">
      <c r="A851" s="3">
        <v>45465.360998530094</v>
      </c>
      <c r="B851" s="7">
        <v>45465.360998530094</v>
      </c>
      <c r="C851" t="str">
        <f t="shared" si="26"/>
        <v>Saturday</v>
      </c>
      <c r="D851" t="str">
        <f t="shared" si="27"/>
        <v>Pagi</v>
      </c>
    </row>
    <row r="852" spans="1:4" x14ac:dyDescent="0.25">
      <c r="A852" s="3">
        <v>45465.401259016202</v>
      </c>
      <c r="B852" s="7">
        <v>45465.401259016202</v>
      </c>
      <c r="C852" t="str">
        <f t="shared" si="26"/>
        <v>Saturday</v>
      </c>
      <c r="D852" t="str">
        <f t="shared" si="27"/>
        <v>Pagi</v>
      </c>
    </row>
    <row r="853" spans="1:4" x14ac:dyDescent="0.25">
      <c r="A853" s="3">
        <v>45465.53698542824</v>
      </c>
      <c r="B853" s="7">
        <v>45465.53698542824</v>
      </c>
      <c r="C853" t="str">
        <f t="shared" si="26"/>
        <v>Saturday</v>
      </c>
      <c r="D853" t="str">
        <f t="shared" si="27"/>
        <v>Siang</v>
      </c>
    </row>
    <row r="854" spans="1:4" x14ac:dyDescent="0.25">
      <c r="A854" s="3">
        <v>45465.650927511575</v>
      </c>
      <c r="B854" s="7">
        <v>45465.650927511575</v>
      </c>
      <c r="C854" t="str">
        <f t="shared" si="26"/>
        <v>Saturday</v>
      </c>
      <c r="D854" t="str">
        <f t="shared" si="27"/>
        <v>Siang</v>
      </c>
    </row>
    <row r="855" spans="1:4" x14ac:dyDescent="0.25">
      <c r="A855" s="3">
        <v>45465.923877291665</v>
      </c>
      <c r="B855" s="7">
        <v>45465.923877291665</v>
      </c>
      <c r="C855" t="str">
        <f t="shared" si="26"/>
        <v>Saturday</v>
      </c>
      <c r="D855" t="str">
        <f t="shared" si="27"/>
        <v>Malam</v>
      </c>
    </row>
    <row r="856" spans="1:4" x14ac:dyDescent="0.25">
      <c r="A856" s="3">
        <v>45466.758349606484</v>
      </c>
      <c r="B856" s="7">
        <v>45466.758349606484</v>
      </c>
      <c r="C856" t="str">
        <f t="shared" si="26"/>
        <v>Sunday</v>
      </c>
      <c r="D856" t="str">
        <f t="shared" si="27"/>
        <v>Malam</v>
      </c>
    </row>
    <row r="857" spans="1:4" x14ac:dyDescent="0.25">
      <c r="A857" s="3">
        <v>45466.759613865739</v>
      </c>
      <c r="B857" s="7">
        <v>45466.759613865739</v>
      </c>
      <c r="C857" t="str">
        <f t="shared" si="26"/>
        <v>Sunday</v>
      </c>
      <c r="D857" t="str">
        <f t="shared" si="27"/>
        <v>Malam</v>
      </c>
    </row>
    <row r="858" spans="1:4" x14ac:dyDescent="0.25">
      <c r="A858" s="3">
        <v>45466.879710138892</v>
      </c>
      <c r="B858" s="7">
        <v>45466.879710138892</v>
      </c>
      <c r="C858" t="str">
        <f t="shared" si="26"/>
        <v>Sunday</v>
      </c>
      <c r="D858" t="str">
        <f t="shared" si="27"/>
        <v>Malam</v>
      </c>
    </row>
    <row r="859" spans="1:4" x14ac:dyDescent="0.25">
      <c r="A859" s="3">
        <v>45466.89522943287</v>
      </c>
      <c r="B859" s="7">
        <v>45466.89522943287</v>
      </c>
      <c r="C859" t="str">
        <f t="shared" si="26"/>
        <v>Sunday</v>
      </c>
      <c r="D859" t="str">
        <f t="shared" si="27"/>
        <v>Malam</v>
      </c>
    </row>
    <row r="860" spans="1:4" x14ac:dyDescent="0.25">
      <c r="A860" s="3">
        <v>45466.896254340281</v>
      </c>
      <c r="B860" s="7">
        <v>45466.896254340281</v>
      </c>
      <c r="C860" t="str">
        <f t="shared" si="26"/>
        <v>Sunday</v>
      </c>
      <c r="D860" t="str">
        <f t="shared" si="27"/>
        <v>Malam</v>
      </c>
    </row>
    <row r="861" spans="1:4" x14ac:dyDescent="0.25">
      <c r="A861" s="3">
        <v>45467.489351145836</v>
      </c>
      <c r="B861" s="7">
        <v>45467.489351145836</v>
      </c>
      <c r="C861" t="str">
        <f t="shared" si="26"/>
        <v>Monday</v>
      </c>
      <c r="D861" t="str">
        <f t="shared" si="27"/>
        <v>Pagi</v>
      </c>
    </row>
    <row r="862" spans="1:4" x14ac:dyDescent="0.25">
      <c r="A862" s="3">
        <v>45467.492778287036</v>
      </c>
      <c r="B862" s="7">
        <v>45467.492778287036</v>
      </c>
      <c r="C862" t="str">
        <f t="shared" si="26"/>
        <v>Monday</v>
      </c>
      <c r="D862" t="str">
        <f t="shared" si="27"/>
        <v>Pagi</v>
      </c>
    </row>
    <row r="863" spans="1:4" x14ac:dyDescent="0.25">
      <c r="A863" s="3">
        <v>45467.49356574074</v>
      </c>
      <c r="B863" s="7">
        <v>45467.49356574074</v>
      </c>
      <c r="C863" t="str">
        <f t="shared" si="26"/>
        <v>Monday</v>
      </c>
      <c r="D863" t="str">
        <f t="shared" si="27"/>
        <v>Pagi</v>
      </c>
    </row>
    <row r="864" spans="1:4" x14ac:dyDescent="0.25">
      <c r="A864" s="3">
        <v>45467.626724479167</v>
      </c>
      <c r="B864" s="7">
        <v>45467.626724479167</v>
      </c>
      <c r="C864" t="str">
        <f t="shared" si="26"/>
        <v>Monday</v>
      </c>
      <c r="D864" t="str">
        <f t="shared" si="27"/>
        <v>Siang</v>
      </c>
    </row>
    <row r="865" spans="1:4" x14ac:dyDescent="0.25">
      <c r="A865" s="3">
        <v>45467.698617743059</v>
      </c>
      <c r="B865" s="7">
        <v>45467.698617743059</v>
      </c>
      <c r="C865" t="str">
        <f t="shared" si="26"/>
        <v>Monday</v>
      </c>
      <c r="D865" t="str">
        <f t="shared" si="27"/>
        <v>Siang</v>
      </c>
    </row>
    <row r="866" spans="1:4" x14ac:dyDescent="0.25">
      <c r="A866" s="3">
        <v>45467.699310289354</v>
      </c>
      <c r="B866" s="7">
        <v>45467.699310289354</v>
      </c>
      <c r="C866" t="str">
        <f t="shared" si="26"/>
        <v>Monday</v>
      </c>
      <c r="D866" t="str">
        <f t="shared" si="27"/>
        <v>Siang</v>
      </c>
    </row>
    <row r="867" spans="1:4" x14ac:dyDescent="0.25">
      <c r="A867" s="3">
        <v>45468.346808379632</v>
      </c>
      <c r="B867" s="7">
        <v>45468.346808379632</v>
      </c>
      <c r="C867" t="str">
        <f t="shared" si="26"/>
        <v>Tuesday</v>
      </c>
      <c r="D867" t="str">
        <f t="shared" si="27"/>
        <v>Pagi</v>
      </c>
    </row>
    <row r="868" spans="1:4" x14ac:dyDescent="0.25">
      <c r="A868" s="3">
        <v>45468.436416759258</v>
      </c>
      <c r="B868" s="7">
        <v>45468.436416759258</v>
      </c>
      <c r="C868" t="str">
        <f t="shared" si="26"/>
        <v>Tuesday</v>
      </c>
      <c r="D868" t="str">
        <f t="shared" si="27"/>
        <v>Pagi</v>
      </c>
    </row>
    <row r="869" spans="1:4" x14ac:dyDescent="0.25">
      <c r="A869" s="3">
        <v>45468.437296412034</v>
      </c>
      <c r="B869" s="7">
        <v>45468.437296412034</v>
      </c>
      <c r="C869" t="str">
        <f t="shared" si="26"/>
        <v>Tuesday</v>
      </c>
      <c r="D869" t="str">
        <f t="shared" si="27"/>
        <v>Pagi</v>
      </c>
    </row>
    <row r="870" spans="1:4" x14ac:dyDescent="0.25">
      <c r="A870" s="3">
        <v>45468.482549722219</v>
      </c>
      <c r="B870" s="7">
        <v>45468.482549722219</v>
      </c>
      <c r="C870" t="str">
        <f t="shared" si="26"/>
        <v>Tuesday</v>
      </c>
      <c r="D870" t="str">
        <f t="shared" si="27"/>
        <v>Pagi</v>
      </c>
    </row>
    <row r="871" spans="1:4" x14ac:dyDescent="0.25">
      <c r="A871" s="3">
        <v>45469.397936412039</v>
      </c>
      <c r="B871" s="7">
        <v>45469.397936412039</v>
      </c>
      <c r="C871" t="str">
        <f t="shared" si="26"/>
        <v>Wednesday</v>
      </c>
      <c r="D871" t="str">
        <f t="shared" si="27"/>
        <v>Pagi</v>
      </c>
    </row>
    <row r="872" spans="1:4" x14ac:dyDescent="0.25">
      <c r="A872" s="3">
        <v>45469.689229780095</v>
      </c>
      <c r="B872" s="7">
        <v>45469.689229780095</v>
      </c>
      <c r="C872" t="str">
        <f t="shared" si="26"/>
        <v>Wednesday</v>
      </c>
      <c r="D872" t="str">
        <f t="shared" si="27"/>
        <v>Siang</v>
      </c>
    </row>
    <row r="873" spans="1:4" x14ac:dyDescent="0.25">
      <c r="A873" s="3">
        <v>45469.690296377317</v>
      </c>
      <c r="B873" s="7">
        <v>45469.690296377317</v>
      </c>
      <c r="C873" t="str">
        <f t="shared" si="26"/>
        <v>Wednesday</v>
      </c>
      <c r="D873" t="str">
        <f t="shared" si="27"/>
        <v>Siang</v>
      </c>
    </row>
    <row r="874" spans="1:4" x14ac:dyDescent="0.25">
      <c r="A874" s="3">
        <v>45469.890200185182</v>
      </c>
      <c r="B874" s="7">
        <v>45469.890200185182</v>
      </c>
      <c r="C874" t="str">
        <f t="shared" si="26"/>
        <v>Wednesday</v>
      </c>
      <c r="D874" t="str">
        <f t="shared" si="27"/>
        <v>Malam</v>
      </c>
    </row>
    <row r="875" spans="1:4" x14ac:dyDescent="0.25">
      <c r="A875" s="3">
        <v>45469.893759340281</v>
      </c>
      <c r="B875" s="7">
        <v>45469.893759340281</v>
      </c>
      <c r="C875" t="str">
        <f t="shared" si="26"/>
        <v>Wednesday</v>
      </c>
      <c r="D875" t="str">
        <f t="shared" si="27"/>
        <v>Malam</v>
      </c>
    </row>
    <row r="876" spans="1:4" x14ac:dyDescent="0.25">
      <c r="A876" s="3">
        <v>45469.894613032404</v>
      </c>
      <c r="B876" s="7">
        <v>45469.894613032404</v>
      </c>
      <c r="C876" t="str">
        <f t="shared" si="26"/>
        <v>Wednesday</v>
      </c>
      <c r="D876" t="str">
        <f t="shared" si="27"/>
        <v>Malam</v>
      </c>
    </row>
    <row r="877" spans="1:4" x14ac:dyDescent="0.25">
      <c r="A877" s="3">
        <v>45470.385916354164</v>
      </c>
      <c r="B877" s="7">
        <v>45470.385916354164</v>
      </c>
      <c r="C877" t="str">
        <f t="shared" si="26"/>
        <v>Thursday</v>
      </c>
      <c r="D877" t="str">
        <f t="shared" si="27"/>
        <v>Pagi</v>
      </c>
    </row>
    <row r="878" spans="1:4" x14ac:dyDescent="0.25">
      <c r="A878" s="3">
        <v>45470.674861111111</v>
      </c>
      <c r="B878" s="7">
        <v>45470.674861111111</v>
      </c>
      <c r="C878" t="str">
        <f t="shared" si="26"/>
        <v>Thursday</v>
      </c>
      <c r="D878" t="str">
        <f t="shared" si="27"/>
        <v>Siang</v>
      </c>
    </row>
    <row r="879" spans="1:4" x14ac:dyDescent="0.25">
      <c r="A879" s="3">
        <v>45470.905594583332</v>
      </c>
      <c r="B879" s="7">
        <v>45470.905594583332</v>
      </c>
      <c r="C879" t="str">
        <f t="shared" si="26"/>
        <v>Thursday</v>
      </c>
      <c r="D879" t="str">
        <f t="shared" si="27"/>
        <v>Malam</v>
      </c>
    </row>
    <row r="880" spans="1:4" x14ac:dyDescent="0.25">
      <c r="A880" s="3">
        <v>45470.910088159719</v>
      </c>
      <c r="B880" s="7">
        <v>45470.910088159719</v>
      </c>
      <c r="C880" t="str">
        <f t="shared" si="26"/>
        <v>Thursday</v>
      </c>
      <c r="D880" t="str">
        <f t="shared" si="27"/>
        <v>Malam</v>
      </c>
    </row>
    <row r="881" spans="1:4" x14ac:dyDescent="0.25">
      <c r="A881" s="3">
        <v>45471.339294490739</v>
      </c>
      <c r="B881" s="7">
        <v>45471.339294490739</v>
      </c>
      <c r="C881" t="str">
        <f t="shared" si="26"/>
        <v>Friday</v>
      </c>
      <c r="D881" t="str">
        <f t="shared" si="27"/>
        <v>Pagi</v>
      </c>
    </row>
    <row r="882" spans="1:4" x14ac:dyDescent="0.25">
      <c r="A882" s="3">
        <v>45471.744374918984</v>
      </c>
      <c r="B882" s="7">
        <v>45471.744374918984</v>
      </c>
      <c r="C882" t="str">
        <f t="shared" si="26"/>
        <v>Friday</v>
      </c>
      <c r="D882" t="str">
        <f t="shared" si="27"/>
        <v>Siang</v>
      </c>
    </row>
    <row r="883" spans="1:4" x14ac:dyDescent="0.25">
      <c r="A883" s="3">
        <v>45471.910363136572</v>
      </c>
      <c r="B883" s="7">
        <v>45471.910363136572</v>
      </c>
      <c r="C883" t="str">
        <f t="shared" si="26"/>
        <v>Friday</v>
      </c>
      <c r="D883" t="str">
        <f t="shared" si="27"/>
        <v>Malam</v>
      </c>
    </row>
    <row r="884" spans="1:4" x14ac:dyDescent="0.25">
      <c r="A884" s="3">
        <v>45471.911132719906</v>
      </c>
      <c r="B884" s="7">
        <v>45471.911132719906</v>
      </c>
      <c r="C884" t="str">
        <f t="shared" si="26"/>
        <v>Friday</v>
      </c>
      <c r="D884" t="str">
        <f t="shared" si="27"/>
        <v>Malam</v>
      </c>
    </row>
    <row r="885" spans="1:4" x14ac:dyDescent="0.25">
      <c r="A885" s="3">
        <v>45471.936342314817</v>
      </c>
      <c r="B885" s="7">
        <v>45471.936342314817</v>
      </c>
      <c r="C885" t="str">
        <f t="shared" si="26"/>
        <v>Friday</v>
      </c>
      <c r="D885" t="str">
        <f t="shared" si="27"/>
        <v>Malam</v>
      </c>
    </row>
    <row r="886" spans="1:4" x14ac:dyDescent="0.25">
      <c r="A886" s="3">
        <v>45472.407758148147</v>
      </c>
      <c r="B886" s="7">
        <v>45472.407758148147</v>
      </c>
      <c r="C886" t="str">
        <f t="shared" si="26"/>
        <v>Saturday</v>
      </c>
      <c r="D886" t="str">
        <f t="shared" si="27"/>
        <v>Pagi</v>
      </c>
    </row>
    <row r="887" spans="1:4" x14ac:dyDescent="0.25">
      <c r="A887" s="3">
        <v>45472.486337754628</v>
      </c>
      <c r="B887" s="7">
        <v>45472.486337754628</v>
      </c>
      <c r="C887" t="str">
        <f t="shared" si="26"/>
        <v>Saturday</v>
      </c>
      <c r="D887" t="str">
        <f t="shared" si="27"/>
        <v>Pagi</v>
      </c>
    </row>
    <row r="888" spans="1:4" x14ac:dyDescent="0.25">
      <c r="A888" s="3">
        <v>45472.487113530093</v>
      </c>
      <c r="B888" s="7">
        <v>45472.487113530093</v>
      </c>
      <c r="C888" t="str">
        <f t="shared" si="26"/>
        <v>Saturday</v>
      </c>
      <c r="D888" t="str">
        <f t="shared" si="27"/>
        <v>Pagi</v>
      </c>
    </row>
    <row r="889" spans="1:4" x14ac:dyDescent="0.25">
      <c r="A889" s="3">
        <v>45472.521115254633</v>
      </c>
      <c r="B889" s="7">
        <v>45472.521115254633</v>
      </c>
      <c r="C889" t="str">
        <f t="shared" si="26"/>
        <v>Saturday</v>
      </c>
      <c r="D889" t="str">
        <f t="shared" si="27"/>
        <v>Siang</v>
      </c>
    </row>
    <row r="890" spans="1:4" x14ac:dyDescent="0.25">
      <c r="A890" s="3">
        <v>45472.522020625001</v>
      </c>
      <c r="B890" s="7">
        <v>45472.522020625001</v>
      </c>
      <c r="C890" t="str">
        <f t="shared" si="26"/>
        <v>Saturday</v>
      </c>
      <c r="D890" t="str">
        <f t="shared" si="27"/>
        <v>Siang</v>
      </c>
    </row>
    <row r="891" spans="1:4" x14ac:dyDescent="0.25">
      <c r="A891" s="3">
        <v>45472.724809988424</v>
      </c>
      <c r="B891" s="7">
        <v>45472.724809988424</v>
      </c>
      <c r="C891" t="str">
        <f t="shared" si="26"/>
        <v>Saturday</v>
      </c>
      <c r="D891" t="str">
        <f t="shared" si="27"/>
        <v>Siang</v>
      </c>
    </row>
    <row r="892" spans="1:4" x14ac:dyDescent="0.25">
      <c r="A892" s="3">
        <v>45472.725606215281</v>
      </c>
      <c r="B892" s="7">
        <v>45472.725606215281</v>
      </c>
      <c r="C892" t="str">
        <f t="shared" si="26"/>
        <v>Saturday</v>
      </c>
      <c r="D892" t="str">
        <f t="shared" si="27"/>
        <v>Siang</v>
      </c>
    </row>
    <row r="893" spans="1:4" x14ac:dyDescent="0.25">
      <c r="A893" s="3">
        <v>45472.894009826392</v>
      </c>
      <c r="B893" s="7">
        <v>45472.894009826392</v>
      </c>
      <c r="C893" t="str">
        <f t="shared" si="26"/>
        <v>Saturday</v>
      </c>
      <c r="D893" t="str">
        <f t="shared" si="27"/>
        <v>Malam</v>
      </c>
    </row>
    <row r="894" spans="1:4" x14ac:dyDescent="0.25">
      <c r="A894" s="3">
        <v>45473.43622502315</v>
      </c>
      <c r="B894" s="7">
        <v>45473.43622502315</v>
      </c>
      <c r="C894" t="str">
        <f t="shared" si="26"/>
        <v>Sunday</v>
      </c>
      <c r="D894" t="str">
        <f t="shared" si="27"/>
        <v>Pagi</v>
      </c>
    </row>
    <row r="895" spans="1:4" x14ac:dyDescent="0.25">
      <c r="A895" s="3">
        <v>45473.545724768519</v>
      </c>
      <c r="B895" s="7">
        <v>45473.545724768519</v>
      </c>
      <c r="C895" t="str">
        <f t="shared" si="26"/>
        <v>Sunday</v>
      </c>
      <c r="D895" t="str">
        <f t="shared" si="27"/>
        <v>Siang</v>
      </c>
    </row>
    <row r="896" spans="1:4" x14ac:dyDescent="0.25">
      <c r="A896" s="3">
        <v>45473.7046490625</v>
      </c>
      <c r="B896" s="7">
        <v>45473.7046490625</v>
      </c>
      <c r="C896" t="str">
        <f t="shared" si="26"/>
        <v>Sunday</v>
      </c>
      <c r="D896" t="str">
        <f t="shared" si="27"/>
        <v>Siang</v>
      </c>
    </row>
    <row r="897" spans="1:4" x14ac:dyDescent="0.25">
      <c r="A897" s="3">
        <v>45473.877890578704</v>
      </c>
      <c r="B897" s="7">
        <v>45473.877890578704</v>
      </c>
      <c r="C897" t="str">
        <f t="shared" si="26"/>
        <v>Sunday</v>
      </c>
      <c r="D897" t="str">
        <f t="shared" si="27"/>
        <v>Malam</v>
      </c>
    </row>
    <row r="898" spans="1:4" x14ac:dyDescent="0.25">
      <c r="A898" s="3">
        <v>45474.755170833334</v>
      </c>
      <c r="B898" s="7">
        <v>45474.755170833334</v>
      </c>
      <c r="C898" t="str">
        <f t="shared" ref="C898:C961" si="28">TEXT(A898,"dddd")</f>
        <v>Monday</v>
      </c>
      <c r="D898" t="str">
        <f t="shared" ref="D898:D961" si="29">IF(MOD(B898,1)&lt;TIMEVALUE("12:00"),"Pagi",IF(MOD(B898,1)&lt;TIMEVALUE("18:00"),"Siang","Malam"))</f>
        <v>Malam</v>
      </c>
    </row>
    <row r="899" spans="1:4" x14ac:dyDescent="0.25">
      <c r="A899" s="3">
        <v>45474.789488935188</v>
      </c>
      <c r="B899" s="7">
        <v>45474.789488935188</v>
      </c>
      <c r="C899" t="str">
        <f t="shared" si="28"/>
        <v>Monday</v>
      </c>
      <c r="D899" t="str">
        <f t="shared" si="29"/>
        <v>Malam</v>
      </c>
    </row>
    <row r="900" spans="1:4" x14ac:dyDescent="0.25">
      <c r="A900" s="3">
        <v>45474.790211423613</v>
      </c>
      <c r="B900" s="7">
        <v>45474.790211423613</v>
      </c>
      <c r="C900" t="str">
        <f t="shared" si="28"/>
        <v>Monday</v>
      </c>
      <c r="D900" t="str">
        <f t="shared" si="29"/>
        <v>Malam</v>
      </c>
    </row>
    <row r="901" spans="1:4" x14ac:dyDescent="0.25">
      <c r="A901" s="3">
        <v>45475.446458993058</v>
      </c>
      <c r="B901" s="7">
        <v>45475.446458993058</v>
      </c>
      <c r="C901" t="str">
        <f t="shared" si="28"/>
        <v>Tuesday</v>
      </c>
      <c r="D901" t="str">
        <f t="shared" si="29"/>
        <v>Pagi</v>
      </c>
    </row>
    <row r="902" spans="1:4" x14ac:dyDescent="0.25">
      <c r="A902" s="3">
        <v>45475.447923807871</v>
      </c>
      <c r="B902" s="7">
        <v>45475.447923807871</v>
      </c>
      <c r="C902" t="str">
        <f t="shared" si="28"/>
        <v>Tuesday</v>
      </c>
      <c r="D902" t="str">
        <f t="shared" si="29"/>
        <v>Pagi</v>
      </c>
    </row>
    <row r="903" spans="1:4" x14ac:dyDescent="0.25">
      <c r="A903" s="3">
        <v>45475.53339329861</v>
      </c>
      <c r="B903" s="7">
        <v>45475.53339329861</v>
      </c>
      <c r="C903" t="str">
        <f t="shared" si="28"/>
        <v>Tuesday</v>
      </c>
      <c r="D903" t="str">
        <f t="shared" si="29"/>
        <v>Siang</v>
      </c>
    </row>
    <row r="904" spans="1:4" x14ac:dyDescent="0.25">
      <c r="A904" s="3">
        <v>45475.585569803239</v>
      </c>
      <c r="B904" s="7">
        <v>45475.585569803239</v>
      </c>
      <c r="C904" t="str">
        <f t="shared" si="28"/>
        <v>Tuesday</v>
      </c>
      <c r="D904" t="str">
        <f t="shared" si="29"/>
        <v>Siang</v>
      </c>
    </row>
    <row r="905" spans="1:4" x14ac:dyDescent="0.25">
      <c r="A905" s="3">
        <v>45475.688476122683</v>
      </c>
      <c r="B905" s="7">
        <v>45475.688476122683</v>
      </c>
      <c r="C905" t="str">
        <f t="shared" si="28"/>
        <v>Tuesday</v>
      </c>
      <c r="D905" t="str">
        <f t="shared" si="29"/>
        <v>Siang</v>
      </c>
    </row>
    <row r="906" spans="1:4" x14ac:dyDescent="0.25">
      <c r="A906" s="3">
        <v>45475.918328425927</v>
      </c>
      <c r="B906" s="7">
        <v>45475.918328425927</v>
      </c>
      <c r="C906" t="str">
        <f t="shared" si="28"/>
        <v>Tuesday</v>
      </c>
      <c r="D906" t="str">
        <f t="shared" si="29"/>
        <v>Malam</v>
      </c>
    </row>
    <row r="907" spans="1:4" x14ac:dyDescent="0.25">
      <c r="A907" s="3">
        <v>45476.577256192133</v>
      </c>
      <c r="B907" s="7">
        <v>45476.577256192133</v>
      </c>
      <c r="C907" t="str">
        <f t="shared" si="28"/>
        <v>Wednesday</v>
      </c>
      <c r="D907" t="str">
        <f t="shared" si="29"/>
        <v>Siang</v>
      </c>
    </row>
    <row r="908" spans="1:4" x14ac:dyDescent="0.25">
      <c r="A908" s="3">
        <v>45476.667552708335</v>
      </c>
      <c r="B908" s="7">
        <v>45476.667552708335</v>
      </c>
      <c r="C908" t="str">
        <f t="shared" si="28"/>
        <v>Wednesday</v>
      </c>
      <c r="D908" t="str">
        <f t="shared" si="29"/>
        <v>Siang</v>
      </c>
    </row>
    <row r="909" spans="1:4" x14ac:dyDescent="0.25">
      <c r="A909" s="3">
        <v>45476.70168082176</v>
      </c>
      <c r="B909" s="7">
        <v>45476.70168082176</v>
      </c>
      <c r="C909" t="str">
        <f t="shared" si="28"/>
        <v>Wednesday</v>
      </c>
      <c r="D909" t="str">
        <f t="shared" si="29"/>
        <v>Siang</v>
      </c>
    </row>
    <row r="910" spans="1:4" x14ac:dyDescent="0.25">
      <c r="A910" s="3">
        <v>45476.703652986114</v>
      </c>
      <c r="B910" s="7">
        <v>45476.703652986114</v>
      </c>
      <c r="C910" t="str">
        <f t="shared" si="28"/>
        <v>Wednesday</v>
      </c>
      <c r="D910" t="str">
        <f t="shared" si="29"/>
        <v>Siang</v>
      </c>
    </row>
    <row r="911" spans="1:4" x14ac:dyDescent="0.25">
      <c r="A911" s="3">
        <v>45476.70443179398</v>
      </c>
      <c r="B911" s="7">
        <v>45476.70443179398</v>
      </c>
      <c r="C911" t="str">
        <f t="shared" si="28"/>
        <v>Wednesday</v>
      </c>
      <c r="D911" t="str">
        <f t="shared" si="29"/>
        <v>Siang</v>
      </c>
    </row>
    <row r="912" spans="1:4" x14ac:dyDescent="0.25">
      <c r="A912" s="3">
        <v>45476.705224803241</v>
      </c>
      <c r="B912" s="7">
        <v>45476.705224803241</v>
      </c>
      <c r="C912" t="str">
        <f t="shared" si="28"/>
        <v>Wednesday</v>
      </c>
      <c r="D912" t="str">
        <f t="shared" si="29"/>
        <v>Siang</v>
      </c>
    </row>
    <row r="913" spans="1:4" x14ac:dyDescent="0.25">
      <c r="A913" s="3">
        <v>45476.707934953702</v>
      </c>
      <c r="B913" s="7">
        <v>45476.707934953702</v>
      </c>
      <c r="C913" t="str">
        <f t="shared" si="28"/>
        <v>Wednesday</v>
      </c>
      <c r="D913" t="str">
        <f t="shared" si="29"/>
        <v>Siang</v>
      </c>
    </row>
    <row r="914" spans="1:4" x14ac:dyDescent="0.25">
      <c r="A914" s="3">
        <v>45476.749326701392</v>
      </c>
      <c r="B914" s="7">
        <v>45476.749326701392</v>
      </c>
      <c r="C914" t="str">
        <f t="shared" si="28"/>
        <v>Wednesday</v>
      </c>
      <c r="D914" t="str">
        <f t="shared" si="29"/>
        <v>Siang</v>
      </c>
    </row>
    <row r="915" spans="1:4" x14ac:dyDescent="0.25">
      <c r="A915" s="3">
        <v>45476.795939074073</v>
      </c>
      <c r="B915" s="7">
        <v>45476.795939074073</v>
      </c>
      <c r="C915" t="str">
        <f t="shared" si="28"/>
        <v>Wednesday</v>
      </c>
      <c r="D915" t="str">
        <f t="shared" si="29"/>
        <v>Malam</v>
      </c>
    </row>
    <row r="916" spans="1:4" x14ac:dyDescent="0.25">
      <c r="A916" s="3">
        <v>45477.43499681713</v>
      </c>
      <c r="B916" s="7">
        <v>45477.43499681713</v>
      </c>
      <c r="C916" t="str">
        <f t="shared" si="28"/>
        <v>Thursday</v>
      </c>
      <c r="D916" t="str">
        <f t="shared" si="29"/>
        <v>Pagi</v>
      </c>
    </row>
    <row r="917" spans="1:4" x14ac:dyDescent="0.25">
      <c r="A917" s="3">
        <v>45477.435766909723</v>
      </c>
      <c r="B917" s="7">
        <v>45477.435766909723</v>
      </c>
      <c r="C917" t="str">
        <f t="shared" si="28"/>
        <v>Thursday</v>
      </c>
      <c r="D917" t="str">
        <f t="shared" si="29"/>
        <v>Pagi</v>
      </c>
    </row>
    <row r="918" spans="1:4" x14ac:dyDescent="0.25">
      <c r="A918" s="3">
        <v>45478.514220717596</v>
      </c>
      <c r="B918" s="7">
        <v>45478.514220717596</v>
      </c>
      <c r="C918" t="str">
        <f t="shared" si="28"/>
        <v>Friday</v>
      </c>
      <c r="D918" t="str">
        <f t="shared" si="29"/>
        <v>Siang</v>
      </c>
    </row>
    <row r="919" spans="1:4" x14ac:dyDescent="0.25">
      <c r="A919" s="3">
        <v>45478.572027013892</v>
      </c>
      <c r="B919" s="7">
        <v>45478.572027013892</v>
      </c>
      <c r="C919" t="str">
        <f t="shared" si="28"/>
        <v>Friday</v>
      </c>
      <c r="D919" t="str">
        <f t="shared" si="29"/>
        <v>Siang</v>
      </c>
    </row>
    <row r="920" spans="1:4" x14ac:dyDescent="0.25">
      <c r="A920" s="3">
        <v>45478.572729502317</v>
      </c>
      <c r="B920" s="7">
        <v>45478.572729502317</v>
      </c>
      <c r="C920" t="str">
        <f t="shared" si="28"/>
        <v>Friday</v>
      </c>
      <c r="D920" t="str">
        <f t="shared" si="29"/>
        <v>Siang</v>
      </c>
    </row>
    <row r="921" spans="1:4" x14ac:dyDescent="0.25">
      <c r="A921" s="3">
        <v>45478.788846157404</v>
      </c>
      <c r="B921" s="7">
        <v>45478.788846157404</v>
      </c>
      <c r="C921" t="str">
        <f t="shared" si="28"/>
        <v>Friday</v>
      </c>
      <c r="D921" t="str">
        <f t="shared" si="29"/>
        <v>Malam</v>
      </c>
    </row>
    <row r="922" spans="1:4" x14ac:dyDescent="0.25">
      <c r="A922" s="3">
        <v>45478.829951527776</v>
      </c>
      <c r="B922" s="7">
        <v>45478.829951527776</v>
      </c>
      <c r="C922" t="str">
        <f t="shared" si="28"/>
        <v>Friday</v>
      </c>
      <c r="D922" t="str">
        <f t="shared" si="29"/>
        <v>Malam</v>
      </c>
    </row>
    <row r="923" spans="1:4" x14ac:dyDescent="0.25">
      <c r="A923" s="3">
        <v>45478.924959155091</v>
      </c>
      <c r="B923" s="7">
        <v>45478.924959155091</v>
      </c>
      <c r="C923" t="str">
        <f t="shared" si="28"/>
        <v>Friday</v>
      </c>
      <c r="D923" t="str">
        <f t="shared" si="29"/>
        <v>Malam</v>
      </c>
    </row>
    <row r="924" spans="1:4" x14ac:dyDescent="0.25">
      <c r="A924" s="3">
        <v>45478.929205138891</v>
      </c>
      <c r="B924" s="7">
        <v>45478.929205138891</v>
      </c>
      <c r="C924" t="str">
        <f t="shared" si="28"/>
        <v>Friday</v>
      </c>
      <c r="D924" t="str">
        <f t="shared" si="29"/>
        <v>Malam</v>
      </c>
    </row>
    <row r="925" spans="1:4" x14ac:dyDescent="0.25">
      <c r="A925" s="3">
        <v>45478.929825752311</v>
      </c>
      <c r="B925" s="7">
        <v>45478.929825752311</v>
      </c>
      <c r="C925" t="str">
        <f t="shared" si="28"/>
        <v>Friday</v>
      </c>
      <c r="D925" t="str">
        <f t="shared" si="29"/>
        <v>Malam</v>
      </c>
    </row>
    <row r="926" spans="1:4" x14ac:dyDescent="0.25">
      <c r="A926" s="3">
        <v>45478.930568854164</v>
      </c>
      <c r="B926" s="7">
        <v>45478.930568854164</v>
      </c>
      <c r="C926" t="str">
        <f t="shared" si="28"/>
        <v>Friday</v>
      </c>
      <c r="D926" t="str">
        <f t="shared" si="29"/>
        <v>Malam</v>
      </c>
    </row>
    <row r="927" spans="1:4" x14ac:dyDescent="0.25">
      <c r="A927" s="3">
        <v>45478.931359456015</v>
      </c>
      <c r="B927" s="7">
        <v>45478.931359456015</v>
      </c>
      <c r="C927" t="str">
        <f t="shared" si="28"/>
        <v>Friday</v>
      </c>
      <c r="D927" t="str">
        <f t="shared" si="29"/>
        <v>Malam</v>
      </c>
    </row>
    <row r="928" spans="1:4" x14ac:dyDescent="0.25">
      <c r="A928" s="3">
        <v>45479.436190115739</v>
      </c>
      <c r="B928" s="7">
        <v>45479.436190115739</v>
      </c>
      <c r="C928" t="str">
        <f t="shared" si="28"/>
        <v>Saturday</v>
      </c>
      <c r="D928" t="str">
        <f t="shared" si="29"/>
        <v>Pagi</v>
      </c>
    </row>
    <row r="929" spans="1:4" x14ac:dyDescent="0.25">
      <c r="A929" s="3">
        <v>45479.719282893515</v>
      </c>
      <c r="B929" s="7">
        <v>45479.719282893515</v>
      </c>
      <c r="C929" t="str">
        <f t="shared" si="28"/>
        <v>Saturday</v>
      </c>
      <c r="D929" t="str">
        <f t="shared" si="29"/>
        <v>Siang</v>
      </c>
    </row>
    <row r="930" spans="1:4" x14ac:dyDescent="0.25">
      <c r="A930" s="3">
        <v>45479.720150995374</v>
      </c>
      <c r="B930" s="7">
        <v>45479.720150995374</v>
      </c>
      <c r="C930" t="str">
        <f t="shared" si="28"/>
        <v>Saturday</v>
      </c>
      <c r="D930" t="str">
        <f t="shared" si="29"/>
        <v>Siang</v>
      </c>
    </row>
    <row r="931" spans="1:4" x14ac:dyDescent="0.25">
      <c r="A931" s="3">
        <v>45479.798450312497</v>
      </c>
      <c r="B931" s="7">
        <v>45479.798450312497</v>
      </c>
      <c r="C931" t="str">
        <f t="shared" si="28"/>
        <v>Saturday</v>
      </c>
      <c r="D931" t="str">
        <f t="shared" si="29"/>
        <v>Malam</v>
      </c>
    </row>
    <row r="932" spans="1:4" x14ac:dyDescent="0.25">
      <c r="A932" s="3">
        <v>45479.799069212961</v>
      </c>
      <c r="B932" s="7">
        <v>45479.799069212961</v>
      </c>
      <c r="C932" t="str">
        <f t="shared" si="28"/>
        <v>Saturday</v>
      </c>
      <c r="D932" t="str">
        <f t="shared" si="29"/>
        <v>Malam</v>
      </c>
    </row>
    <row r="933" spans="1:4" x14ac:dyDescent="0.25">
      <c r="A933" s="3">
        <v>45480.378011215274</v>
      </c>
      <c r="B933" s="7">
        <v>45480.378011215274</v>
      </c>
      <c r="C933" t="str">
        <f t="shared" si="28"/>
        <v>Sunday</v>
      </c>
      <c r="D933" t="str">
        <f t="shared" si="29"/>
        <v>Pagi</v>
      </c>
    </row>
    <row r="934" spans="1:4" x14ac:dyDescent="0.25">
      <c r="A934" s="3">
        <v>45480.385060474538</v>
      </c>
      <c r="B934" s="7">
        <v>45480.385060474538</v>
      </c>
      <c r="C934" t="str">
        <f t="shared" si="28"/>
        <v>Sunday</v>
      </c>
      <c r="D934" t="str">
        <f t="shared" si="29"/>
        <v>Pagi</v>
      </c>
    </row>
    <row r="935" spans="1:4" x14ac:dyDescent="0.25">
      <c r="A935" s="3">
        <v>45480.385842766205</v>
      </c>
      <c r="B935" s="7">
        <v>45480.385842766205</v>
      </c>
      <c r="C935" t="str">
        <f t="shared" si="28"/>
        <v>Sunday</v>
      </c>
      <c r="D935" t="str">
        <f t="shared" si="29"/>
        <v>Pagi</v>
      </c>
    </row>
    <row r="936" spans="1:4" x14ac:dyDescent="0.25">
      <c r="A936" s="3">
        <v>45480.395010138891</v>
      </c>
      <c r="B936" s="7">
        <v>45480.395010138891</v>
      </c>
      <c r="C936" t="str">
        <f t="shared" si="28"/>
        <v>Sunday</v>
      </c>
      <c r="D936" t="str">
        <f t="shared" si="29"/>
        <v>Pagi</v>
      </c>
    </row>
    <row r="937" spans="1:4" x14ac:dyDescent="0.25">
      <c r="A937" s="3">
        <v>45480.395789224538</v>
      </c>
      <c r="B937" s="7">
        <v>45480.395789224538</v>
      </c>
      <c r="C937" t="str">
        <f t="shared" si="28"/>
        <v>Sunday</v>
      </c>
      <c r="D937" t="str">
        <f t="shared" si="29"/>
        <v>Pagi</v>
      </c>
    </row>
    <row r="938" spans="1:4" x14ac:dyDescent="0.25">
      <c r="A938" s="3">
        <v>45480.622571678243</v>
      </c>
      <c r="B938" s="7">
        <v>45480.622571678243</v>
      </c>
      <c r="C938" t="str">
        <f t="shared" si="28"/>
        <v>Sunday</v>
      </c>
      <c r="D938" t="str">
        <f t="shared" si="29"/>
        <v>Siang</v>
      </c>
    </row>
    <row r="939" spans="1:4" x14ac:dyDescent="0.25">
      <c r="A939" s="3">
        <v>45480.623465405093</v>
      </c>
      <c r="B939" s="7">
        <v>45480.623465405093</v>
      </c>
      <c r="C939" t="str">
        <f t="shared" si="28"/>
        <v>Sunday</v>
      </c>
      <c r="D939" t="str">
        <f t="shared" si="29"/>
        <v>Siang</v>
      </c>
    </row>
    <row r="940" spans="1:4" x14ac:dyDescent="0.25">
      <c r="A940" s="3">
        <v>45480.713776435186</v>
      </c>
      <c r="B940" s="7">
        <v>45480.713776435186</v>
      </c>
      <c r="C940" t="str">
        <f t="shared" si="28"/>
        <v>Sunday</v>
      </c>
      <c r="D940" t="str">
        <f t="shared" si="29"/>
        <v>Siang</v>
      </c>
    </row>
    <row r="941" spans="1:4" x14ac:dyDescent="0.25">
      <c r="A941" s="3">
        <v>45480.814897997683</v>
      </c>
      <c r="B941" s="7">
        <v>45480.814897997683</v>
      </c>
      <c r="C941" t="str">
        <f t="shared" si="28"/>
        <v>Sunday</v>
      </c>
      <c r="D941" t="str">
        <f t="shared" si="29"/>
        <v>Malam</v>
      </c>
    </row>
    <row r="942" spans="1:4" x14ac:dyDescent="0.25">
      <c r="A942" s="3">
        <v>45480.834394131947</v>
      </c>
      <c r="B942" s="7">
        <v>45480.834394131947</v>
      </c>
      <c r="C942" t="str">
        <f t="shared" si="28"/>
        <v>Sunday</v>
      </c>
      <c r="D942" t="str">
        <f t="shared" si="29"/>
        <v>Malam</v>
      </c>
    </row>
    <row r="943" spans="1:4" x14ac:dyDescent="0.25">
      <c r="A943" s="3">
        <v>45480.940002951385</v>
      </c>
      <c r="B943" s="7">
        <v>45480.940002951385</v>
      </c>
      <c r="C943" t="str">
        <f t="shared" si="28"/>
        <v>Sunday</v>
      </c>
      <c r="D943" t="str">
        <f t="shared" si="29"/>
        <v>Malam</v>
      </c>
    </row>
    <row r="944" spans="1:4" x14ac:dyDescent="0.25">
      <c r="A944" s="3">
        <v>45481.314672731482</v>
      </c>
      <c r="B944" s="7">
        <v>45481.314672731482</v>
      </c>
      <c r="C944" t="str">
        <f t="shared" si="28"/>
        <v>Monday</v>
      </c>
      <c r="D944" t="str">
        <f t="shared" si="29"/>
        <v>Pagi</v>
      </c>
    </row>
    <row r="945" spans="1:4" x14ac:dyDescent="0.25">
      <c r="A945" s="3">
        <v>45481.501972465281</v>
      </c>
      <c r="B945" s="7">
        <v>45481.501972465281</v>
      </c>
      <c r="C945" t="str">
        <f t="shared" si="28"/>
        <v>Monday</v>
      </c>
      <c r="D945" t="str">
        <f t="shared" si="29"/>
        <v>Siang</v>
      </c>
    </row>
    <row r="946" spans="1:4" x14ac:dyDescent="0.25">
      <c r="A946" s="3">
        <v>45481.611392939813</v>
      </c>
      <c r="B946" s="7">
        <v>45481.611392939813</v>
      </c>
      <c r="C946" t="str">
        <f t="shared" si="28"/>
        <v>Monday</v>
      </c>
      <c r="D946" t="str">
        <f t="shared" si="29"/>
        <v>Siang</v>
      </c>
    </row>
    <row r="947" spans="1:4" x14ac:dyDescent="0.25">
      <c r="A947" s="3">
        <v>45481.812904814811</v>
      </c>
      <c r="B947" s="7">
        <v>45481.812904814811</v>
      </c>
      <c r="C947" t="str">
        <f t="shared" si="28"/>
        <v>Monday</v>
      </c>
      <c r="D947" t="str">
        <f t="shared" si="29"/>
        <v>Malam</v>
      </c>
    </row>
    <row r="948" spans="1:4" x14ac:dyDescent="0.25">
      <c r="A948" s="3">
        <v>45481.926923379629</v>
      </c>
      <c r="B948" s="7">
        <v>45481.926923379629</v>
      </c>
      <c r="C948" t="str">
        <f t="shared" si="28"/>
        <v>Monday</v>
      </c>
      <c r="D948" t="str">
        <f t="shared" si="29"/>
        <v>Malam</v>
      </c>
    </row>
    <row r="949" spans="1:4" x14ac:dyDescent="0.25">
      <c r="A949" s="3">
        <v>45482.435325671293</v>
      </c>
      <c r="B949" s="7">
        <v>45482.435325671293</v>
      </c>
      <c r="C949" t="str">
        <f t="shared" si="28"/>
        <v>Tuesday</v>
      </c>
      <c r="D949" t="str">
        <f t="shared" si="29"/>
        <v>Pagi</v>
      </c>
    </row>
    <row r="950" spans="1:4" x14ac:dyDescent="0.25">
      <c r="A950" s="3">
        <v>45482.444777395831</v>
      </c>
      <c r="B950" s="7">
        <v>45482.444777395831</v>
      </c>
      <c r="C950" t="str">
        <f t="shared" si="28"/>
        <v>Tuesday</v>
      </c>
      <c r="D950" t="str">
        <f t="shared" si="29"/>
        <v>Pagi</v>
      </c>
    </row>
    <row r="951" spans="1:4" x14ac:dyDescent="0.25">
      <c r="A951" s="3">
        <v>45482.473334525464</v>
      </c>
      <c r="B951" s="7">
        <v>45482.473334525464</v>
      </c>
      <c r="C951" t="str">
        <f t="shared" si="28"/>
        <v>Tuesday</v>
      </c>
      <c r="D951" t="str">
        <f t="shared" si="29"/>
        <v>Pagi</v>
      </c>
    </row>
    <row r="952" spans="1:4" x14ac:dyDescent="0.25">
      <c r="A952" s="3">
        <v>45482.474188703702</v>
      </c>
      <c r="B952" s="7">
        <v>45482.474188703702</v>
      </c>
      <c r="C952" t="str">
        <f t="shared" si="28"/>
        <v>Tuesday</v>
      </c>
      <c r="D952" t="str">
        <f t="shared" si="29"/>
        <v>Pagi</v>
      </c>
    </row>
    <row r="953" spans="1:4" x14ac:dyDescent="0.25">
      <c r="A953" s="3">
        <v>45482.696522395832</v>
      </c>
      <c r="B953" s="7">
        <v>45482.696522395832</v>
      </c>
      <c r="C953" t="str">
        <f t="shared" si="28"/>
        <v>Tuesday</v>
      </c>
      <c r="D953" t="str">
        <f t="shared" si="29"/>
        <v>Siang</v>
      </c>
    </row>
    <row r="954" spans="1:4" x14ac:dyDescent="0.25">
      <c r="A954" s="3">
        <v>45483.465760300925</v>
      </c>
      <c r="B954" s="7">
        <v>45483.465760300925</v>
      </c>
      <c r="C954" t="str">
        <f t="shared" si="28"/>
        <v>Wednesday</v>
      </c>
      <c r="D954" t="str">
        <f t="shared" si="29"/>
        <v>Pagi</v>
      </c>
    </row>
    <row r="955" spans="1:4" x14ac:dyDescent="0.25">
      <c r="A955" s="3">
        <v>45483.520065497687</v>
      </c>
      <c r="B955" s="7">
        <v>45483.520065497687</v>
      </c>
      <c r="C955" t="str">
        <f t="shared" si="28"/>
        <v>Wednesday</v>
      </c>
      <c r="D955" t="str">
        <f t="shared" si="29"/>
        <v>Siang</v>
      </c>
    </row>
    <row r="956" spans="1:4" x14ac:dyDescent="0.25">
      <c r="A956" s="3">
        <v>45483.925810752313</v>
      </c>
      <c r="B956" s="7">
        <v>45483.925810752313</v>
      </c>
      <c r="C956" t="str">
        <f t="shared" si="28"/>
        <v>Wednesday</v>
      </c>
      <c r="D956" t="str">
        <f t="shared" si="29"/>
        <v>Malam</v>
      </c>
    </row>
    <row r="957" spans="1:4" x14ac:dyDescent="0.25">
      <c r="A957" s="3">
        <v>45484.477402337965</v>
      </c>
      <c r="B957" s="7">
        <v>45484.477402337965</v>
      </c>
      <c r="C957" t="str">
        <f t="shared" si="28"/>
        <v>Thursday</v>
      </c>
      <c r="D957" t="str">
        <f t="shared" si="29"/>
        <v>Pagi</v>
      </c>
    </row>
    <row r="958" spans="1:4" x14ac:dyDescent="0.25">
      <c r="A958" s="3">
        <v>45484.70021653935</v>
      </c>
      <c r="B958" s="7">
        <v>45484.70021653935</v>
      </c>
      <c r="C958" t="str">
        <f t="shared" si="28"/>
        <v>Thursday</v>
      </c>
      <c r="D958" t="str">
        <f t="shared" si="29"/>
        <v>Siang</v>
      </c>
    </row>
    <row r="959" spans="1:4" x14ac:dyDescent="0.25">
      <c r="A959" s="3">
        <v>45484.932102407409</v>
      </c>
      <c r="B959" s="7">
        <v>45484.932102407409</v>
      </c>
      <c r="C959" t="str">
        <f t="shared" si="28"/>
        <v>Thursday</v>
      </c>
      <c r="D959" t="str">
        <f t="shared" si="29"/>
        <v>Malam</v>
      </c>
    </row>
    <row r="960" spans="1:4" x14ac:dyDescent="0.25">
      <c r="A960" s="3">
        <v>45484.938177557873</v>
      </c>
      <c r="B960" s="7">
        <v>45484.938177557873</v>
      </c>
      <c r="C960" t="str">
        <f t="shared" si="28"/>
        <v>Thursday</v>
      </c>
      <c r="D960" t="str">
        <f t="shared" si="29"/>
        <v>Malam</v>
      </c>
    </row>
    <row r="961" spans="1:4" x14ac:dyDescent="0.25">
      <c r="A961" s="3">
        <v>45485.335619120371</v>
      </c>
      <c r="B961" s="7">
        <v>45485.335619120371</v>
      </c>
      <c r="C961" t="str">
        <f t="shared" si="28"/>
        <v>Friday</v>
      </c>
      <c r="D961" t="str">
        <f t="shared" si="29"/>
        <v>Pagi</v>
      </c>
    </row>
    <row r="962" spans="1:4" x14ac:dyDescent="0.25">
      <c r="A962" s="3">
        <v>45485.492053020833</v>
      </c>
      <c r="B962" s="7">
        <v>45485.492053020833</v>
      </c>
      <c r="C962" t="str">
        <f t="shared" ref="C962:C1025" si="30">TEXT(A962,"dddd")</f>
        <v>Friday</v>
      </c>
      <c r="D962" t="str">
        <f t="shared" ref="D962:D1025" si="31">IF(MOD(B962,1)&lt;TIMEVALUE("12:00"),"Pagi",IF(MOD(B962,1)&lt;TIMEVALUE("18:00"),"Siang","Malam"))</f>
        <v>Pagi</v>
      </c>
    </row>
    <row r="963" spans="1:4" x14ac:dyDescent="0.25">
      <c r="A963" s="3">
        <v>45485.939879502315</v>
      </c>
      <c r="B963" s="7">
        <v>45485.939879502315</v>
      </c>
      <c r="C963" t="str">
        <f t="shared" si="30"/>
        <v>Friday</v>
      </c>
      <c r="D963" t="str">
        <f t="shared" si="31"/>
        <v>Malam</v>
      </c>
    </row>
    <row r="964" spans="1:4" x14ac:dyDescent="0.25">
      <c r="A964" s="3">
        <v>45485.940443368054</v>
      </c>
      <c r="B964" s="7">
        <v>45485.940443368054</v>
      </c>
      <c r="C964" t="str">
        <f t="shared" si="30"/>
        <v>Friday</v>
      </c>
      <c r="D964" t="str">
        <f t="shared" si="31"/>
        <v>Malam</v>
      </c>
    </row>
    <row r="965" spans="1:4" x14ac:dyDescent="0.25">
      <c r="A965" s="3">
        <v>45485.94131386574</v>
      </c>
      <c r="B965" s="7">
        <v>45485.94131386574</v>
      </c>
      <c r="C965" t="str">
        <f t="shared" si="30"/>
        <v>Friday</v>
      </c>
      <c r="D965" t="str">
        <f t="shared" si="31"/>
        <v>Malam</v>
      </c>
    </row>
    <row r="966" spans="1:4" x14ac:dyDescent="0.25">
      <c r="A966" s="3">
        <v>45486.443174456021</v>
      </c>
      <c r="B966" s="7">
        <v>45486.443174456021</v>
      </c>
      <c r="C966" t="str">
        <f t="shared" si="30"/>
        <v>Saturday</v>
      </c>
      <c r="D966" t="str">
        <f t="shared" si="31"/>
        <v>Pagi</v>
      </c>
    </row>
    <row r="967" spans="1:4" x14ac:dyDescent="0.25">
      <c r="A967" s="3">
        <v>45486.487246400466</v>
      </c>
      <c r="B967" s="7">
        <v>45486.487246400466</v>
      </c>
      <c r="C967" t="str">
        <f t="shared" si="30"/>
        <v>Saturday</v>
      </c>
      <c r="D967" t="str">
        <f t="shared" si="31"/>
        <v>Pagi</v>
      </c>
    </row>
    <row r="968" spans="1:4" x14ac:dyDescent="0.25">
      <c r="A968" s="3">
        <v>45487.454447997683</v>
      </c>
      <c r="B968" s="7">
        <v>45487.454447997683</v>
      </c>
      <c r="C968" t="str">
        <f t="shared" si="30"/>
        <v>Sunday</v>
      </c>
      <c r="D968" t="str">
        <f t="shared" si="31"/>
        <v>Pagi</v>
      </c>
    </row>
    <row r="969" spans="1:4" x14ac:dyDescent="0.25">
      <c r="A969" s="3">
        <v>45487.455214409725</v>
      </c>
      <c r="B969" s="7">
        <v>45487.455214409725</v>
      </c>
      <c r="C969" t="str">
        <f t="shared" si="30"/>
        <v>Sunday</v>
      </c>
      <c r="D969" t="str">
        <f t="shared" si="31"/>
        <v>Pagi</v>
      </c>
    </row>
    <row r="970" spans="1:4" x14ac:dyDescent="0.25">
      <c r="A970" s="3">
        <v>45487.455905682873</v>
      </c>
      <c r="B970" s="7">
        <v>45487.455905682873</v>
      </c>
      <c r="C970" t="str">
        <f t="shared" si="30"/>
        <v>Sunday</v>
      </c>
      <c r="D970" t="str">
        <f t="shared" si="31"/>
        <v>Pagi</v>
      </c>
    </row>
    <row r="971" spans="1:4" x14ac:dyDescent="0.25">
      <c r="A971" s="3">
        <v>45487.456875717595</v>
      </c>
      <c r="B971" s="7">
        <v>45487.456875717595</v>
      </c>
      <c r="C971" t="str">
        <f t="shared" si="30"/>
        <v>Sunday</v>
      </c>
      <c r="D971" t="str">
        <f t="shared" si="31"/>
        <v>Pagi</v>
      </c>
    </row>
    <row r="972" spans="1:4" x14ac:dyDescent="0.25">
      <c r="A972" s="3">
        <v>45487.459858773145</v>
      </c>
      <c r="B972" s="7">
        <v>45487.459858773145</v>
      </c>
      <c r="C972" t="str">
        <f t="shared" si="30"/>
        <v>Sunday</v>
      </c>
      <c r="D972" t="str">
        <f t="shared" si="31"/>
        <v>Pagi</v>
      </c>
    </row>
    <row r="973" spans="1:4" x14ac:dyDescent="0.25">
      <c r="A973" s="3">
        <v>45487.938541388889</v>
      </c>
      <c r="B973" s="7">
        <v>45487.938541388889</v>
      </c>
      <c r="C973" t="str">
        <f t="shared" si="30"/>
        <v>Sunday</v>
      </c>
      <c r="D973" t="str">
        <f t="shared" si="31"/>
        <v>Malam</v>
      </c>
    </row>
    <row r="974" spans="1:4" x14ac:dyDescent="0.25">
      <c r="A974" s="3">
        <v>45488.314647650463</v>
      </c>
      <c r="B974" s="7">
        <v>45488.314647650463</v>
      </c>
      <c r="C974" t="str">
        <f t="shared" si="30"/>
        <v>Monday</v>
      </c>
      <c r="D974" t="str">
        <f t="shared" si="31"/>
        <v>Pagi</v>
      </c>
    </row>
    <row r="975" spans="1:4" x14ac:dyDescent="0.25">
      <c r="A975" s="3">
        <v>45489.516405868053</v>
      </c>
      <c r="B975" s="7">
        <v>45489.516405868053</v>
      </c>
      <c r="C975" t="str">
        <f t="shared" si="30"/>
        <v>Tuesday</v>
      </c>
      <c r="D975" t="str">
        <f t="shared" si="31"/>
        <v>Siang</v>
      </c>
    </row>
    <row r="976" spans="1:4" x14ac:dyDescent="0.25">
      <c r="A976" s="3">
        <v>45489.81210052083</v>
      </c>
      <c r="B976" s="7">
        <v>45489.81210052083</v>
      </c>
      <c r="C976" t="str">
        <f t="shared" si="30"/>
        <v>Tuesday</v>
      </c>
      <c r="D976" t="str">
        <f t="shared" si="31"/>
        <v>Malam</v>
      </c>
    </row>
    <row r="977" spans="1:4" x14ac:dyDescent="0.25">
      <c r="A977" s="3">
        <v>45490.545135925924</v>
      </c>
      <c r="B977" s="7">
        <v>45490.545135925924</v>
      </c>
      <c r="C977" t="str">
        <f t="shared" si="30"/>
        <v>Wednesday</v>
      </c>
      <c r="D977" t="str">
        <f t="shared" si="31"/>
        <v>Siang</v>
      </c>
    </row>
    <row r="978" spans="1:4" x14ac:dyDescent="0.25">
      <c r="A978" s="3">
        <v>45491.465432789351</v>
      </c>
      <c r="B978" s="7">
        <v>45491.465432789351</v>
      </c>
      <c r="C978" t="str">
        <f t="shared" si="30"/>
        <v>Thursday</v>
      </c>
      <c r="D978" t="str">
        <f t="shared" si="31"/>
        <v>Pagi</v>
      </c>
    </row>
    <row r="979" spans="1:4" x14ac:dyDescent="0.25">
      <c r="A979" s="3">
        <v>45491.466243449075</v>
      </c>
      <c r="B979" s="7">
        <v>45491.466243449075</v>
      </c>
      <c r="C979" t="str">
        <f t="shared" si="30"/>
        <v>Thursday</v>
      </c>
      <c r="D979" t="str">
        <f t="shared" si="31"/>
        <v>Pagi</v>
      </c>
    </row>
    <row r="980" spans="1:4" x14ac:dyDescent="0.25">
      <c r="A980" s="3">
        <v>45491.481245648145</v>
      </c>
      <c r="B980" s="7">
        <v>45491.481245648145</v>
      </c>
      <c r="C980" t="str">
        <f t="shared" si="30"/>
        <v>Thursday</v>
      </c>
      <c r="D980" t="str">
        <f t="shared" si="31"/>
        <v>Pagi</v>
      </c>
    </row>
    <row r="981" spans="1:4" x14ac:dyDescent="0.25">
      <c r="A981" s="3">
        <v>45491.482505057873</v>
      </c>
      <c r="B981" s="7">
        <v>45491.482505057873</v>
      </c>
      <c r="C981" t="str">
        <f t="shared" si="30"/>
        <v>Thursday</v>
      </c>
      <c r="D981" t="str">
        <f t="shared" si="31"/>
        <v>Pagi</v>
      </c>
    </row>
    <row r="982" spans="1:4" x14ac:dyDescent="0.25">
      <c r="A982" s="3">
        <v>45491.483235011576</v>
      </c>
      <c r="B982" s="7">
        <v>45491.483235011576</v>
      </c>
      <c r="C982" t="str">
        <f t="shared" si="30"/>
        <v>Thursday</v>
      </c>
      <c r="D982" t="str">
        <f t="shared" si="31"/>
        <v>Pagi</v>
      </c>
    </row>
    <row r="983" spans="1:4" x14ac:dyDescent="0.25">
      <c r="A983" s="3">
        <v>45491.558030231485</v>
      </c>
      <c r="B983" s="7">
        <v>45491.558030231485</v>
      </c>
      <c r="C983" t="str">
        <f t="shared" si="30"/>
        <v>Thursday</v>
      </c>
      <c r="D983" t="str">
        <f t="shared" si="31"/>
        <v>Siang</v>
      </c>
    </row>
    <row r="984" spans="1:4" x14ac:dyDescent="0.25">
      <c r="A984" s="3">
        <v>45491.762770578702</v>
      </c>
      <c r="B984" s="7">
        <v>45491.762770578702</v>
      </c>
      <c r="C984" t="str">
        <f t="shared" si="30"/>
        <v>Thursday</v>
      </c>
      <c r="D984" t="str">
        <f t="shared" si="31"/>
        <v>Malam</v>
      </c>
    </row>
    <row r="985" spans="1:4" x14ac:dyDescent="0.25">
      <c r="A985" s="3">
        <v>45491.813085208334</v>
      </c>
      <c r="B985" s="7">
        <v>45491.813085208334</v>
      </c>
      <c r="C985" t="str">
        <f t="shared" si="30"/>
        <v>Thursday</v>
      </c>
      <c r="D985" t="str">
        <f t="shared" si="31"/>
        <v>Malam</v>
      </c>
    </row>
    <row r="986" spans="1:4" x14ac:dyDescent="0.25">
      <c r="A986" s="3">
        <v>45491.888678402778</v>
      </c>
      <c r="B986" s="7">
        <v>45491.888678402778</v>
      </c>
      <c r="C986" t="str">
        <f t="shared" si="30"/>
        <v>Thursday</v>
      </c>
      <c r="D986" t="str">
        <f t="shared" si="31"/>
        <v>Malam</v>
      </c>
    </row>
    <row r="987" spans="1:4" x14ac:dyDescent="0.25">
      <c r="A987" s="3">
        <v>45491.890276099541</v>
      </c>
      <c r="B987" s="7">
        <v>45491.890276099541</v>
      </c>
      <c r="C987" t="str">
        <f t="shared" si="30"/>
        <v>Thursday</v>
      </c>
      <c r="D987" t="str">
        <f t="shared" si="31"/>
        <v>Malam</v>
      </c>
    </row>
    <row r="988" spans="1:4" x14ac:dyDescent="0.25">
      <c r="A988" s="3">
        <v>45491.907160578703</v>
      </c>
      <c r="B988" s="7">
        <v>45491.907160578703</v>
      </c>
      <c r="C988" t="str">
        <f t="shared" si="30"/>
        <v>Thursday</v>
      </c>
      <c r="D988" t="str">
        <f t="shared" si="31"/>
        <v>Malam</v>
      </c>
    </row>
    <row r="989" spans="1:4" x14ac:dyDescent="0.25">
      <c r="A989" s="3">
        <v>45492.460443761571</v>
      </c>
      <c r="B989" s="7">
        <v>45492.460443761571</v>
      </c>
      <c r="C989" t="str">
        <f t="shared" si="30"/>
        <v>Friday</v>
      </c>
      <c r="D989" t="str">
        <f t="shared" si="31"/>
        <v>Pagi</v>
      </c>
    </row>
    <row r="990" spans="1:4" x14ac:dyDescent="0.25">
      <c r="A990" s="3">
        <v>45492.469681817129</v>
      </c>
      <c r="B990" s="7">
        <v>45492.469681817129</v>
      </c>
      <c r="C990" t="str">
        <f t="shared" si="30"/>
        <v>Friday</v>
      </c>
      <c r="D990" t="str">
        <f t="shared" si="31"/>
        <v>Pagi</v>
      </c>
    </row>
    <row r="991" spans="1:4" x14ac:dyDescent="0.25">
      <c r="A991" s="3">
        <v>45492.540712511574</v>
      </c>
      <c r="B991" s="7">
        <v>45492.540712511574</v>
      </c>
      <c r="C991" t="str">
        <f t="shared" si="30"/>
        <v>Friday</v>
      </c>
      <c r="D991" t="str">
        <f t="shared" si="31"/>
        <v>Siang</v>
      </c>
    </row>
    <row r="992" spans="1:4" x14ac:dyDescent="0.25">
      <c r="A992" s="3">
        <v>45492.541613229165</v>
      </c>
      <c r="B992" s="7">
        <v>45492.541613229165</v>
      </c>
      <c r="C992" t="str">
        <f t="shared" si="30"/>
        <v>Friday</v>
      </c>
      <c r="D992" t="str">
        <f t="shared" si="31"/>
        <v>Siang</v>
      </c>
    </row>
    <row r="993" spans="1:4" x14ac:dyDescent="0.25">
      <c r="A993" s="3">
        <v>45492.589823101851</v>
      </c>
      <c r="B993" s="7">
        <v>45492.589823101851</v>
      </c>
      <c r="C993" t="str">
        <f t="shared" si="30"/>
        <v>Friday</v>
      </c>
      <c r="D993" t="str">
        <f t="shared" si="31"/>
        <v>Siang</v>
      </c>
    </row>
    <row r="994" spans="1:4" x14ac:dyDescent="0.25">
      <c r="A994" s="3">
        <v>45492.591228067133</v>
      </c>
      <c r="B994" s="7">
        <v>45492.591228067133</v>
      </c>
      <c r="C994" t="str">
        <f t="shared" si="30"/>
        <v>Friday</v>
      </c>
      <c r="D994" t="str">
        <f t="shared" si="31"/>
        <v>Siang</v>
      </c>
    </row>
    <row r="995" spans="1:4" x14ac:dyDescent="0.25">
      <c r="A995" s="3">
        <v>45492.69188972222</v>
      </c>
      <c r="B995" s="7">
        <v>45492.69188972222</v>
      </c>
      <c r="C995" t="str">
        <f t="shared" si="30"/>
        <v>Friday</v>
      </c>
      <c r="D995" t="str">
        <f t="shared" si="31"/>
        <v>Siang</v>
      </c>
    </row>
    <row r="996" spans="1:4" x14ac:dyDescent="0.25">
      <c r="A996" s="3">
        <v>45492.692775555559</v>
      </c>
      <c r="B996" s="7">
        <v>45492.692775555559</v>
      </c>
      <c r="C996" t="str">
        <f t="shared" si="30"/>
        <v>Friday</v>
      </c>
      <c r="D996" t="str">
        <f t="shared" si="31"/>
        <v>Siang</v>
      </c>
    </row>
    <row r="997" spans="1:4" x14ac:dyDescent="0.25">
      <c r="A997" s="3">
        <v>45493.337320243052</v>
      </c>
      <c r="B997" s="7">
        <v>45493.337320243052</v>
      </c>
      <c r="C997" t="str">
        <f t="shared" si="30"/>
        <v>Saturday</v>
      </c>
      <c r="D997" t="str">
        <f t="shared" si="31"/>
        <v>Pagi</v>
      </c>
    </row>
    <row r="998" spans="1:4" x14ac:dyDescent="0.25">
      <c r="A998" s="3">
        <v>45493.338063483796</v>
      </c>
      <c r="B998" s="7">
        <v>45493.338063483796</v>
      </c>
      <c r="C998" t="str">
        <f t="shared" si="30"/>
        <v>Saturday</v>
      </c>
      <c r="D998" t="str">
        <f t="shared" si="31"/>
        <v>Pagi</v>
      </c>
    </row>
    <row r="999" spans="1:4" x14ac:dyDescent="0.25">
      <c r="A999" s="3">
        <v>45493.338789733796</v>
      </c>
      <c r="B999" s="7">
        <v>45493.338789733796</v>
      </c>
      <c r="C999" t="str">
        <f t="shared" si="30"/>
        <v>Saturday</v>
      </c>
      <c r="D999" t="str">
        <f t="shared" si="31"/>
        <v>Pagi</v>
      </c>
    </row>
    <row r="1000" spans="1:4" x14ac:dyDescent="0.25">
      <c r="A1000" s="3">
        <v>45493.37562042824</v>
      </c>
      <c r="B1000" s="7">
        <v>45493.37562042824</v>
      </c>
      <c r="C1000" t="str">
        <f t="shared" si="30"/>
        <v>Saturday</v>
      </c>
      <c r="D1000" t="str">
        <f t="shared" si="31"/>
        <v>Pagi</v>
      </c>
    </row>
    <row r="1001" spans="1:4" x14ac:dyDescent="0.25">
      <c r="A1001" s="3">
        <v>45493.376711203702</v>
      </c>
      <c r="B1001" s="7">
        <v>45493.376711203702</v>
      </c>
      <c r="C1001" t="str">
        <f t="shared" si="30"/>
        <v>Saturday</v>
      </c>
      <c r="D1001" t="str">
        <f t="shared" si="31"/>
        <v>Pagi</v>
      </c>
    </row>
    <row r="1002" spans="1:4" x14ac:dyDescent="0.25">
      <c r="A1002" s="3">
        <v>45493.443993564812</v>
      </c>
      <c r="B1002" s="7">
        <v>45493.443993564812</v>
      </c>
      <c r="C1002" t="str">
        <f t="shared" si="30"/>
        <v>Saturday</v>
      </c>
      <c r="D1002" t="str">
        <f t="shared" si="31"/>
        <v>Pagi</v>
      </c>
    </row>
    <row r="1003" spans="1:4" x14ac:dyDescent="0.25">
      <c r="A1003" s="3">
        <v>45493.635523391204</v>
      </c>
      <c r="B1003" s="7">
        <v>45493.635523391204</v>
      </c>
      <c r="C1003" t="str">
        <f t="shared" si="30"/>
        <v>Saturday</v>
      </c>
      <c r="D1003" t="str">
        <f t="shared" si="31"/>
        <v>Siang</v>
      </c>
    </row>
    <row r="1004" spans="1:4" x14ac:dyDescent="0.25">
      <c r="A1004" s="3">
        <v>45494.43814604167</v>
      </c>
      <c r="B1004" s="7">
        <v>45494.43814604167</v>
      </c>
      <c r="C1004" t="str">
        <f t="shared" si="30"/>
        <v>Sunday</v>
      </c>
      <c r="D1004" t="str">
        <f t="shared" si="31"/>
        <v>Pagi</v>
      </c>
    </row>
    <row r="1005" spans="1:4" x14ac:dyDescent="0.25">
      <c r="A1005" s="3">
        <v>45494.485749722226</v>
      </c>
      <c r="B1005" s="7">
        <v>45494.485749722226</v>
      </c>
      <c r="C1005" t="str">
        <f t="shared" si="30"/>
        <v>Sunday</v>
      </c>
      <c r="D1005" t="str">
        <f t="shared" si="31"/>
        <v>Pagi</v>
      </c>
    </row>
    <row r="1006" spans="1:4" x14ac:dyDescent="0.25">
      <c r="A1006" s="3">
        <v>45494.565634826387</v>
      </c>
      <c r="B1006" s="7">
        <v>45494.565634826387</v>
      </c>
      <c r="C1006" t="str">
        <f t="shared" si="30"/>
        <v>Sunday</v>
      </c>
      <c r="D1006" t="str">
        <f t="shared" si="31"/>
        <v>Siang</v>
      </c>
    </row>
    <row r="1007" spans="1:4" x14ac:dyDescent="0.25">
      <c r="A1007" s="3">
        <v>45494.571197268517</v>
      </c>
      <c r="B1007" s="7">
        <v>45494.571197268517</v>
      </c>
      <c r="C1007" t="str">
        <f t="shared" si="30"/>
        <v>Sunday</v>
      </c>
      <c r="D1007" t="str">
        <f t="shared" si="31"/>
        <v>Siang</v>
      </c>
    </row>
    <row r="1008" spans="1:4" x14ac:dyDescent="0.25">
      <c r="A1008" s="3">
        <v>45495.342629016202</v>
      </c>
      <c r="B1008" s="7">
        <v>45495.342629016202</v>
      </c>
      <c r="C1008" t="str">
        <f t="shared" si="30"/>
        <v>Monday</v>
      </c>
      <c r="D1008" t="str">
        <f t="shared" si="31"/>
        <v>Pagi</v>
      </c>
    </row>
    <row r="1009" spans="1:4" x14ac:dyDescent="0.25">
      <c r="A1009" s="3">
        <v>45495.36168465278</v>
      </c>
      <c r="B1009" s="7">
        <v>45495.36168465278</v>
      </c>
      <c r="C1009" t="str">
        <f t="shared" si="30"/>
        <v>Monday</v>
      </c>
      <c r="D1009" t="str">
        <f t="shared" si="31"/>
        <v>Pagi</v>
      </c>
    </row>
    <row r="1010" spans="1:4" x14ac:dyDescent="0.25">
      <c r="A1010" s="3">
        <v>45495.42751465278</v>
      </c>
      <c r="B1010" s="7">
        <v>45495.42751465278</v>
      </c>
      <c r="C1010" t="str">
        <f t="shared" si="30"/>
        <v>Monday</v>
      </c>
      <c r="D1010" t="str">
        <f t="shared" si="31"/>
        <v>Pagi</v>
      </c>
    </row>
    <row r="1011" spans="1:4" x14ac:dyDescent="0.25">
      <c r="A1011" s="3">
        <v>45495.697657326389</v>
      </c>
      <c r="B1011" s="7">
        <v>45495.697657326389</v>
      </c>
      <c r="C1011" t="str">
        <f t="shared" si="30"/>
        <v>Monday</v>
      </c>
      <c r="D1011" t="str">
        <f t="shared" si="31"/>
        <v>Siang</v>
      </c>
    </row>
    <row r="1012" spans="1:4" x14ac:dyDescent="0.25">
      <c r="A1012" s="3">
        <v>45496.342317465278</v>
      </c>
      <c r="B1012" s="7">
        <v>45496.342317465278</v>
      </c>
      <c r="C1012" t="str">
        <f t="shared" si="30"/>
        <v>Tuesday</v>
      </c>
      <c r="D1012" t="str">
        <f t="shared" si="31"/>
        <v>Pagi</v>
      </c>
    </row>
    <row r="1013" spans="1:4" x14ac:dyDescent="0.25">
      <c r="A1013" s="3">
        <v>45496.361330798609</v>
      </c>
      <c r="B1013" s="7">
        <v>45496.361330798609</v>
      </c>
      <c r="C1013" t="str">
        <f t="shared" si="30"/>
        <v>Tuesday</v>
      </c>
      <c r="D1013" t="str">
        <f t="shared" si="31"/>
        <v>Pagi</v>
      </c>
    </row>
    <row r="1014" spans="1:4" x14ac:dyDescent="0.25">
      <c r="A1014" s="3">
        <v>45496.36451175926</v>
      </c>
      <c r="B1014" s="7">
        <v>45496.36451175926</v>
      </c>
      <c r="C1014" t="str">
        <f t="shared" si="30"/>
        <v>Tuesday</v>
      </c>
      <c r="D1014" t="str">
        <f t="shared" si="31"/>
        <v>Pagi</v>
      </c>
    </row>
    <row r="1015" spans="1:4" x14ac:dyDescent="0.25">
      <c r="A1015" s="3">
        <v>45496.367651701388</v>
      </c>
      <c r="B1015" s="7">
        <v>45496.367651701388</v>
      </c>
      <c r="C1015" t="str">
        <f t="shared" si="30"/>
        <v>Tuesday</v>
      </c>
      <c r="D1015" t="str">
        <f t="shared" si="31"/>
        <v>Pagi</v>
      </c>
    </row>
    <row r="1016" spans="1:4" x14ac:dyDescent="0.25">
      <c r="A1016" s="3">
        <v>45496.368869965278</v>
      </c>
      <c r="B1016" s="7">
        <v>45496.368869965278</v>
      </c>
      <c r="C1016" t="str">
        <f t="shared" si="30"/>
        <v>Tuesday</v>
      </c>
      <c r="D1016" t="str">
        <f t="shared" si="31"/>
        <v>Pagi</v>
      </c>
    </row>
    <row r="1017" spans="1:4" x14ac:dyDescent="0.25">
      <c r="A1017" s="3">
        <v>45496.376223460647</v>
      </c>
      <c r="B1017" s="7">
        <v>45496.376223460647</v>
      </c>
      <c r="C1017" t="str">
        <f t="shared" si="30"/>
        <v>Tuesday</v>
      </c>
      <c r="D1017" t="str">
        <f t="shared" si="31"/>
        <v>Pagi</v>
      </c>
    </row>
    <row r="1018" spans="1:4" x14ac:dyDescent="0.25">
      <c r="A1018" s="3">
        <v>45496.419172361107</v>
      </c>
      <c r="B1018" s="7">
        <v>45496.419172361107</v>
      </c>
      <c r="C1018" t="str">
        <f t="shared" si="30"/>
        <v>Tuesday</v>
      </c>
      <c r="D1018" t="str">
        <f t="shared" si="31"/>
        <v>Pagi</v>
      </c>
    </row>
    <row r="1019" spans="1:4" x14ac:dyDescent="0.25">
      <c r="A1019" s="3">
        <v>45496.638946423613</v>
      </c>
      <c r="B1019" s="7">
        <v>45496.638946423613</v>
      </c>
      <c r="C1019" t="str">
        <f t="shared" si="30"/>
        <v>Tuesday</v>
      </c>
      <c r="D1019" t="str">
        <f t="shared" si="31"/>
        <v>Siang</v>
      </c>
    </row>
    <row r="1020" spans="1:4" x14ac:dyDescent="0.25">
      <c r="A1020" s="3">
        <v>45496.639598148147</v>
      </c>
      <c r="B1020" s="7">
        <v>45496.639598148147</v>
      </c>
      <c r="C1020" t="str">
        <f t="shared" si="30"/>
        <v>Tuesday</v>
      </c>
      <c r="D1020" t="str">
        <f t="shared" si="31"/>
        <v>Siang</v>
      </c>
    </row>
    <row r="1021" spans="1:4" x14ac:dyDescent="0.25">
      <c r="A1021" s="3">
        <v>45496.876164490743</v>
      </c>
      <c r="B1021" s="7">
        <v>45496.876164490743</v>
      </c>
      <c r="C1021" t="str">
        <f t="shared" si="30"/>
        <v>Tuesday</v>
      </c>
      <c r="D1021" t="str">
        <f t="shared" si="31"/>
        <v>Malam</v>
      </c>
    </row>
    <row r="1022" spans="1:4" x14ac:dyDescent="0.25">
      <c r="A1022" s="3">
        <v>45496.891128483796</v>
      </c>
      <c r="B1022" s="7">
        <v>45496.891128483796</v>
      </c>
      <c r="C1022" t="str">
        <f t="shared" si="30"/>
        <v>Tuesday</v>
      </c>
      <c r="D1022" t="str">
        <f t="shared" si="31"/>
        <v>Malam</v>
      </c>
    </row>
    <row r="1023" spans="1:4" x14ac:dyDescent="0.25">
      <c r="A1023" s="3">
        <v>45496.891928344907</v>
      </c>
      <c r="B1023" s="7">
        <v>45496.891928344907</v>
      </c>
      <c r="C1023" t="str">
        <f t="shared" si="30"/>
        <v>Tuesday</v>
      </c>
      <c r="D1023" t="str">
        <f t="shared" si="31"/>
        <v>Malam</v>
      </c>
    </row>
    <row r="1024" spans="1:4" x14ac:dyDescent="0.25">
      <c r="A1024" s="3">
        <v>45497.386224699076</v>
      </c>
      <c r="B1024" s="7">
        <v>45497.386224699076</v>
      </c>
      <c r="C1024" t="str">
        <f t="shared" si="30"/>
        <v>Wednesday</v>
      </c>
      <c r="D1024" t="str">
        <f t="shared" si="31"/>
        <v>Pagi</v>
      </c>
    </row>
    <row r="1025" spans="1:4" x14ac:dyDescent="0.25">
      <c r="A1025" s="3">
        <v>45497.402025543983</v>
      </c>
      <c r="B1025" s="7">
        <v>45497.402025543983</v>
      </c>
      <c r="C1025" t="str">
        <f t="shared" si="30"/>
        <v>Wednesday</v>
      </c>
      <c r="D1025" t="str">
        <f t="shared" si="31"/>
        <v>Pagi</v>
      </c>
    </row>
    <row r="1026" spans="1:4" x14ac:dyDescent="0.25">
      <c r="A1026" s="3">
        <v>45497.412933518521</v>
      </c>
      <c r="B1026" s="7">
        <v>45497.412933518521</v>
      </c>
      <c r="C1026" t="str">
        <f t="shared" ref="C1026:C1089" si="32">TEXT(A1026,"dddd")</f>
        <v>Wednesday</v>
      </c>
      <c r="D1026" t="str">
        <f t="shared" ref="D1026:D1089" si="33">IF(MOD(B1026,1)&lt;TIMEVALUE("12:00"),"Pagi",IF(MOD(B1026,1)&lt;TIMEVALUE("18:00"),"Siang","Malam"))</f>
        <v>Pagi</v>
      </c>
    </row>
    <row r="1027" spans="1:4" x14ac:dyDescent="0.25">
      <c r="A1027" s="3">
        <v>45497.488809270835</v>
      </c>
      <c r="B1027" s="7">
        <v>45497.488809270835</v>
      </c>
      <c r="C1027" t="str">
        <f t="shared" si="32"/>
        <v>Wednesday</v>
      </c>
      <c r="D1027" t="str">
        <f t="shared" si="33"/>
        <v>Pagi</v>
      </c>
    </row>
    <row r="1028" spans="1:4" x14ac:dyDescent="0.25">
      <c r="A1028" s="3">
        <v>45497.580021076392</v>
      </c>
      <c r="B1028" s="7">
        <v>45497.580021076392</v>
      </c>
      <c r="C1028" t="str">
        <f t="shared" si="32"/>
        <v>Wednesday</v>
      </c>
      <c r="D1028" t="str">
        <f t="shared" si="33"/>
        <v>Siang</v>
      </c>
    </row>
    <row r="1029" spans="1:4" x14ac:dyDescent="0.25">
      <c r="A1029" s="3">
        <v>45497.615159328707</v>
      </c>
      <c r="B1029" s="7">
        <v>45497.615159328707</v>
      </c>
      <c r="C1029" t="str">
        <f t="shared" si="32"/>
        <v>Wednesday</v>
      </c>
      <c r="D1029" t="str">
        <f t="shared" si="33"/>
        <v>Siang</v>
      </c>
    </row>
    <row r="1030" spans="1:4" x14ac:dyDescent="0.25">
      <c r="A1030" s="3">
        <v>45497.637853263892</v>
      </c>
      <c r="B1030" s="7">
        <v>45497.637853263892</v>
      </c>
      <c r="C1030" t="str">
        <f t="shared" si="32"/>
        <v>Wednesday</v>
      </c>
      <c r="D1030" t="str">
        <f t="shared" si="33"/>
        <v>Siang</v>
      </c>
    </row>
    <row r="1031" spans="1:4" x14ac:dyDescent="0.25">
      <c r="A1031" s="3">
        <v>45497.802149050927</v>
      </c>
      <c r="B1031" s="7">
        <v>45497.802149050927</v>
      </c>
      <c r="C1031" t="str">
        <f t="shared" si="32"/>
        <v>Wednesday</v>
      </c>
      <c r="D1031" t="str">
        <f t="shared" si="33"/>
        <v>Malam</v>
      </c>
    </row>
    <row r="1032" spans="1:4" x14ac:dyDescent="0.25">
      <c r="A1032" s="3">
        <v>45497.803469664352</v>
      </c>
      <c r="B1032" s="7">
        <v>45497.803469664352</v>
      </c>
      <c r="C1032" t="str">
        <f t="shared" si="32"/>
        <v>Wednesday</v>
      </c>
      <c r="D1032" t="str">
        <f t="shared" si="33"/>
        <v>Malam</v>
      </c>
    </row>
    <row r="1033" spans="1:4" x14ac:dyDescent="0.25">
      <c r="A1033" s="3">
        <v>45497.887231446759</v>
      </c>
      <c r="B1033" s="7">
        <v>45497.887231446759</v>
      </c>
      <c r="C1033" t="str">
        <f t="shared" si="32"/>
        <v>Wednesday</v>
      </c>
      <c r="D1033" t="str">
        <f t="shared" si="33"/>
        <v>Malam</v>
      </c>
    </row>
    <row r="1034" spans="1:4" x14ac:dyDescent="0.25">
      <c r="A1034" s="3">
        <v>45497.887977939812</v>
      </c>
      <c r="B1034" s="7">
        <v>45497.887977939812</v>
      </c>
      <c r="C1034" t="str">
        <f t="shared" si="32"/>
        <v>Wednesday</v>
      </c>
      <c r="D1034" t="str">
        <f t="shared" si="33"/>
        <v>Malam</v>
      </c>
    </row>
    <row r="1035" spans="1:4" x14ac:dyDescent="0.25">
      <c r="A1035" s="3">
        <v>45497.892563576388</v>
      </c>
      <c r="B1035" s="7">
        <v>45497.892563576388</v>
      </c>
      <c r="C1035" t="str">
        <f t="shared" si="32"/>
        <v>Wednesday</v>
      </c>
      <c r="D1035" t="str">
        <f t="shared" si="33"/>
        <v>Malam</v>
      </c>
    </row>
    <row r="1036" spans="1:4" x14ac:dyDescent="0.25">
      <c r="A1036" s="3">
        <v>45498.329721469905</v>
      </c>
      <c r="B1036" s="7">
        <v>45498.329721469905</v>
      </c>
      <c r="C1036" t="str">
        <f t="shared" si="32"/>
        <v>Thursday</v>
      </c>
      <c r="D1036" t="str">
        <f t="shared" si="33"/>
        <v>Pagi</v>
      </c>
    </row>
    <row r="1037" spans="1:4" x14ac:dyDescent="0.25">
      <c r="A1037" s="3">
        <v>45498.367574398151</v>
      </c>
      <c r="B1037" s="7">
        <v>45498.367574398151</v>
      </c>
      <c r="C1037" t="str">
        <f t="shared" si="32"/>
        <v>Thursday</v>
      </c>
      <c r="D1037" t="str">
        <f t="shared" si="33"/>
        <v>Pagi</v>
      </c>
    </row>
    <row r="1038" spans="1:4" x14ac:dyDescent="0.25">
      <c r="A1038" s="3">
        <v>45498.437322094906</v>
      </c>
      <c r="B1038" s="7">
        <v>45498.437322094906</v>
      </c>
      <c r="C1038" t="str">
        <f t="shared" si="32"/>
        <v>Thursday</v>
      </c>
      <c r="D1038" t="str">
        <f t="shared" si="33"/>
        <v>Pagi</v>
      </c>
    </row>
    <row r="1039" spans="1:4" x14ac:dyDescent="0.25">
      <c r="A1039" s="3">
        <v>45498.476443298612</v>
      </c>
      <c r="B1039" s="7">
        <v>45498.476443298612</v>
      </c>
      <c r="C1039" t="str">
        <f t="shared" si="32"/>
        <v>Thursday</v>
      </c>
      <c r="D1039" t="str">
        <f t="shared" si="33"/>
        <v>Pagi</v>
      </c>
    </row>
    <row r="1040" spans="1:4" x14ac:dyDescent="0.25">
      <c r="A1040" s="3">
        <v>45498.642436481481</v>
      </c>
      <c r="B1040" s="7">
        <v>45498.642436481481</v>
      </c>
      <c r="C1040" t="str">
        <f t="shared" si="32"/>
        <v>Thursday</v>
      </c>
      <c r="D1040" t="str">
        <f t="shared" si="33"/>
        <v>Siang</v>
      </c>
    </row>
    <row r="1041" spans="1:4" x14ac:dyDescent="0.25">
      <c r="A1041" s="3">
        <v>45498.806258842589</v>
      </c>
      <c r="B1041" s="7">
        <v>45498.806258842589</v>
      </c>
      <c r="C1041" t="str">
        <f t="shared" si="32"/>
        <v>Thursday</v>
      </c>
      <c r="D1041" t="str">
        <f t="shared" si="33"/>
        <v>Malam</v>
      </c>
    </row>
    <row r="1042" spans="1:4" x14ac:dyDescent="0.25">
      <c r="A1042" s="3">
        <v>45498.879181388889</v>
      </c>
      <c r="B1042" s="7">
        <v>45498.879181388889</v>
      </c>
      <c r="C1042" t="str">
        <f t="shared" si="32"/>
        <v>Thursday</v>
      </c>
      <c r="D1042" t="str">
        <f t="shared" si="33"/>
        <v>Malam</v>
      </c>
    </row>
    <row r="1043" spans="1:4" x14ac:dyDescent="0.25">
      <c r="A1043" s="3">
        <v>45498.879745393519</v>
      </c>
      <c r="B1043" s="7">
        <v>45498.879745393519</v>
      </c>
      <c r="C1043" t="str">
        <f t="shared" si="32"/>
        <v>Thursday</v>
      </c>
      <c r="D1043" t="str">
        <f t="shared" si="33"/>
        <v>Malam</v>
      </c>
    </row>
    <row r="1044" spans="1:4" x14ac:dyDescent="0.25">
      <c r="A1044" s="3">
        <v>45498.943649652778</v>
      </c>
      <c r="B1044" s="7">
        <v>45498.943649652778</v>
      </c>
      <c r="C1044" t="str">
        <f t="shared" si="32"/>
        <v>Thursday</v>
      </c>
      <c r="D1044" t="str">
        <f t="shared" si="33"/>
        <v>Malam</v>
      </c>
    </row>
    <row r="1045" spans="1:4" x14ac:dyDescent="0.25">
      <c r="A1045" s="3">
        <v>45498.944291550928</v>
      </c>
      <c r="B1045" s="7">
        <v>45498.944291550928</v>
      </c>
      <c r="C1045" t="str">
        <f t="shared" si="32"/>
        <v>Thursday</v>
      </c>
      <c r="D1045" t="str">
        <f t="shared" si="33"/>
        <v>Malam</v>
      </c>
    </row>
    <row r="1046" spans="1:4" x14ac:dyDescent="0.25">
      <c r="A1046" s="3">
        <v>45499.356264733797</v>
      </c>
      <c r="B1046" s="7">
        <v>45499.356264733797</v>
      </c>
      <c r="C1046" t="str">
        <f t="shared" si="32"/>
        <v>Friday</v>
      </c>
      <c r="D1046" t="str">
        <f t="shared" si="33"/>
        <v>Pagi</v>
      </c>
    </row>
    <row r="1047" spans="1:4" x14ac:dyDescent="0.25">
      <c r="A1047" s="3">
        <v>45499.388627037035</v>
      </c>
      <c r="B1047" s="7">
        <v>45499.388627037035</v>
      </c>
      <c r="C1047" t="str">
        <f t="shared" si="32"/>
        <v>Friday</v>
      </c>
      <c r="D1047" t="str">
        <f t="shared" si="33"/>
        <v>Pagi</v>
      </c>
    </row>
    <row r="1048" spans="1:4" x14ac:dyDescent="0.25">
      <c r="A1048" s="3">
        <v>45499.38928638889</v>
      </c>
      <c r="B1048" s="7">
        <v>45499.38928638889</v>
      </c>
      <c r="C1048" t="str">
        <f t="shared" si="32"/>
        <v>Friday</v>
      </c>
      <c r="D1048" t="str">
        <f t="shared" si="33"/>
        <v>Pagi</v>
      </c>
    </row>
    <row r="1049" spans="1:4" x14ac:dyDescent="0.25">
      <c r="A1049" s="3">
        <v>45499.398049895834</v>
      </c>
      <c r="B1049" s="7">
        <v>45499.398049895834</v>
      </c>
      <c r="C1049" t="str">
        <f t="shared" si="32"/>
        <v>Friday</v>
      </c>
      <c r="D1049" t="str">
        <f t="shared" si="33"/>
        <v>Pagi</v>
      </c>
    </row>
    <row r="1050" spans="1:4" x14ac:dyDescent="0.25">
      <c r="A1050" s="3">
        <v>45499.398803622687</v>
      </c>
      <c r="B1050" s="7">
        <v>45499.398803622687</v>
      </c>
      <c r="C1050" t="str">
        <f t="shared" si="32"/>
        <v>Friday</v>
      </c>
      <c r="D1050" t="str">
        <f t="shared" si="33"/>
        <v>Pagi</v>
      </c>
    </row>
    <row r="1051" spans="1:4" x14ac:dyDescent="0.25">
      <c r="A1051" s="3">
        <v>45499.416063275465</v>
      </c>
      <c r="B1051" s="7">
        <v>45499.416063275465</v>
      </c>
      <c r="C1051" t="str">
        <f t="shared" si="32"/>
        <v>Friday</v>
      </c>
      <c r="D1051" t="str">
        <f t="shared" si="33"/>
        <v>Pagi</v>
      </c>
    </row>
    <row r="1052" spans="1:4" x14ac:dyDescent="0.25">
      <c r="A1052" s="3">
        <v>45499.416698136571</v>
      </c>
      <c r="B1052" s="7">
        <v>45499.416698136571</v>
      </c>
      <c r="C1052" t="str">
        <f t="shared" si="32"/>
        <v>Friday</v>
      </c>
      <c r="D1052" t="str">
        <f t="shared" si="33"/>
        <v>Pagi</v>
      </c>
    </row>
    <row r="1053" spans="1:4" x14ac:dyDescent="0.25">
      <c r="A1053" s="3">
        <v>45499.491132581017</v>
      </c>
      <c r="B1053" s="7">
        <v>45499.491132581017</v>
      </c>
      <c r="C1053" t="str">
        <f t="shared" si="32"/>
        <v>Friday</v>
      </c>
      <c r="D1053" t="str">
        <f t="shared" si="33"/>
        <v>Pagi</v>
      </c>
    </row>
    <row r="1054" spans="1:4" x14ac:dyDescent="0.25">
      <c r="A1054" s="3">
        <v>45499.504880439817</v>
      </c>
      <c r="B1054" s="7">
        <v>45499.504880439817</v>
      </c>
      <c r="C1054" t="str">
        <f t="shared" si="32"/>
        <v>Friday</v>
      </c>
      <c r="D1054" t="str">
        <f t="shared" si="33"/>
        <v>Siang</v>
      </c>
    </row>
    <row r="1055" spans="1:4" x14ac:dyDescent="0.25">
      <c r="A1055" s="3">
        <v>45499.519537546294</v>
      </c>
      <c r="B1055" s="7">
        <v>45499.519537546294</v>
      </c>
      <c r="C1055" t="str">
        <f t="shared" si="32"/>
        <v>Friday</v>
      </c>
      <c r="D1055" t="str">
        <f t="shared" si="33"/>
        <v>Siang</v>
      </c>
    </row>
    <row r="1056" spans="1:4" x14ac:dyDescent="0.25">
      <c r="A1056" s="3">
        <v>45499.520343842596</v>
      </c>
      <c r="B1056" s="7">
        <v>45499.520343842596</v>
      </c>
      <c r="C1056" t="str">
        <f t="shared" si="32"/>
        <v>Friday</v>
      </c>
      <c r="D1056" t="str">
        <f t="shared" si="33"/>
        <v>Siang</v>
      </c>
    </row>
    <row r="1057" spans="1:4" x14ac:dyDescent="0.25">
      <c r="A1057" s="3">
        <v>45499.548566412035</v>
      </c>
      <c r="B1057" s="7">
        <v>45499.548566412035</v>
      </c>
      <c r="C1057" t="str">
        <f t="shared" si="32"/>
        <v>Friday</v>
      </c>
      <c r="D1057" t="str">
        <f t="shared" si="33"/>
        <v>Siang</v>
      </c>
    </row>
    <row r="1058" spans="1:4" x14ac:dyDescent="0.25">
      <c r="A1058" s="3">
        <v>45499.724645219911</v>
      </c>
      <c r="B1058" s="7">
        <v>45499.724645219911</v>
      </c>
      <c r="C1058" t="str">
        <f t="shared" si="32"/>
        <v>Friday</v>
      </c>
      <c r="D1058" t="str">
        <f t="shared" si="33"/>
        <v>Siang</v>
      </c>
    </row>
    <row r="1059" spans="1:4" x14ac:dyDescent="0.25">
      <c r="A1059" s="3">
        <v>45499.748949270834</v>
      </c>
      <c r="B1059" s="7">
        <v>45499.748949270834</v>
      </c>
      <c r="C1059" t="str">
        <f t="shared" si="32"/>
        <v>Friday</v>
      </c>
      <c r="D1059" t="str">
        <f t="shared" si="33"/>
        <v>Siang</v>
      </c>
    </row>
    <row r="1060" spans="1:4" x14ac:dyDescent="0.25">
      <c r="A1060" s="3">
        <v>45499.885527916667</v>
      </c>
      <c r="B1060" s="7">
        <v>45499.885527916667</v>
      </c>
      <c r="C1060" t="str">
        <f t="shared" si="32"/>
        <v>Friday</v>
      </c>
      <c r="D1060" t="str">
        <f t="shared" si="33"/>
        <v>Malam</v>
      </c>
    </row>
    <row r="1061" spans="1:4" x14ac:dyDescent="0.25">
      <c r="A1061" s="3">
        <v>45499.951299976849</v>
      </c>
      <c r="B1061" s="7">
        <v>45499.951299976849</v>
      </c>
      <c r="C1061" t="str">
        <f t="shared" si="32"/>
        <v>Friday</v>
      </c>
      <c r="D1061" t="str">
        <f t="shared" si="33"/>
        <v>Malam</v>
      </c>
    </row>
    <row r="1062" spans="1:4" x14ac:dyDescent="0.25">
      <c r="A1062" s="3">
        <v>45500.381440474535</v>
      </c>
      <c r="B1062" s="7">
        <v>45500.381440474535</v>
      </c>
      <c r="C1062" t="str">
        <f t="shared" si="32"/>
        <v>Saturday</v>
      </c>
      <c r="D1062" t="str">
        <f t="shared" si="33"/>
        <v>Pagi</v>
      </c>
    </row>
    <row r="1063" spans="1:4" x14ac:dyDescent="0.25">
      <c r="A1063" s="3">
        <v>45500.496890983799</v>
      </c>
      <c r="B1063" s="7">
        <v>45500.496890983799</v>
      </c>
      <c r="C1063" t="str">
        <f t="shared" si="32"/>
        <v>Saturday</v>
      </c>
      <c r="D1063" t="str">
        <f t="shared" si="33"/>
        <v>Pagi</v>
      </c>
    </row>
    <row r="1064" spans="1:4" x14ac:dyDescent="0.25">
      <c r="A1064" s="3">
        <v>45500.517478182868</v>
      </c>
      <c r="B1064" s="7">
        <v>45500.517478182868</v>
      </c>
      <c r="C1064" t="str">
        <f t="shared" si="32"/>
        <v>Saturday</v>
      </c>
      <c r="D1064" t="str">
        <f t="shared" si="33"/>
        <v>Siang</v>
      </c>
    </row>
    <row r="1065" spans="1:4" x14ac:dyDescent="0.25">
      <c r="A1065" s="3">
        <v>45500.518207858797</v>
      </c>
      <c r="B1065" s="7">
        <v>45500.518207858797</v>
      </c>
      <c r="C1065" t="str">
        <f t="shared" si="32"/>
        <v>Saturday</v>
      </c>
      <c r="D1065" t="str">
        <f t="shared" si="33"/>
        <v>Siang</v>
      </c>
    </row>
    <row r="1066" spans="1:4" x14ac:dyDescent="0.25">
      <c r="A1066" s="3">
        <v>45500.523183680554</v>
      </c>
      <c r="B1066" s="7">
        <v>45500.523183680554</v>
      </c>
      <c r="C1066" t="str">
        <f t="shared" si="32"/>
        <v>Saturday</v>
      </c>
      <c r="D1066" t="str">
        <f t="shared" si="33"/>
        <v>Siang</v>
      </c>
    </row>
    <row r="1067" spans="1:4" x14ac:dyDescent="0.25">
      <c r="A1067" s="3">
        <v>45500.603262777775</v>
      </c>
      <c r="B1067" s="7">
        <v>45500.603262777775</v>
      </c>
      <c r="C1067" t="str">
        <f t="shared" si="32"/>
        <v>Saturday</v>
      </c>
      <c r="D1067" t="str">
        <f t="shared" si="33"/>
        <v>Siang</v>
      </c>
    </row>
    <row r="1068" spans="1:4" x14ac:dyDescent="0.25">
      <c r="A1068" s="3">
        <v>45500.619365694445</v>
      </c>
      <c r="B1068" s="7">
        <v>45500.619365694445</v>
      </c>
      <c r="C1068" t="str">
        <f t="shared" si="32"/>
        <v>Saturday</v>
      </c>
      <c r="D1068" t="str">
        <f t="shared" si="33"/>
        <v>Siang</v>
      </c>
    </row>
    <row r="1069" spans="1:4" x14ac:dyDescent="0.25">
      <c r="A1069" s="3">
        <v>45500.710108310188</v>
      </c>
      <c r="B1069" s="7">
        <v>45500.710108310188</v>
      </c>
      <c r="C1069" t="str">
        <f t="shared" si="32"/>
        <v>Saturday</v>
      </c>
      <c r="D1069" t="str">
        <f t="shared" si="33"/>
        <v>Siang</v>
      </c>
    </row>
    <row r="1070" spans="1:4" x14ac:dyDescent="0.25">
      <c r="A1070" s="3">
        <v>45500.710869351853</v>
      </c>
      <c r="B1070" s="7">
        <v>45500.710869351853</v>
      </c>
      <c r="C1070" t="str">
        <f t="shared" si="32"/>
        <v>Saturday</v>
      </c>
      <c r="D1070" t="str">
        <f t="shared" si="33"/>
        <v>Siang</v>
      </c>
    </row>
    <row r="1071" spans="1:4" x14ac:dyDescent="0.25">
      <c r="A1071" s="3">
        <v>45500.714588240742</v>
      </c>
      <c r="B1071" s="7">
        <v>45500.714588240742</v>
      </c>
      <c r="C1071" t="str">
        <f t="shared" si="32"/>
        <v>Saturday</v>
      </c>
      <c r="D1071" t="str">
        <f t="shared" si="33"/>
        <v>Siang</v>
      </c>
    </row>
    <row r="1072" spans="1:4" x14ac:dyDescent="0.25">
      <c r="A1072" s="3">
        <v>45500.715371226848</v>
      </c>
      <c r="B1072" s="7">
        <v>45500.715371226848</v>
      </c>
      <c r="C1072" t="str">
        <f t="shared" si="32"/>
        <v>Saturday</v>
      </c>
      <c r="D1072" t="str">
        <f t="shared" si="33"/>
        <v>Siang</v>
      </c>
    </row>
    <row r="1073" spans="1:4" x14ac:dyDescent="0.25">
      <c r="A1073" s="3">
        <v>45500.871761284725</v>
      </c>
      <c r="B1073" s="7">
        <v>45500.871761284725</v>
      </c>
      <c r="C1073" t="str">
        <f t="shared" si="32"/>
        <v>Saturday</v>
      </c>
      <c r="D1073" t="str">
        <f t="shared" si="33"/>
        <v>Malam</v>
      </c>
    </row>
    <row r="1074" spans="1:4" x14ac:dyDescent="0.25">
      <c r="A1074" s="3">
        <v>45500.955832349537</v>
      </c>
      <c r="B1074" s="7">
        <v>45500.955832349537</v>
      </c>
      <c r="C1074" t="str">
        <f t="shared" si="32"/>
        <v>Saturday</v>
      </c>
      <c r="D1074" t="str">
        <f t="shared" si="33"/>
        <v>Malam</v>
      </c>
    </row>
    <row r="1075" spans="1:4" x14ac:dyDescent="0.25">
      <c r="A1075" s="3">
        <v>45501.463494444448</v>
      </c>
      <c r="B1075" s="7">
        <v>45501.463494444448</v>
      </c>
      <c r="C1075" t="str">
        <f t="shared" si="32"/>
        <v>Sunday</v>
      </c>
      <c r="D1075" t="str">
        <f t="shared" si="33"/>
        <v>Pagi</v>
      </c>
    </row>
    <row r="1076" spans="1:4" x14ac:dyDescent="0.25">
      <c r="A1076" s="3">
        <v>45501.595766261577</v>
      </c>
      <c r="B1076" s="7">
        <v>45501.595766261577</v>
      </c>
      <c r="C1076" t="str">
        <f t="shared" si="32"/>
        <v>Sunday</v>
      </c>
      <c r="D1076" t="str">
        <f t="shared" si="33"/>
        <v>Siang</v>
      </c>
    </row>
    <row r="1077" spans="1:4" x14ac:dyDescent="0.25">
      <c r="A1077" s="3">
        <v>45501.596437453707</v>
      </c>
      <c r="B1077" s="7">
        <v>45501.596437453707</v>
      </c>
      <c r="C1077" t="str">
        <f t="shared" si="32"/>
        <v>Sunday</v>
      </c>
      <c r="D1077" t="str">
        <f t="shared" si="33"/>
        <v>Siang</v>
      </c>
    </row>
    <row r="1078" spans="1:4" x14ac:dyDescent="0.25">
      <c r="A1078" s="3">
        <v>45502.341740810189</v>
      </c>
      <c r="B1078" s="7">
        <v>45502.341740810189</v>
      </c>
      <c r="C1078" t="str">
        <f t="shared" si="32"/>
        <v>Monday</v>
      </c>
      <c r="D1078" t="str">
        <f t="shared" si="33"/>
        <v>Pagi</v>
      </c>
    </row>
    <row r="1079" spans="1:4" x14ac:dyDescent="0.25">
      <c r="A1079" s="3">
        <v>45502.378333009263</v>
      </c>
      <c r="B1079" s="7">
        <v>45502.378333009263</v>
      </c>
      <c r="C1079" t="str">
        <f t="shared" si="32"/>
        <v>Monday</v>
      </c>
      <c r="D1079" t="str">
        <f t="shared" si="33"/>
        <v>Pagi</v>
      </c>
    </row>
    <row r="1080" spans="1:4" x14ac:dyDescent="0.25">
      <c r="A1080" s="3">
        <v>45502.385950868054</v>
      </c>
      <c r="B1080" s="7">
        <v>45502.385950868054</v>
      </c>
      <c r="C1080" t="str">
        <f t="shared" si="32"/>
        <v>Monday</v>
      </c>
      <c r="D1080" t="str">
        <f t="shared" si="33"/>
        <v>Pagi</v>
      </c>
    </row>
    <row r="1081" spans="1:4" x14ac:dyDescent="0.25">
      <c r="A1081" s="3">
        <v>45502.388704652774</v>
      </c>
      <c r="B1081" s="7">
        <v>45502.388704652774</v>
      </c>
      <c r="C1081" t="str">
        <f t="shared" si="32"/>
        <v>Monday</v>
      </c>
      <c r="D1081" t="str">
        <f t="shared" si="33"/>
        <v>Pagi</v>
      </c>
    </row>
    <row r="1082" spans="1:4" x14ac:dyDescent="0.25">
      <c r="A1082" s="3">
        <v>45502.410703090274</v>
      </c>
      <c r="B1082" s="7">
        <v>45502.410703090274</v>
      </c>
      <c r="C1082" t="str">
        <f t="shared" si="32"/>
        <v>Monday</v>
      </c>
      <c r="D1082" t="str">
        <f t="shared" si="33"/>
        <v>Pagi</v>
      </c>
    </row>
    <row r="1083" spans="1:4" x14ac:dyDescent="0.25">
      <c r="A1083" s="3">
        <v>45502.415620821761</v>
      </c>
      <c r="B1083" s="7">
        <v>45502.415620821761</v>
      </c>
      <c r="C1083" t="str">
        <f t="shared" si="32"/>
        <v>Monday</v>
      </c>
      <c r="D1083" t="str">
        <f t="shared" si="33"/>
        <v>Pagi</v>
      </c>
    </row>
    <row r="1084" spans="1:4" x14ac:dyDescent="0.25">
      <c r="A1084" s="3">
        <v>45502.447036585647</v>
      </c>
      <c r="B1084" s="7">
        <v>45502.447036585647</v>
      </c>
      <c r="C1084" t="str">
        <f t="shared" si="32"/>
        <v>Monday</v>
      </c>
      <c r="D1084" t="str">
        <f t="shared" si="33"/>
        <v>Pagi</v>
      </c>
    </row>
    <row r="1085" spans="1:4" x14ac:dyDescent="0.25">
      <c r="A1085" s="3">
        <v>45502.447868587966</v>
      </c>
      <c r="B1085" s="7">
        <v>45502.447868587966</v>
      </c>
      <c r="C1085" t="str">
        <f t="shared" si="32"/>
        <v>Monday</v>
      </c>
      <c r="D1085" t="str">
        <f t="shared" si="33"/>
        <v>Pagi</v>
      </c>
    </row>
    <row r="1086" spans="1:4" x14ac:dyDescent="0.25">
      <c r="A1086" s="3">
        <v>45502.79619364583</v>
      </c>
      <c r="B1086" s="7">
        <v>45502.79619364583</v>
      </c>
      <c r="C1086" t="str">
        <f t="shared" si="32"/>
        <v>Monday</v>
      </c>
      <c r="D1086" t="str">
        <f t="shared" si="33"/>
        <v>Malam</v>
      </c>
    </row>
    <row r="1087" spans="1:4" x14ac:dyDescent="0.25">
      <c r="A1087" s="3">
        <v>45502.812688877311</v>
      </c>
      <c r="B1087" s="7">
        <v>45502.812688877311</v>
      </c>
      <c r="C1087" t="str">
        <f t="shared" si="32"/>
        <v>Monday</v>
      </c>
      <c r="D1087" t="str">
        <f t="shared" si="33"/>
        <v>Malam</v>
      </c>
    </row>
    <row r="1088" spans="1:4" x14ac:dyDescent="0.25">
      <c r="A1088" s="3">
        <v>45502.914981701389</v>
      </c>
      <c r="B1088" s="7">
        <v>45502.914981701389</v>
      </c>
      <c r="C1088" t="str">
        <f t="shared" si="32"/>
        <v>Monday</v>
      </c>
      <c r="D1088" t="str">
        <f t="shared" si="33"/>
        <v>Malam</v>
      </c>
    </row>
    <row r="1089" spans="1:4" x14ac:dyDescent="0.25">
      <c r="A1089" s="3">
        <v>45503.320265567127</v>
      </c>
      <c r="B1089" s="7">
        <v>45503.320265567127</v>
      </c>
      <c r="C1089" t="str">
        <f t="shared" si="32"/>
        <v>Tuesday</v>
      </c>
      <c r="D1089" t="str">
        <f t="shared" si="33"/>
        <v>Pagi</v>
      </c>
    </row>
    <row r="1090" spans="1:4" x14ac:dyDescent="0.25">
      <c r="A1090" s="3">
        <v>45503.336889074075</v>
      </c>
      <c r="B1090" s="7">
        <v>45503.336889074075</v>
      </c>
      <c r="C1090" t="str">
        <f t="shared" ref="C1090:C1153" si="34">TEXT(A1090,"dddd")</f>
        <v>Tuesday</v>
      </c>
      <c r="D1090" t="str">
        <f t="shared" ref="D1090:D1153" si="35">IF(MOD(B1090,1)&lt;TIMEVALUE("12:00"),"Pagi",IF(MOD(B1090,1)&lt;TIMEVALUE("18:00"),"Siang","Malam"))</f>
        <v>Pagi</v>
      </c>
    </row>
    <row r="1091" spans="1:4" x14ac:dyDescent="0.25">
      <c r="A1091" s="3">
        <v>45503.347813831017</v>
      </c>
      <c r="B1091" s="7">
        <v>45503.347813831017</v>
      </c>
      <c r="C1091" t="str">
        <f t="shared" si="34"/>
        <v>Tuesday</v>
      </c>
      <c r="D1091" t="str">
        <f t="shared" si="35"/>
        <v>Pagi</v>
      </c>
    </row>
    <row r="1092" spans="1:4" x14ac:dyDescent="0.25">
      <c r="A1092" s="3">
        <v>45503.384527974536</v>
      </c>
      <c r="B1092" s="7">
        <v>45503.384527974536</v>
      </c>
      <c r="C1092" t="str">
        <f t="shared" si="34"/>
        <v>Tuesday</v>
      </c>
      <c r="D1092" t="str">
        <f t="shared" si="35"/>
        <v>Pagi</v>
      </c>
    </row>
    <row r="1093" spans="1:4" x14ac:dyDescent="0.25">
      <c r="A1093" s="3">
        <v>45503.428601238425</v>
      </c>
      <c r="B1093" s="7">
        <v>45503.428601238425</v>
      </c>
      <c r="C1093" t="str">
        <f t="shared" si="34"/>
        <v>Tuesday</v>
      </c>
      <c r="D1093" t="str">
        <f t="shared" si="35"/>
        <v>Pagi</v>
      </c>
    </row>
    <row r="1094" spans="1:4" x14ac:dyDescent="0.25">
      <c r="A1094" s="3">
        <v>45503.430257094908</v>
      </c>
      <c r="B1094" s="7">
        <v>45503.430257094908</v>
      </c>
      <c r="C1094" t="str">
        <f t="shared" si="34"/>
        <v>Tuesday</v>
      </c>
      <c r="D1094" t="str">
        <f t="shared" si="35"/>
        <v>Pagi</v>
      </c>
    </row>
    <row r="1095" spans="1:4" x14ac:dyDescent="0.25">
      <c r="A1095" s="3">
        <v>45503.432871759258</v>
      </c>
      <c r="B1095" s="7">
        <v>45503.432871759258</v>
      </c>
      <c r="C1095" t="str">
        <f t="shared" si="34"/>
        <v>Tuesday</v>
      </c>
      <c r="D1095" t="str">
        <f t="shared" si="35"/>
        <v>Pagi</v>
      </c>
    </row>
    <row r="1096" spans="1:4" x14ac:dyDescent="0.25">
      <c r="A1096" s="3">
        <v>45503.466751840278</v>
      </c>
      <c r="B1096" s="7">
        <v>45503.466751840278</v>
      </c>
      <c r="C1096" t="str">
        <f t="shared" si="34"/>
        <v>Tuesday</v>
      </c>
      <c r="D1096" t="str">
        <f t="shared" si="35"/>
        <v>Pagi</v>
      </c>
    </row>
    <row r="1097" spans="1:4" x14ac:dyDescent="0.25">
      <c r="A1097" s="3">
        <v>45503.467548819448</v>
      </c>
      <c r="B1097" s="7">
        <v>45503.467548819448</v>
      </c>
      <c r="C1097" t="str">
        <f t="shared" si="34"/>
        <v>Tuesday</v>
      </c>
      <c r="D1097" t="str">
        <f t="shared" si="35"/>
        <v>Pagi</v>
      </c>
    </row>
    <row r="1098" spans="1:4" x14ac:dyDescent="0.25">
      <c r="A1098" s="3">
        <v>45503.468537939814</v>
      </c>
      <c r="B1098" s="7">
        <v>45503.468537939814</v>
      </c>
      <c r="C1098" t="str">
        <f t="shared" si="34"/>
        <v>Tuesday</v>
      </c>
      <c r="D1098" t="str">
        <f t="shared" si="35"/>
        <v>Pagi</v>
      </c>
    </row>
    <row r="1099" spans="1:4" x14ac:dyDescent="0.25">
      <c r="A1099" s="3">
        <v>45503.469463310183</v>
      </c>
      <c r="B1099" s="7">
        <v>45503.469463310183</v>
      </c>
      <c r="C1099" t="str">
        <f t="shared" si="34"/>
        <v>Tuesday</v>
      </c>
      <c r="D1099" t="str">
        <f t="shared" si="35"/>
        <v>Pagi</v>
      </c>
    </row>
    <row r="1100" spans="1:4" x14ac:dyDescent="0.25">
      <c r="A1100" s="3">
        <v>45503.47956871528</v>
      </c>
      <c r="B1100" s="7">
        <v>45503.47956871528</v>
      </c>
      <c r="C1100" t="str">
        <f t="shared" si="34"/>
        <v>Tuesday</v>
      </c>
      <c r="D1100" t="str">
        <f t="shared" si="35"/>
        <v>Pagi</v>
      </c>
    </row>
    <row r="1101" spans="1:4" x14ac:dyDescent="0.25">
      <c r="A1101" s="3">
        <v>45503.480333437503</v>
      </c>
      <c r="B1101" s="7">
        <v>45503.480333437503</v>
      </c>
      <c r="C1101" t="str">
        <f t="shared" si="34"/>
        <v>Tuesday</v>
      </c>
      <c r="D1101" t="str">
        <f t="shared" si="35"/>
        <v>Pagi</v>
      </c>
    </row>
    <row r="1102" spans="1:4" x14ac:dyDescent="0.25">
      <c r="A1102" s="3">
        <v>45503.505642453703</v>
      </c>
      <c r="B1102" s="7">
        <v>45503.505642453703</v>
      </c>
      <c r="C1102" t="str">
        <f t="shared" si="34"/>
        <v>Tuesday</v>
      </c>
      <c r="D1102" t="str">
        <f t="shared" si="35"/>
        <v>Siang</v>
      </c>
    </row>
    <row r="1103" spans="1:4" x14ac:dyDescent="0.25">
      <c r="A1103" s="3">
        <v>45503.636222546294</v>
      </c>
      <c r="B1103" s="7">
        <v>45503.636222546294</v>
      </c>
      <c r="C1103" t="str">
        <f t="shared" si="34"/>
        <v>Tuesday</v>
      </c>
      <c r="D1103" t="str">
        <f t="shared" si="35"/>
        <v>Siang</v>
      </c>
    </row>
    <row r="1104" spans="1:4" x14ac:dyDescent="0.25">
      <c r="A1104" s="3">
        <v>45503.672834212965</v>
      </c>
      <c r="B1104" s="7">
        <v>45503.672834212965</v>
      </c>
      <c r="C1104" t="str">
        <f t="shared" si="34"/>
        <v>Tuesday</v>
      </c>
      <c r="D1104" t="str">
        <f t="shared" si="35"/>
        <v>Siang</v>
      </c>
    </row>
    <row r="1105" spans="1:4" x14ac:dyDescent="0.25">
      <c r="A1105" s="3">
        <v>45503.673421608793</v>
      </c>
      <c r="B1105" s="7">
        <v>45503.673421608793</v>
      </c>
      <c r="C1105" t="str">
        <f t="shared" si="34"/>
        <v>Tuesday</v>
      </c>
      <c r="D1105" t="str">
        <f t="shared" si="35"/>
        <v>Siang</v>
      </c>
    </row>
    <row r="1106" spans="1:4" x14ac:dyDescent="0.25">
      <c r="A1106" s="3">
        <v>45503.850230023148</v>
      </c>
      <c r="B1106" s="7">
        <v>45503.850230023148</v>
      </c>
      <c r="C1106" t="str">
        <f t="shared" si="34"/>
        <v>Tuesday</v>
      </c>
      <c r="D1106" t="str">
        <f t="shared" si="35"/>
        <v>Malam</v>
      </c>
    </row>
    <row r="1107" spans="1:4" x14ac:dyDescent="0.25">
      <c r="A1107" s="3">
        <v>45503.870739189813</v>
      </c>
      <c r="B1107" s="7">
        <v>45503.870739189813</v>
      </c>
      <c r="C1107" t="str">
        <f t="shared" si="34"/>
        <v>Tuesday</v>
      </c>
      <c r="D1107" t="str">
        <f t="shared" si="35"/>
        <v>Malam</v>
      </c>
    </row>
    <row r="1108" spans="1:4" x14ac:dyDescent="0.25">
      <c r="A1108" s="3">
        <v>45503.871369398148</v>
      </c>
      <c r="B1108" s="7">
        <v>45503.871369398148</v>
      </c>
      <c r="C1108" t="str">
        <f t="shared" si="34"/>
        <v>Tuesday</v>
      </c>
      <c r="D1108" t="str">
        <f t="shared" si="35"/>
        <v>Malam</v>
      </c>
    </row>
    <row r="1109" spans="1:4" x14ac:dyDescent="0.25">
      <c r="A1109" s="3">
        <v>45503.872943564813</v>
      </c>
      <c r="B1109" s="7">
        <v>45503.872943564813</v>
      </c>
      <c r="C1109" t="str">
        <f t="shared" si="34"/>
        <v>Tuesday</v>
      </c>
      <c r="D1109" t="str">
        <f t="shared" si="35"/>
        <v>Malam</v>
      </c>
    </row>
    <row r="1110" spans="1:4" x14ac:dyDescent="0.25">
      <c r="A1110" s="3">
        <v>45503.898138865741</v>
      </c>
      <c r="B1110" s="7">
        <v>45503.898138865741</v>
      </c>
      <c r="C1110" t="str">
        <f t="shared" si="34"/>
        <v>Tuesday</v>
      </c>
      <c r="D1110" t="str">
        <f t="shared" si="35"/>
        <v>Malam</v>
      </c>
    </row>
    <row r="1111" spans="1:4" x14ac:dyDescent="0.25">
      <c r="A1111" s="3">
        <v>45503.927331990744</v>
      </c>
      <c r="B1111" s="7">
        <v>45503.927331990744</v>
      </c>
      <c r="C1111" t="str">
        <f t="shared" si="34"/>
        <v>Tuesday</v>
      </c>
      <c r="D1111" t="str">
        <f t="shared" si="35"/>
        <v>Malam</v>
      </c>
    </row>
    <row r="1112" spans="1:4" x14ac:dyDescent="0.25">
      <c r="A1112" s="3">
        <v>45503.928000694446</v>
      </c>
      <c r="B1112" s="7">
        <v>45503.928000694446</v>
      </c>
      <c r="C1112" t="str">
        <f t="shared" si="34"/>
        <v>Tuesday</v>
      </c>
      <c r="D1112" t="str">
        <f t="shared" si="35"/>
        <v>Malam</v>
      </c>
    </row>
    <row r="1113" spans="1:4" x14ac:dyDescent="0.25">
      <c r="A1113" s="3">
        <v>45504.333241875</v>
      </c>
      <c r="B1113" s="7">
        <v>45504.333241875</v>
      </c>
      <c r="C1113" t="str">
        <f t="shared" si="34"/>
        <v>Wednesday</v>
      </c>
      <c r="D1113" t="str">
        <f t="shared" si="35"/>
        <v>Pagi</v>
      </c>
    </row>
    <row r="1114" spans="1:4" x14ac:dyDescent="0.25">
      <c r="A1114" s="3">
        <v>45504.359513229167</v>
      </c>
      <c r="B1114" s="7">
        <v>45504.359513229167</v>
      </c>
      <c r="C1114" t="str">
        <f t="shared" si="34"/>
        <v>Wednesday</v>
      </c>
      <c r="D1114" t="str">
        <f t="shared" si="35"/>
        <v>Pagi</v>
      </c>
    </row>
    <row r="1115" spans="1:4" x14ac:dyDescent="0.25">
      <c r="A1115" s="3">
        <v>45504.360164768521</v>
      </c>
      <c r="B1115" s="7">
        <v>45504.360164768521</v>
      </c>
      <c r="C1115" t="str">
        <f t="shared" si="34"/>
        <v>Wednesday</v>
      </c>
      <c r="D1115" t="str">
        <f t="shared" si="35"/>
        <v>Pagi</v>
      </c>
    </row>
    <row r="1116" spans="1:4" x14ac:dyDescent="0.25">
      <c r="A1116" s="3">
        <v>45504.413024479167</v>
      </c>
      <c r="B1116" s="7">
        <v>45504.413024479167</v>
      </c>
      <c r="C1116" t="str">
        <f t="shared" si="34"/>
        <v>Wednesday</v>
      </c>
      <c r="D1116" t="str">
        <f t="shared" si="35"/>
        <v>Pagi</v>
      </c>
    </row>
    <row r="1117" spans="1:4" x14ac:dyDescent="0.25">
      <c r="A1117" s="3">
        <v>45504.413716921299</v>
      </c>
      <c r="B1117" s="7">
        <v>45504.413716921299</v>
      </c>
      <c r="C1117" t="str">
        <f t="shared" si="34"/>
        <v>Wednesday</v>
      </c>
      <c r="D1117" t="str">
        <f t="shared" si="35"/>
        <v>Pagi</v>
      </c>
    </row>
    <row r="1118" spans="1:4" x14ac:dyDescent="0.25">
      <c r="A1118" s="3">
        <v>45504.415461377313</v>
      </c>
      <c r="B1118" s="7">
        <v>45504.415461377313</v>
      </c>
      <c r="C1118" t="str">
        <f t="shared" si="34"/>
        <v>Wednesday</v>
      </c>
      <c r="D1118" t="str">
        <f t="shared" si="35"/>
        <v>Pagi</v>
      </c>
    </row>
    <row r="1119" spans="1:4" x14ac:dyDescent="0.25">
      <c r="A1119" s="3">
        <v>45504.549798715278</v>
      </c>
      <c r="B1119" s="7">
        <v>45504.549798715278</v>
      </c>
      <c r="C1119" t="str">
        <f t="shared" si="34"/>
        <v>Wednesday</v>
      </c>
      <c r="D1119" t="str">
        <f t="shared" si="35"/>
        <v>Siang</v>
      </c>
    </row>
    <row r="1120" spans="1:4" x14ac:dyDescent="0.25">
      <c r="A1120" s="3">
        <v>45504.551392199071</v>
      </c>
      <c r="B1120" s="7">
        <v>45504.551392199071</v>
      </c>
      <c r="C1120" t="str">
        <f t="shared" si="34"/>
        <v>Wednesday</v>
      </c>
      <c r="D1120" t="str">
        <f t="shared" si="35"/>
        <v>Siang</v>
      </c>
    </row>
    <row r="1121" spans="1:4" x14ac:dyDescent="0.25">
      <c r="A1121" s="3">
        <v>45504.558905520833</v>
      </c>
      <c r="B1121" s="7">
        <v>45504.558905520833</v>
      </c>
      <c r="C1121" t="str">
        <f t="shared" si="34"/>
        <v>Wednesday</v>
      </c>
      <c r="D1121" t="str">
        <f t="shared" si="35"/>
        <v>Siang</v>
      </c>
    </row>
    <row r="1122" spans="1:4" x14ac:dyDescent="0.25">
      <c r="A1122" s="3">
        <v>45504.741745219908</v>
      </c>
      <c r="B1122" s="7">
        <v>45504.741745219908</v>
      </c>
      <c r="C1122" t="str">
        <f t="shared" si="34"/>
        <v>Wednesday</v>
      </c>
      <c r="D1122" t="str">
        <f t="shared" si="35"/>
        <v>Siang</v>
      </c>
    </row>
    <row r="1123" spans="1:4" x14ac:dyDescent="0.25">
      <c r="A1123" s="3">
        <v>45504.752951064816</v>
      </c>
      <c r="B1123" s="7">
        <v>45504.752951064816</v>
      </c>
      <c r="C1123" t="str">
        <f t="shared" si="34"/>
        <v>Wednesday</v>
      </c>
      <c r="D1123" t="str">
        <f t="shared" si="35"/>
        <v>Malam</v>
      </c>
    </row>
    <row r="1124" spans="1:4" x14ac:dyDescent="0.25">
      <c r="A1124" s="3">
        <v>45504.807394479169</v>
      </c>
      <c r="B1124" s="7">
        <v>45504.807394479169</v>
      </c>
      <c r="C1124" t="str">
        <f t="shared" si="34"/>
        <v>Wednesday</v>
      </c>
      <c r="D1124" t="str">
        <f t="shared" si="35"/>
        <v>Malam</v>
      </c>
    </row>
    <row r="1125" spans="1:4" x14ac:dyDescent="0.25">
      <c r="A1125" s="3">
        <v>45504.811633576392</v>
      </c>
      <c r="B1125" s="7">
        <v>45504.811633576392</v>
      </c>
      <c r="C1125" t="str">
        <f t="shared" si="34"/>
        <v>Wednesday</v>
      </c>
      <c r="D1125" t="str">
        <f t="shared" si="35"/>
        <v>Malam</v>
      </c>
    </row>
    <row r="1126" spans="1:4" x14ac:dyDescent="0.25">
      <c r="A1126" s="3">
        <v>45504.86576872685</v>
      </c>
      <c r="B1126" s="7">
        <v>45504.86576872685</v>
      </c>
      <c r="C1126" t="str">
        <f t="shared" si="34"/>
        <v>Wednesday</v>
      </c>
      <c r="D1126" t="str">
        <f t="shared" si="35"/>
        <v>Malam</v>
      </c>
    </row>
    <row r="1127" spans="1:4" x14ac:dyDescent="0.25">
      <c r="A1127" s="3">
        <v>45504.868141331019</v>
      </c>
      <c r="B1127" s="7">
        <v>45504.868141331019</v>
      </c>
      <c r="C1127" t="str">
        <f t="shared" si="34"/>
        <v>Wednesday</v>
      </c>
      <c r="D1127" t="str">
        <f t="shared" si="35"/>
        <v>Malam</v>
      </c>
    </row>
    <row r="1128" spans="1:4" x14ac:dyDescent="0.25">
      <c r="A1128" s="3">
        <v>45504.86887017361</v>
      </c>
      <c r="B1128" s="7">
        <v>45504.86887017361</v>
      </c>
      <c r="C1128" t="str">
        <f t="shared" si="34"/>
        <v>Wednesday</v>
      </c>
      <c r="D1128" t="str">
        <f t="shared" si="35"/>
        <v>Malam</v>
      </c>
    </row>
    <row r="1129" spans="1:4" x14ac:dyDescent="0.25">
      <c r="A1129" s="3">
        <v>45504.869615763891</v>
      </c>
      <c r="B1129" s="7">
        <v>45504.869615763891</v>
      </c>
      <c r="C1129" t="str">
        <f t="shared" si="34"/>
        <v>Wednesday</v>
      </c>
      <c r="D1129" t="str">
        <f t="shared" si="35"/>
        <v>Malam</v>
      </c>
    </row>
    <row r="1130" spans="1:4" x14ac:dyDescent="0.25">
      <c r="A1130" s="3">
        <v>45504.870544872683</v>
      </c>
      <c r="B1130" s="7">
        <v>45504.870544872683</v>
      </c>
      <c r="C1130" t="str">
        <f t="shared" si="34"/>
        <v>Wednesday</v>
      </c>
      <c r="D1130" t="str">
        <f t="shared" si="35"/>
        <v>Malam</v>
      </c>
    </row>
    <row r="1131" spans="1:4" x14ac:dyDescent="0.25">
      <c r="A1131" s="3">
        <v>45504.874595057867</v>
      </c>
      <c r="B1131" s="7">
        <v>45504.874595057867</v>
      </c>
      <c r="C1131" t="str">
        <f t="shared" si="34"/>
        <v>Wednesday</v>
      </c>
      <c r="D1131" t="str">
        <f t="shared" si="35"/>
        <v>Malam</v>
      </c>
    </row>
    <row r="1132" spans="1:4" x14ac:dyDescent="0.25">
      <c r="A1132" s="3">
        <v>45504.89335648148</v>
      </c>
      <c r="B1132" s="7">
        <v>45504.89335648148</v>
      </c>
      <c r="C1132" t="str">
        <f t="shared" si="34"/>
        <v>Wednesday</v>
      </c>
      <c r="D1132" t="str">
        <f t="shared" si="35"/>
        <v>Malam</v>
      </c>
    </row>
    <row r="1133" spans="1:4" x14ac:dyDescent="0.25">
      <c r="A1133" s="3">
        <v>45504.912636851848</v>
      </c>
      <c r="B1133" s="7">
        <v>45504.912636851848</v>
      </c>
      <c r="C1133" t="str">
        <f t="shared" si="34"/>
        <v>Wednesday</v>
      </c>
      <c r="D1133" t="str">
        <f t="shared" si="35"/>
        <v>Malam</v>
      </c>
    </row>
    <row r="1134" spans="1:4" x14ac:dyDescent="0.25">
      <c r="A1134" s="3">
        <v>45504.91338622685</v>
      </c>
      <c r="B1134" s="7">
        <v>45504.91338622685</v>
      </c>
      <c r="C1134" t="str">
        <f t="shared" si="34"/>
        <v>Wednesday</v>
      </c>
      <c r="D1134" t="str">
        <f t="shared" si="35"/>
        <v>Malam</v>
      </c>
    </row>
    <row r="1135" spans="1:4" x14ac:dyDescent="0.25">
      <c r="A1135" s="3">
        <v>45505.313195428243</v>
      </c>
      <c r="B1135" s="7">
        <v>45505.313195428243</v>
      </c>
      <c r="C1135" t="str">
        <f t="shared" si="34"/>
        <v>Thursday</v>
      </c>
      <c r="D1135" t="str">
        <f t="shared" si="35"/>
        <v>Pagi</v>
      </c>
    </row>
    <row r="1136" spans="1:4" x14ac:dyDescent="0.25">
      <c r="A1136" s="3">
        <v>45505.392593287041</v>
      </c>
      <c r="B1136" s="7">
        <v>45505.392593287041</v>
      </c>
      <c r="C1136" t="str">
        <f t="shared" si="34"/>
        <v>Thursday</v>
      </c>
      <c r="D1136" t="str">
        <f t="shared" si="35"/>
        <v>Pagi</v>
      </c>
    </row>
    <row r="1137" spans="1:4" x14ac:dyDescent="0.25">
      <c r="A1137" s="3">
        <v>45505.461273923611</v>
      </c>
      <c r="B1137" s="7">
        <v>45505.461273923611</v>
      </c>
      <c r="C1137" t="str">
        <f t="shared" si="34"/>
        <v>Thursday</v>
      </c>
      <c r="D1137" t="str">
        <f t="shared" si="35"/>
        <v>Pagi</v>
      </c>
    </row>
    <row r="1138" spans="1:4" x14ac:dyDescent="0.25">
      <c r="A1138" s="3">
        <v>45505.474147789355</v>
      </c>
      <c r="B1138" s="7">
        <v>45505.474147789355</v>
      </c>
      <c r="C1138" t="str">
        <f t="shared" si="34"/>
        <v>Thursday</v>
      </c>
      <c r="D1138" t="str">
        <f t="shared" si="35"/>
        <v>Pagi</v>
      </c>
    </row>
    <row r="1139" spans="1:4" x14ac:dyDescent="0.25">
      <c r="A1139" s="3">
        <v>45505.557483807868</v>
      </c>
      <c r="B1139" s="7">
        <v>45505.557483807868</v>
      </c>
      <c r="C1139" t="str">
        <f t="shared" si="34"/>
        <v>Thursday</v>
      </c>
      <c r="D1139" t="str">
        <f t="shared" si="35"/>
        <v>Siang</v>
      </c>
    </row>
    <row r="1140" spans="1:4" x14ac:dyDescent="0.25">
      <c r="A1140" s="3">
        <v>45505.558070763887</v>
      </c>
      <c r="B1140" s="7">
        <v>45505.558070763887</v>
      </c>
      <c r="C1140" t="str">
        <f t="shared" si="34"/>
        <v>Thursday</v>
      </c>
      <c r="D1140" t="str">
        <f t="shared" si="35"/>
        <v>Siang</v>
      </c>
    </row>
    <row r="1141" spans="1:4" x14ac:dyDescent="0.25">
      <c r="A1141" s="3">
        <v>45505.575778530096</v>
      </c>
      <c r="B1141" s="7">
        <v>45505.575778530096</v>
      </c>
      <c r="C1141" t="str">
        <f t="shared" si="34"/>
        <v>Thursday</v>
      </c>
      <c r="D1141" t="str">
        <f t="shared" si="35"/>
        <v>Siang</v>
      </c>
    </row>
    <row r="1142" spans="1:4" x14ac:dyDescent="0.25">
      <c r="A1142" s="3">
        <v>45505.655368287036</v>
      </c>
      <c r="B1142" s="7">
        <v>45505.655368287036</v>
      </c>
      <c r="C1142" t="str">
        <f t="shared" si="34"/>
        <v>Thursday</v>
      </c>
      <c r="D1142" t="str">
        <f t="shared" si="35"/>
        <v>Siang</v>
      </c>
    </row>
    <row r="1143" spans="1:4" x14ac:dyDescent="0.25">
      <c r="A1143" s="3">
        <v>45505.683341006945</v>
      </c>
      <c r="B1143" s="7">
        <v>45505.683341006945</v>
      </c>
      <c r="C1143" t="str">
        <f t="shared" si="34"/>
        <v>Thursday</v>
      </c>
      <c r="D1143" t="str">
        <f t="shared" si="35"/>
        <v>Siang</v>
      </c>
    </row>
    <row r="1144" spans="1:4" x14ac:dyDescent="0.25">
      <c r="A1144" s="3">
        <v>45505.684807071761</v>
      </c>
      <c r="B1144" s="7">
        <v>45505.684807071761</v>
      </c>
      <c r="C1144" t="str">
        <f t="shared" si="34"/>
        <v>Thursday</v>
      </c>
      <c r="D1144" t="str">
        <f t="shared" si="35"/>
        <v>Siang</v>
      </c>
    </row>
    <row r="1145" spans="1:4" x14ac:dyDescent="0.25">
      <c r="A1145" s="3">
        <v>45505.724713402778</v>
      </c>
      <c r="B1145" s="7">
        <v>45505.724713402778</v>
      </c>
      <c r="C1145" t="str">
        <f t="shared" si="34"/>
        <v>Thursday</v>
      </c>
      <c r="D1145" t="str">
        <f t="shared" si="35"/>
        <v>Siang</v>
      </c>
    </row>
    <row r="1146" spans="1:4" x14ac:dyDescent="0.25">
      <c r="A1146" s="3">
        <v>45505.862130995367</v>
      </c>
      <c r="B1146" s="7">
        <v>45505.862130995367</v>
      </c>
      <c r="C1146" t="str">
        <f t="shared" si="34"/>
        <v>Thursday</v>
      </c>
      <c r="D1146" t="str">
        <f t="shared" si="35"/>
        <v>Malam</v>
      </c>
    </row>
    <row r="1147" spans="1:4" x14ac:dyDescent="0.25">
      <c r="A1147" s="3">
        <v>45506.376321354168</v>
      </c>
      <c r="B1147" s="7">
        <v>45506.376321354168</v>
      </c>
      <c r="C1147" t="str">
        <f t="shared" si="34"/>
        <v>Friday</v>
      </c>
      <c r="D1147" t="str">
        <f t="shared" si="35"/>
        <v>Pagi</v>
      </c>
    </row>
    <row r="1148" spans="1:4" x14ac:dyDescent="0.25">
      <c r="A1148" s="3">
        <v>45506.399339108793</v>
      </c>
      <c r="B1148" s="7">
        <v>45506.399339108793</v>
      </c>
      <c r="C1148" t="str">
        <f t="shared" si="34"/>
        <v>Friday</v>
      </c>
      <c r="D1148" t="str">
        <f t="shared" si="35"/>
        <v>Pagi</v>
      </c>
    </row>
    <row r="1149" spans="1:4" x14ac:dyDescent="0.25">
      <c r="A1149" s="3">
        <v>45506.464808622688</v>
      </c>
      <c r="B1149" s="7">
        <v>45506.464808622688</v>
      </c>
      <c r="C1149" t="str">
        <f t="shared" si="34"/>
        <v>Friday</v>
      </c>
      <c r="D1149" t="str">
        <f t="shared" si="35"/>
        <v>Pagi</v>
      </c>
    </row>
    <row r="1150" spans="1:4" x14ac:dyDescent="0.25">
      <c r="A1150" s="3">
        <v>45506.755963912037</v>
      </c>
      <c r="B1150" s="7">
        <v>45506.755963912037</v>
      </c>
      <c r="C1150" t="str">
        <f t="shared" si="34"/>
        <v>Friday</v>
      </c>
      <c r="D1150" t="str">
        <f t="shared" si="35"/>
        <v>Malam</v>
      </c>
    </row>
    <row r="1151" spans="1:4" x14ac:dyDescent="0.25">
      <c r="A1151" s="3">
        <v>45506.891022673612</v>
      </c>
      <c r="B1151" s="7">
        <v>45506.891022673612</v>
      </c>
      <c r="C1151" t="str">
        <f t="shared" si="34"/>
        <v>Friday</v>
      </c>
      <c r="D1151" t="str">
        <f t="shared" si="35"/>
        <v>Malam</v>
      </c>
    </row>
    <row r="1152" spans="1:4" x14ac:dyDescent="0.25">
      <c r="A1152" s="3">
        <v>45507.370678831016</v>
      </c>
      <c r="B1152" s="7">
        <v>45507.370678831016</v>
      </c>
      <c r="C1152" t="str">
        <f t="shared" si="34"/>
        <v>Saturday</v>
      </c>
      <c r="D1152" t="str">
        <f t="shared" si="35"/>
        <v>Pagi</v>
      </c>
    </row>
    <row r="1153" spans="1:4" x14ac:dyDescent="0.25">
      <c r="A1153" s="3">
        <v>45507.400916817132</v>
      </c>
      <c r="B1153" s="7">
        <v>45507.400916817132</v>
      </c>
      <c r="C1153" t="str">
        <f t="shared" si="34"/>
        <v>Saturday</v>
      </c>
      <c r="D1153" t="str">
        <f t="shared" si="35"/>
        <v>Pagi</v>
      </c>
    </row>
    <row r="1154" spans="1:4" x14ac:dyDescent="0.25">
      <c r="A1154" s="3">
        <v>45507.401863541665</v>
      </c>
      <c r="B1154" s="7">
        <v>45507.401863541665</v>
      </c>
      <c r="C1154" t="str">
        <f t="shared" ref="C1154:C1217" si="36">TEXT(A1154,"dddd")</f>
        <v>Saturday</v>
      </c>
      <c r="D1154" t="str">
        <f t="shared" ref="D1154:D1217" si="37">IF(MOD(B1154,1)&lt;TIMEVALUE("12:00"),"Pagi",IF(MOD(B1154,1)&lt;TIMEVALUE("18:00"),"Siang","Malam"))</f>
        <v>Pagi</v>
      </c>
    </row>
    <row r="1155" spans="1:4" x14ac:dyDescent="0.25">
      <c r="A1155" s="3">
        <v>45507.425296875001</v>
      </c>
      <c r="B1155" s="7">
        <v>45507.425296875001</v>
      </c>
      <c r="C1155" t="str">
        <f t="shared" si="36"/>
        <v>Saturday</v>
      </c>
      <c r="D1155" t="str">
        <f t="shared" si="37"/>
        <v>Pagi</v>
      </c>
    </row>
    <row r="1156" spans="1:4" x14ac:dyDescent="0.25">
      <c r="A1156" s="3">
        <v>45507.472529756946</v>
      </c>
      <c r="B1156" s="7">
        <v>45507.472529756946</v>
      </c>
      <c r="C1156" t="str">
        <f t="shared" si="36"/>
        <v>Saturday</v>
      </c>
      <c r="D1156" t="str">
        <f t="shared" si="37"/>
        <v>Pagi</v>
      </c>
    </row>
    <row r="1157" spans="1:4" x14ac:dyDescent="0.25">
      <c r="A1157" s="3">
        <v>45507.473171296297</v>
      </c>
      <c r="B1157" s="7">
        <v>45507.473171296297</v>
      </c>
      <c r="C1157" t="str">
        <f t="shared" si="36"/>
        <v>Saturday</v>
      </c>
      <c r="D1157" t="str">
        <f t="shared" si="37"/>
        <v>Pagi</v>
      </c>
    </row>
    <row r="1158" spans="1:4" x14ac:dyDescent="0.25">
      <c r="A1158" s="3">
        <v>45507.497646157404</v>
      </c>
      <c r="B1158" s="7">
        <v>45507.497646157404</v>
      </c>
      <c r="C1158" t="str">
        <f t="shared" si="36"/>
        <v>Saturday</v>
      </c>
      <c r="D1158" t="str">
        <f t="shared" si="37"/>
        <v>Pagi</v>
      </c>
    </row>
    <row r="1159" spans="1:4" x14ac:dyDescent="0.25">
      <c r="A1159" s="3">
        <v>45507.498278622683</v>
      </c>
      <c r="B1159" s="7">
        <v>45507.498278622683</v>
      </c>
      <c r="C1159" t="str">
        <f t="shared" si="36"/>
        <v>Saturday</v>
      </c>
      <c r="D1159" t="str">
        <f t="shared" si="37"/>
        <v>Pagi</v>
      </c>
    </row>
    <row r="1160" spans="1:4" x14ac:dyDescent="0.25">
      <c r="A1160" s="3">
        <v>45507.50249741898</v>
      </c>
      <c r="B1160" s="7">
        <v>45507.50249741898</v>
      </c>
      <c r="C1160" t="str">
        <f t="shared" si="36"/>
        <v>Saturday</v>
      </c>
      <c r="D1160" t="str">
        <f t="shared" si="37"/>
        <v>Siang</v>
      </c>
    </row>
    <row r="1161" spans="1:4" x14ac:dyDescent="0.25">
      <c r="A1161" s="3">
        <v>45507.704165821757</v>
      </c>
      <c r="B1161" s="7">
        <v>45507.704165821757</v>
      </c>
      <c r="C1161" t="str">
        <f t="shared" si="36"/>
        <v>Saturday</v>
      </c>
      <c r="D1161" t="str">
        <f t="shared" si="37"/>
        <v>Siang</v>
      </c>
    </row>
    <row r="1162" spans="1:4" x14ac:dyDescent="0.25">
      <c r="A1162" s="3">
        <v>45507.77687530093</v>
      </c>
      <c r="B1162" s="7">
        <v>45507.77687530093</v>
      </c>
      <c r="C1162" t="str">
        <f t="shared" si="36"/>
        <v>Saturday</v>
      </c>
      <c r="D1162" t="str">
        <f t="shared" si="37"/>
        <v>Malam</v>
      </c>
    </row>
    <row r="1163" spans="1:4" x14ac:dyDescent="0.25">
      <c r="A1163" s="3">
        <v>45507.896399976853</v>
      </c>
      <c r="B1163" s="7">
        <v>45507.896399976853</v>
      </c>
      <c r="C1163" t="str">
        <f t="shared" si="36"/>
        <v>Saturday</v>
      </c>
      <c r="D1163" t="str">
        <f t="shared" si="37"/>
        <v>Malam</v>
      </c>
    </row>
    <row r="1164" spans="1:4" x14ac:dyDescent="0.25">
      <c r="A1164" s="3">
        <v>45507.897989178244</v>
      </c>
      <c r="B1164" s="7">
        <v>45507.897989178244</v>
      </c>
      <c r="C1164" t="str">
        <f t="shared" si="36"/>
        <v>Saturday</v>
      </c>
      <c r="D1164" t="str">
        <f t="shared" si="37"/>
        <v>Malam</v>
      </c>
    </row>
    <row r="1165" spans="1:4" x14ac:dyDescent="0.25">
      <c r="A1165" s="3">
        <v>45508.346265208333</v>
      </c>
      <c r="B1165" s="7">
        <v>45508.346265208333</v>
      </c>
      <c r="C1165" t="str">
        <f t="shared" si="36"/>
        <v>Sunday</v>
      </c>
      <c r="D1165" t="str">
        <f t="shared" si="37"/>
        <v>Pagi</v>
      </c>
    </row>
    <row r="1166" spans="1:4" x14ac:dyDescent="0.25">
      <c r="A1166" s="3">
        <v>45508.442952581019</v>
      </c>
      <c r="B1166" s="7">
        <v>45508.442952581019</v>
      </c>
      <c r="C1166" t="str">
        <f t="shared" si="36"/>
        <v>Sunday</v>
      </c>
      <c r="D1166" t="str">
        <f t="shared" si="37"/>
        <v>Pagi</v>
      </c>
    </row>
    <row r="1167" spans="1:4" x14ac:dyDescent="0.25">
      <c r="A1167" s="3">
        <v>45508.493687534719</v>
      </c>
      <c r="B1167" s="7">
        <v>45508.493687534719</v>
      </c>
      <c r="C1167" t="str">
        <f t="shared" si="36"/>
        <v>Sunday</v>
      </c>
      <c r="D1167" t="str">
        <f t="shared" si="37"/>
        <v>Pagi</v>
      </c>
    </row>
    <row r="1168" spans="1:4" x14ac:dyDescent="0.25">
      <c r="A1168" s="3">
        <v>45508.494826585651</v>
      </c>
      <c r="B1168" s="7">
        <v>45508.494826585651</v>
      </c>
      <c r="C1168" t="str">
        <f t="shared" si="36"/>
        <v>Sunday</v>
      </c>
      <c r="D1168" t="str">
        <f t="shared" si="37"/>
        <v>Pagi</v>
      </c>
    </row>
    <row r="1169" spans="1:4" x14ac:dyDescent="0.25">
      <c r="A1169" s="3">
        <v>45508.648520104165</v>
      </c>
      <c r="B1169" s="7">
        <v>45508.648520104165</v>
      </c>
      <c r="C1169" t="str">
        <f t="shared" si="36"/>
        <v>Sunday</v>
      </c>
      <c r="D1169" t="str">
        <f t="shared" si="37"/>
        <v>Siang</v>
      </c>
    </row>
    <row r="1170" spans="1:4" x14ac:dyDescent="0.25">
      <c r="A1170" s="3">
        <v>45508.649373912034</v>
      </c>
      <c r="B1170" s="7">
        <v>45508.649373912034</v>
      </c>
      <c r="C1170" t="str">
        <f t="shared" si="36"/>
        <v>Sunday</v>
      </c>
      <c r="D1170" t="str">
        <f t="shared" si="37"/>
        <v>Siang</v>
      </c>
    </row>
    <row r="1171" spans="1:4" x14ac:dyDescent="0.25">
      <c r="A1171" s="3">
        <v>45509.368122141204</v>
      </c>
      <c r="B1171" s="7">
        <v>45509.368122141204</v>
      </c>
      <c r="C1171" t="str">
        <f t="shared" si="36"/>
        <v>Monday</v>
      </c>
      <c r="D1171" t="str">
        <f t="shared" si="37"/>
        <v>Pagi</v>
      </c>
    </row>
    <row r="1172" spans="1:4" x14ac:dyDescent="0.25">
      <c r="A1172" s="3">
        <v>45509.388416388887</v>
      </c>
      <c r="B1172" s="7">
        <v>45509.388416388887</v>
      </c>
      <c r="C1172" t="str">
        <f t="shared" si="36"/>
        <v>Monday</v>
      </c>
      <c r="D1172" t="str">
        <f t="shared" si="37"/>
        <v>Pagi</v>
      </c>
    </row>
    <row r="1173" spans="1:4" x14ac:dyDescent="0.25">
      <c r="A1173" s="3">
        <v>45509.472771342589</v>
      </c>
      <c r="B1173" s="7">
        <v>45509.472771342589</v>
      </c>
      <c r="C1173" t="str">
        <f t="shared" si="36"/>
        <v>Monday</v>
      </c>
      <c r="D1173" t="str">
        <f t="shared" si="37"/>
        <v>Pagi</v>
      </c>
    </row>
    <row r="1174" spans="1:4" x14ac:dyDescent="0.25">
      <c r="A1174" s="3">
        <v>45509.573176550926</v>
      </c>
      <c r="B1174" s="7">
        <v>45509.573176550926</v>
      </c>
      <c r="C1174" t="str">
        <f t="shared" si="36"/>
        <v>Monday</v>
      </c>
      <c r="D1174" t="str">
        <f t="shared" si="37"/>
        <v>Siang</v>
      </c>
    </row>
    <row r="1175" spans="1:4" x14ac:dyDescent="0.25">
      <c r="A1175" s="3">
        <v>45509.670807152776</v>
      </c>
      <c r="B1175" s="7">
        <v>45509.670807152776</v>
      </c>
      <c r="C1175" t="str">
        <f t="shared" si="36"/>
        <v>Monday</v>
      </c>
      <c r="D1175" t="str">
        <f t="shared" si="37"/>
        <v>Siang</v>
      </c>
    </row>
    <row r="1176" spans="1:4" x14ac:dyDescent="0.25">
      <c r="A1176" s="3">
        <v>45509.671745798609</v>
      </c>
      <c r="B1176" s="7">
        <v>45509.671745798609</v>
      </c>
      <c r="C1176" t="str">
        <f t="shared" si="36"/>
        <v>Monday</v>
      </c>
      <c r="D1176" t="str">
        <f t="shared" si="37"/>
        <v>Siang</v>
      </c>
    </row>
    <row r="1177" spans="1:4" x14ac:dyDescent="0.25">
      <c r="A1177" s="3">
        <v>45509.73917252315</v>
      </c>
      <c r="B1177" s="7">
        <v>45509.73917252315</v>
      </c>
      <c r="C1177" t="str">
        <f t="shared" si="36"/>
        <v>Monday</v>
      </c>
      <c r="D1177" t="str">
        <f t="shared" si="37"/>
        <v>Siang</v>
      </c>
    </row>
    <row r="1178" spans="1:4" x14ac:dyDescent="0.25">
      <c r="A1178" s="3">
        <v>45509.73995505787</v>
      </c>
      <c r="B1178" s="7">
        <v>45509.73995505787</v>
      </c>
      <c r="C1178" t="str">
        <f t="shared" si="36"/>
        <v>Monday</v>
      </c>
      <c r="D1178" t="str">
        <f t="shared" si="37"/>
        <v>Siang</v>
      </c>
    </row>
    <row r="1179" spans="1:4" x14ac:dyDescent="0.25">
      <c r="A1179" s="3">
        <v>45509.805586539354</v>
      </c>
      <c r="B1179" s="7">
        <v>45509.805586539354</v>
      </c>
      <c r="C1179" t="str">
        <f t="shared" si="36"/>
        <v>Monday</v>
      </c>
      <c r="D1179" t="str">
        <f t="shared" si="37"/>
        <v>Malam</v>
      </c>
    </row>
    <row r="1180" spans="1:4" x14ac:dyDescent="0.25">
      <c r="A1180" s="3">
        <v>45509.815873657404</v>
      </c>
      <c r="B1180" s="7">
        <v>45509.815873657404</v>
      </c>
      <c r="C1180" t="str">
        <f t="shared" si="36"/>
        <v>Monday</v>
      </c>
      <c r="D1180" t="str">
        <f t="shared" si="37"/>
        <v>Malam</v>
      </c>
    </row>
    <row r="1181" spans="1:4" x14ac:dyDescent="0.25">
      <c r="A1181" s="3">
        <v>45509.867719270835</v>
      </c>
      <c r="B1181" s="7">
        <v>45509.867719270835</v>
      </c>
      <c r="C1181" t="str">
        <f t="shared" si="36"/>
        <v>Monday</v>
      </c>
      <c r="D1181" t="str">
        <f t="shared" si="37"/>
        <v>Malam</v>
      </c>
    </row>
    <row r="1182" spans="1:4" x14ac:dyDescent="0.25">
      <c r="A1182" s="3">
        <v>45509.868309247686</v>
      </c>
      <c r="B1182" s="7">
        <v>45509.868309247686</v>
      </c>
      <c r="C1182" t="str">
        <f t="shared" si="36"/>
        <v>Monday</v>
      </c>
      <c r="D1182" t="str">
        <f t="shared" si="37"/>
        <v>Malam</v>
      </c>
    </row>
    <row r="1183" spans="1:4" x14ac:dyDescent="0.25">
      <c r="A1183" s="3">
        <v>45509.947085567132</v>
      </c>
      <c r="B1183" s="7">
        <v>45509.947085567132</v>
      </c>
      <c r="C1183" t="str">
        <f t="shared" si="36"/>
        <v>Monday</v>
      </c>
      <c r="D1183" t="str">
        <f t="shared" si="37"/>
        <v>Malam</v>
      </c>
    </row>
    <row r="1184" spans="1:4" x14ac:dyDescent="0.25">
      <c r="A1184" s="3">
        <v>45510.431288425927</v>
      </c>
      <c r="B1184" s="7">
        <v>45510.431288425927</v>
      </c>
      <c r="C1184" t="str">
        <f t="shared" si="36"/>
        <v>Tuesday</v>
      </c>
      <c r="D1184" t="str">
        <f t="shared" si="37"/>
        <v>Pagi</v>
      </c>
    </row>
    <row r="1185" spans="1:4" x14ac:dyDescent="0.25">
      <c r="A1185" s="3">
        <v>45510.439263136577</v>
      </c>
      <c r="B1185" s="7">
        <v>45510.439263136577</v>
      </c>
      <c r="C1185" t="str">
        <f t="shared" si="36"/>
        <v>Tuesday</v>
      </c>
      <c r="D1185" t="str">
        <f t="shared" si="37"/>
        <v>Pagi</v>
      </c>
    </row>
    <row r="1186" spans="1:4" x14ac:dyDescent="0.25">
      <c r="A1186" s="3">
        <v>45510.736680567126</v>
      </c>
      <c r="B1186" s="7">
        <v>45510.736680567126</v>
      </c>
      <c r="C1186" t="str">
        <f t="shared" si="36"/>
        <v>Tuesday</v>
      </c>
      <c r="D1186" t="str">
        <f t="shared" si="37"/>
        <v>Siang</v>
      </c>
    </row>
    <row r="1187" spans="1:4" x14ac:dyDescent="0.25">
      <c r="A1187" s="3">
        <v>45510.738109953701</v>
      </c>
      <c r="B1187" s="7">
        <v>45510.738109953701</v>
      </c>
      <c r="C1187" t="str">
        <f t="shared" si="36"/>
        <v>Tuesday</v>
      </c>
      <c r="D1187" t="str">
        <f t="shared" si="37"/>
        <v>Siang</v>
      </c>
    </row>
    <row r="1188" spans="1:4" x14ac:dyDescent="0.25">
      <c r="A1188" s="3">
        <v>45510.738947534723</v>
      </c>
      <c r="B1188" s="7">
        <v>45510.738947534723</v>
      </c>
      <c r="C1188" t="str">
        <f t="shared" si="36"/>
        <v>Tuesday</v>
      </c>
      <c r="D1188" t="str">
        <f t="shared" si="37"/>
        <v>Siang</v>
      </c>
    </row>
    <row r="1189" spans="1:4" x14ac:dyDescent="0.25">
      <c r="A1189" s="3">
        <v>45510.794497037037</v>
      </c>
      <c r="B1189" s="7">
        <v>45510.794497037037</v>
      </c>
      <c r="C1189" t="str">
        <f t="shared" si="36"/>
        <v>Tuesday</v>
      </c>
      <c r="D1189" t="str">
        <f t="shared" si="37"/>
        <v>Malam</v>
      </c>
    </row>
    <row r="1190" spans="1:4" x14ac:dyDescent="0.25">
      <c r="A1190" s="3">
        <v>45510.795406365738</v>
      </c>
      <c r="B1190" s="7">
        <v>45510.795406365738</v>
      </c>
      <c r="C1190" t="str">
        <f t="shared" si="36"/>
        <v>Tuesday</v>
      </c>
      <c r="D1190" t="str">
        <f t="shared" si="37"/>
        <v>Malam</v>
      </c>
    </row>
    <row r="1191" spans="1:4" x14ac:dyDescent="0.25">
      <c r="A1191" s="3">
        <v>45510.836425150461</v>
      </c>
      <c r="B1191" s="7">
        <v>45510.836425150461</v>
      </c>
      <c r="C1191" t="str">
        <f t="shared" si="36"/>
        <v>Tuesday</v>
      </c>
      <c r="D1191" t="str">
        <f t="shared" si="37"/>
        <v>Malam</v>
      </c>
    </row>
    <row r="1192" spans="1:4" x14ac:dyDescent="0.25">
      <c r="A1192" s="3">
        <v>45511.372088599535</v>
      </c>
      <c r="B1192" s="7">
        <v>45511.372088599535</v>
      </c>
      <c r="C1192" t="str">
        <f t="shared" si="36"/>
        <v>Wednesday</v>
      </c>
      <c r="D1192" t="str">
        <f t="shared" si="37"/>
        <v>Pagi</v>
      </c>
    </row>
    <row r="1193" spans="1:4" x14ac:dyDescent="0.25">
      <c r="A1193" s="3">
        <v>45511.508643518522</v>
      </c>
      <c r="B1193" s="7">
        <v>45511.508643518522</v>
      </c>
      <c r="C1193" t="str">
        <f t="shared" si="36"/>
        <v>Wednesday</v>
      </c>
      <c r="D1193" t="str">
        <f t="shared" si="37"/>
        <v>Siang</v>
      </c>
    </row>
    <row r="1194" spans="1:4" x14ac:dyDescent="0.25">
      <c r="A1194" s="3">
        <v>45511.509498425927</v>
      </c>
      <c r="B1194" s="7">
        <v>45511.509498425927</v>
      </c>
      <c r="C1194" t="str">
        <f t="shared" si="36"/>
        <v>Wednesday</v>
      </c>
      <c r="D1194" t="str">
        <f t="shared" si="37"/>
        <v>Siang</v>
      </c>
    </row>
    <row r="1195" spans="1:4" x14ac:dyDescent="0.25">
      <c r="A1195" s="3">
        <v>45511.549492534723</v>
      </c>
      <c r="B1195" s="7">
        <v>45511.549492534723</v>
      </c>
      <c r="C1195" t="str">
        <f t="shared" si="36"/>
        <v>Wednesday</v>
      </c>
      <c r="D1195" t="str">
        <f t="shared" si="37"/>
        <v>Siang</v>
      </c>
    </row>
    <row r="1196" spans="1:4" x14ac:dyDescent="0.25">
      <c r="A1196" s="3">
        <v>45511.679880289354</v>
      </c>
      <c r="B1196" s="7">
        <v>45511.679880289354</v>
      </c>
      <c r="C1196" t="str">
        <f t="shared" si="36"/>
        <v>Wednesday</v>
      </c>
      <c r="D1196" t="str">
        <f t="shared" si="37"/>
        <v>Siang</v>
      </c>
    </row>
    <row r="1197" spans="1:4" x14ac:dyDescent="0.25">
      <c r="A1197" s="3">
        <v>45511.816929849534</v>
      </c>
      <c r="B1197" s="7">
        <v>45511.816929849534</v>
      </c>
      <c r="C1197" t="str">
        <f t="shared" si="36"/>
        <v>Wednesday</v>
      </c>
      <c r="D1197" t="str">
        <f t="shared" si="37"/>
        <v>Malam</v>
      </c>
    </row>
    <row r="1198" spans="1:4" x14ac:dyDescent="0.25">
      <c r="A1198" s="3">
        <v>45511.861218530095</v>
      </c>
      <c r="B1198" s="7">
        <v>45511.861218530095</v>
      </c>
      <c r="C1198" t="str">
        <f t="shared" si="36"/>
        <v>Wednesday</v>
      </c>
      <c r="D1198" t="str">
        <f t="shared" si="37"/>
        <v>Malam</v>
      </c>
    </row>
    <row r="1199" spans="1:4" x14ac:dyDescent="0.25">
      <c r="A1199" s="3">
        <v>45511.887638773151</v>
      </c>
      <c r="B1199" s="7">
        <v>45511.887638773151</v>
      </c>
      <c r="C1199" t="str">
        <f t="shared" si="36"/>
        <v>Wednesday</v>
      </c>
      <c r="D1199" t="str">
        <f t="shared" si="37"/>
        <v>Malam</v>
      </c>
    </row>
    <row r="1200" spans="1:4" x14ac:dyDescent="0.25">
      <c r="A1200" s="3">
        <v>45511.936767199077</v>
      </c>
      <c r="B1200" s="7">
        <v>45511.936767199077</v>
      </c>
      <c r="C1200" t="str">
        <f t="shared" si="36"/>
        <v>Wednesday</v>
      </c>
      <c r="D1200" t="str">
        <f t="shared" si="37"/>
        <v>Malam</v>
      </c>
    </row>
    <row r="1201" spans="1:4" x14ac:dyDescent="0.25">
      <c r="A1201" s="3">
        <v>45511.939073738424</v>
      </c>
      <c r="B1201" s="7">
        <v>45511.939073738424</v>
      </c>
      <c r="C1201" t="str">
        <f t="shared" si="36"/>
        <v>Wednesday</v>
      </c>
      <c r="D1201" t="str">
        <f t="shared" si="37"/>
        <v>Malam</v>
      </c>
    </row>
    <row r="1202" spans="1:4" x14ac:dyDescent="0.25">
      <c r="A1202" s="3">
        <v>45512.365696805558</v>
      </c>
      <c r="B1202" s="7">
        <v>45512.365696805558</v>
      </c>
      <c r="C1202" t="str">
        <f t="shared" si="36"/>
        <v>Thursday</v>
      </c>
      <c r="D1202" t="str">
        <f t="shared" si="37"/>
        <v>Pagi</v>
      </c>
    </row>
    <row r="1203" spans="1:4" x14ac:dyDescent="0.25">
      <c r="A1203" s="3">
        <v>45512.366304236108</v>
      </c>
      <c r="B1203" s="7">
        <v>45512.366304236108</v>
      </c>
      <c r="C1203" t="str">
        <f t="shared" si="36"/>
        <v>Thursday</v>
      </c>
      <c r="D1203" t="str">
        <f t="shared" si="37"/>
        <v>Pagi</v>
      </c>
    </row>
    <row r="1204" spans="1:4" x14ac:dyDescent="0.25">
      <c r="A1204" s="3">
        <v>45512.518812187503</v>
      </c>
      <c r="B1204" s="7">
        <v>45512.518812187503</v>
      </c>
      <c r="C1204" t="str">
        <f t="shared" si="36"/>
        <v>Thursday</v>
      </c>
      <c r="D1204" t="str">
        <f t="shared" si="37"/>
        <v>Siang</v>
      </c>
    </row>
    <row r="1205" spans="1:4" x14ac:dyDescent="0.25">
      <c r="A1205" s="3">
        <v>45512.530087476851</v>
      </c>
      <c r="B1205" s="7">
        <v>45512.530087476851</v>
      </c>
      <c r="C1205" t="str">
        <f t="shared" si="36"/>
        <v>Thursday</v>
      </c>
      <c r="D1205" t="str">
        <f t="shared" si="37"/>
        <v>Siang</v>
      </c>
    </row>
    <row r="1206" spans="1:4" x14ac:dyDescent="0.25">
      <c r="A1206" s="3">
        <v>45512.530728622682</v>
      </c>
      <c r="B1206" s="7">
        <v>45512.530728622682</v>
      </c>
      <c r="C1206" t="str">
        <f t="shared" si="36"/>
        <v>Thursday</v>
      </c>
      <c r="D1206" t="str">
        <f t="shared" si="37"/>
        <v>Siang</v>
      </c>
    </row>
    <row r="1207" spans="1:4" x14ac:dyDescent="0.25">
      <c r="A1207" s="3">
        <v>45512.706866504632</v>
      </c>
      <c r="B1207" s="7">
        <v>45512.706866504632</v>
      </c>
      <c r="C1207" t="str">
        <f t="shared" si="36"/>
        <v>Thursday</v>
      </c>
      <c r="D1207" t="str">
        <f t="shared" si="37"/>
        <v>Siang</v>
      </c>
    </row>
    <row r="1208" spans="1:4" x14ac:dyDescent="0.25">
      <c r="A1208" s="3">
        <v>45512.720737835647</v>
      </c>
      <c r="B1208" s="7">
        <v>45512.720737835647</v>
      </c>
      <c r="C1208" t="str">
        <f t="shared" si="36"/>
        <v>Thursday</v>
      </c>
      <c r="D1208" t="str">
        <f t="shared" si="37"/>
        <v>Siang</v>
      </c>
    </row>
    <row r="1209" spans="1:4" x14ac:dyDescent="0.25">
      <c r="A1209" s="3">
        <v>45512.893047048608</v>
      </c>
      <c r="B1209" s="7">
        <v>45512.893047048608</v>
      </c>
      <c r="C1209" t="str">
        <f t="shared" si="36"/>
        <v>Thursday</v>
      </c>
      <c r="D1209" t="str">
        <f t="shared" si="37"/>
        <v>Malam</v>
      </c>
    </row>
    <row r="1210" spans="1:4" x14ac:dyDescent="0.25">
      <c r="A1210" s="3">
        <v>45513.316230787037</v>
      </c>
      <c r="B1210" s="7">
        <v>45513.316230787037</v>
      </c>
      <c r="C1210" t="str">
        <f t="shared" si="36"/>
        <v>Friday</v>
      </c>
      <c r="D1210" t="str">
        <f t="shared" si="37"/>
        <v>Pagi</v>
      </c>
    </row>
    <row r="1211" spans="1:4" x14ac:dyDescent="0.25">
      <c r="A1211" s="3">
        <v>45513.412205474538</v>
      </c>
      <c r="B1211" s="7">
        <v>45513.412205474538</v>
      </c>
      <c r="C1211" t="str">
        <f t="shared" si="36"/>
        <v>Friday</v>
      </c>
      <c r="D1211" t="str">
        <f t="shared" si="37"/>
        <v>Pagi</v>
      </c>
    </row>
    <row r="1212" spans="1:4" x14ac:dyDescent="0.25">
      <c r="A1212" s="3">
        <v>45513.425781678241</v>
      </c>
      <c r="B1212" s="7">
        <v>45513.425781678241</v>
      </c>
      <c r="C1212" t="str">
        <f t="shared" si="36"/>
        <v>Friday</v>
      </c>
      <c r="D1212" t="str">
        <f t="shared" si="37"/>
        <v>Pagi</v>
      </c>
    </row>
    <row r="1213" spans="1:4" x14ac:dyDescent="0.25">
      <c r="A1213" s="3">
        <v>45513.435268217596</v>
      </c>
      <c r="B1213" s="7">
        <v>45513.435268217596</v>
      </c>
      <c r="C1213" t="str">
        <f t="shared" si="36"/>
        <v>Friday</v>
      </c>
      <c r="D1213" t="str">
        <f t="shared" si="37"/>
        <v>Pagi</v>
      </c>
    </row>
    <row r="1214" spans="1:4" x14ac:dyDescent="0.25">
      <c r="A1214" s="3">
        <v>45513.477878726851</v>
      </c>
      <c r="B1214" s="7">
        <v>45513.477878726851</v>
      </c>
      <c r="C1214" t="str">
        <f t="shared" si="36"/>
        <v>Friday</v>
      </c>
      <c r="D1214" t="str">
        <f t="shared" si="37"/>
        <v>Pagi</v>
      </c>
    </row>
    <row r="1215" spans="1:4" x14ac:dyDescent="0.25">
      <c r="A1215" s="3">
        <v>45513.479035671298</v>
      </c>
      <c r="B1215" s="7">
        <v>45513.479035671298</v>
      </c>
      <c r="C1215" t="str">
        <f t="shared" si="36"/>
        <v>Friday</v>
      </c>
      <c r="D1215" t="str">
        <f t="shared" si="37"/>
        <v>Pagi</v>
      </c>
    </row>
    <row r="1216" spans="1:4" x14ac:dyDescent="0.25">
      <c r="A1216" s="3">
        <v>45513.789209629627</v>
      </c>
      <c r="B1216" s="7">
        <v>45513.789209629627</v>
      </c>
      <c r="C1216" t="str">
        <f t="shared" si="36"/>
        <v>Friday</v>
      </c>
      <c r="D1216" t="str">
        <f t="shared" si="37"/>
        <v>Malam</v>
      </c>
    </row>
    <row r="1217" spans="1:4" x14ac:dyDescent="0.25">
      <c r="A1217" s="3">
        <v>45513.793826516201</v>
      </c>
      <c r="B1217" s="7">
        <v>45513.793826516201</v>
      </c>
      <c r="C1217" t="str">
        <f t="shared" si="36"/>
        <v>Friday</v>
      </c>
      <c r="D1217" t="str">
        <f t="shared" si="37"/>
        <v>Malam</v>
      </c>
    </row>
    <row r="1218" spans="1:4" x14ac:dyDescent="0.25">
      <c r="A1218" s="3">
        <v>45514.358849861113</v>
      </c>
      <c r="B1218" s="7">
        <v>45514.358849861113</v>
      </c>
      <c r="C1218" t="str">
        <f t="shared" ref="C1218:C1281" si="38">TEXT(A1218,"dddd")</f>
        <v>Saturday</v>
      </c>
      <c r="D1218" t="str">
        <f t="shared" ref="D1218:D1281" si="39">IF(MOD(B1218,1)&lt;TIMEVALUE("12:00"),"Pagi",IF(MOD(B1218,1)&lt;TIMEVALUE("18:00"),"Siang","Malam"))</f>
        <v>Pagi</v>
      </c>
    </row>
    <row r="1219" spans="1:4" x14ac:dyDescent="0.25">
      <c r="A1219" s="3">
        <v>45514.359688298609</v>
      </c>
      <c r="B1219" s="7">
        <v>45514.359688298609</v>
      </c>
      <c r="C1219" t="str">
        <f t="shared" si="38"/>
        <v>Saturday</v>
      </c>
      <c r="D1219" t="str">
        <f t="shared" si="39"/>
        <v>Pagi</v>
      </c>
    </row>
    <row r="1220" spans="1:4" x14ac:dyDescent="0.25">
      <c r="A1220" s="3">
        <v>45514.364687719906</v>
      </c>
      <c r="B1220" s="7">
        <v>45514.364687719906</v>
      </c>
      <c r="C1220" t="str">
        <f t="shared" si="38"/>
        <v>Saturday</v>
      </c>
      <c r="D1220" t="str">
        <f t="shared" si="39"/>
        <v>Pagi</v>
      </c>
    </row>
    <row r="1221" spans="1:4" x14ac:dyDescent="0.25">
      <c r="A1221" s="3">
        <v>45514.494836064812</v>
      </c>
      <c r="B1221" s="7">
        <v>45514.494836064812</v>
      </c>
      <c r="C1221" t="str">
        <f t="shared" si="38"/>
        <v>Saturday</v>
      </c>
      <c r="D1221" t="str">
        <f t="shared" si="39"/>
        <v>Pagi</v>
      </c>
    </row>
    <row r="1222" spans="1:4" x14ac:dyDescent="0.25">
      <c r="A1222" s="3">
        <v>45514.49610571759</v>
      </c>
      <c r="B1222" s="7">
        <v>45514.49610571759</v>
      </c>
      <c r="C1222" t="str">
        <f t="shared" si="38"/>
        <v>Saturday</v>
      </c>
      <c r="D1222" t="str">
        <f t="shared" si="39"/>
        <v>Pagi</v>
      </c>
    </row>
    <row r="1223" spans="1:4" x14ac:dyDescent="0.25">
      <c r="A1223" s="3">
        <v>45514.510543136574</v>
      </c>
      <c r="B1223" s="7">
        <v>45514.510543136574</v>
      </c>
      <c r="C1223" t="str">
        <f t="shared" si="38"/>
        <v>Saturday</v>
      </c>
      <c r="D1223" t="str">
        <f t="shared" si="39"/>
        <v>Siang</v>
      </c>
    </row>
    <row r="1224" spans="1:4" x14ac:dyDescent="0.25">
      <c r="A1224" s="3">
        <v>45514.523060810185</v>
      </c>
      <c r="B1224" s="7">
        <v>45514.523060810185</v>
      </c>
      <c r="C1224" t="str">
        <f t="shared" si="38"/>
        <v>Saturday</v>
      </c>
      <c r="D1224" t="str">
        <f t="shared" si="39"/>
        <v>Siang</v>
      </c>
    </row>
    <row r="1225" spans="1:4" x14ac:dyDescent="0.25">
      <c r="A1225" s="3">
        <v>45514.670973206019</v>
      </c>
      <c r="B1225" s="7">
        <v>45514.670973206019</v>
      </c>
      <c r="C1225" t="str">
        <f t="shared" si="38"/>
        <v>Saturday</v>
      </c>
      <c r="D1225" t="str">
        <f t="shared" si="39"/>
        <v>Siang</v>
      </c>
    </row>
    <row r="1226" spans="1:4" x14ac:dyDescent="0.25">
      <c r="A1226" s="3">
        <v>45514.886673171299</v>
      </c>
      <c r="B1226" s="7">
        <v>45514.886673171299</v>
      </c>
      <c r="C1226" t="str">
        <f t="shared" si="38"/>
        <v>Saturday</v>
      </c>
      <c r="D1226" t="str">
        <f t="shared" si="39"/>
        <v>Malam</v>
      </c>
    </row>
    <row r="1227" spans="1:4" x14ac:dyDescent="0.25">
      <c r="A1227" s="3">
        <v>45514.887281099538</v>
      </c>
      <c r="B1227" s="7">
        <v>45514.887281099538</v>
      </c>
      <c r="C1227" t="str">
        <f t="shared" si="38"/>
        <v>Saturday</v>
      </c>
      <c r="D1227" t="str">
        <f t="shared" si="39"/>
        <v>Malam</v>
      </c>
    </row>
    <row r="1228" spans="1:4" x14ac:dyDescent="0.25">
      <c r="A1228" s="3">
        <v>45514.901174965278</v>
      </c>
      <c r="B1228" s="7">
        <v>45514.901174965278</v>
      </c>
      <c r="C1228" t="str">
        <f t="shared" si="38"/>
        <v>Saturday</v>
      </c>
      <c r="D1228" t="str">
        <f t="shared" si="39"/>
        <v>Malam</v>
      </c>
    </row>
    <row r="1229" spans="1:4" x14ac:dyDescent="0.25">
      <c r="A1229" s="3">
        <v>45515.411534606479</v>
      </c>
      <c r="B1229" s="7">
        <v>45515.411534606479</v>
      </c>
      <c r="C1229" t="str">
        <f t="shared" si="38"/>
        <v>Sunday</v>
      </c>
      <c r="D1229" t="str">
        <f t="shared" si="39"/>
        <v>Pagi</v>
      </c>
    </row>
    <row r="1230" spans="1:4" x14ac:dyDescent="0.25">
      <c r="A1230" s="3">
        <v>45515.412309768515</v>
      </c>
      <c r="B1230" s="7">
        <v>45515.412309768515</v>
      </c>
      <c r="C1230" t="str">
        <f t="shared" si="38"/>
        <v>Sunday</v>
      </c>
      <c r="D1230" t="str">
        <f t="shared" si="39"/>
        <v>Pagi</v>
      </c>
    </row>
    <row r="1231" spans="1:4" x14ac:dyDescent="0.25">
      <c r="A1231" s="3">
        <v>45515.428745787038</v>
      </c>
      <c r="B1231" s="7">
        <v>45515.428745787038</v>
      </c>
      <c r="C1231" t="str">
        <f t="shared" si="38"/>
        <v>Sunday</v>
      </c>
      <c r="D1231" t="str">
        <f t="shared" si="39"/>
        <v>Pagi</v>
      </c>
    </row>
    <row r="1232" spans="1:4" x14ac:dyDescent="0.25">
      <c r="A1232" s="3">
        <v>45515.497698425927</v>
      </c>
      <c r="B1232" s="7">
        <v>45515.497698425927</v>
      </c>
      <c r="C1232" t="str">
        <f t="shared" si="38"/>
        <v>Sunday</v>
      </c>
      <c r="D1232" t="str">
        <f t="shared" si="39"/>
        <v>Pagi</v>
      </c>
    </row>
    <row r="1233" spans="1:4" x14ac:dyDescent="0.25">
      <c r="A1233" s="3">
        <v>45515.498394317132</v>
      </c>
      <c r="B1233" s="7">
        <v>45515.498394317132</v>
      </c>
      <c r="C1233" t="str">
        <f t="shared" si="38"/>
        <v>Sunday</v>
      </c>
      <c r="D1233" t="str">
        <f t="shared" si="39"/>
        <v>Pagi</v>
      </c>
    </row>
    <row r="1234" spans="1:4" x14ac:dyDescent="0.25">
      <c r="A1234" s="3">
        <v>45515.514115393518</v>
      </c>
      <c r="B1234" s="7">
        <v>45515.514115393518</v>
      </c>
      <c r="C1234" t="str">
        <f t="shared" si="38"/>
        <v>Sunday</v>
      </c>
      <c r="D1234" t="str">
        <f t="shared" si="39"/>
        <v>Siang</v>
      </c>
    </row>
    <row r="1235" spans="1:4" x14ac:dyDescent="0.25">
      <c r="A1235" s="3">
        <v>45515.662402222224</v>
      </c>
      <c r="B1235" s="7">
        <v>45515.662402222224</v>
      </c>
      <c r="C1235" t="str">
        <f t="shared" si="38"/>
        <v>Sunday</v>
      </c>
      <c r="D1235" t="str">
        <f t="shared" si="39"/>
        <v>Siang</v>
      </c>
    </row>
    <row r="1236" spans="1:4" x14ac:dyDescent="0.25">
      <c r="A1236" s="3">
        <v>45515.663366354165</v>
      </c>
      <c r="B1236" s="7">
        <v>45515.663366354165</v>
      </c>
      <c r="C1236" t="str">
        <f t="shared" si="38"/>
        <v>Sunday</v>
      </c>
      <c r="D1236" t="str">
        <f t="shared" si="39"/>
        <v>Siang</v>
      </c>
    </row>
    <row r="1237" spans="1:4" x14ac:dyDescent="0.25">
      <c r="A1237" s="3">
        <v>45515.664209456016</v>
      </c>
      <c r="B1237" s="7">
        <v>45515.664209456016</v>
      </c>
      <c r="C1237" t="str">
        <f t="shared" si="38"/>
        <v>Sunday</v>
      </c>
      <c r="D1237" t="str">
        <f t="shared" si="39"/>
        <v>Siang</v>
      </c>
    </row>
    <row r="1238" spans="1:4" x14ac:dyDescent="0.25">
      <c r="A1238" s="3">
        <v>45515.685823217595</v>
      </c>
      <c r="B1238" s="7">
        <v>45515.685823217595</v>
      </c>
      <c r="C1238" t="str">
        <f t="shared" si="38"/>
        <v>Sunday</v>
      </c>
      <c r="D1238" t="str">
        <f t="shared" si="39"/>
        <v>Siang</v>
      </c>
    </row>
    <row r="1239" spans="1:4" x14ac:dyDescent="0.25">
      <c r="A1239" s="3">
        <v>45515.686554351851</v>
      </c>
      <c r="B1239" s="7">
        <v>45515.686554351851</v>
      </c>
      <c r="C1239" t="str">
        <f t="shared" si="38"/>
        <v>Sunday</v>
      </c>
      <c r="D1239" t="str">
        <f t="shared" si="39"/>
        <v>Siang</v>
      </c>
    </row>
    <row r="1240" spans="1:4" x14ac:dyDescent="0.25">
      <c r="A1240" s="3">
        <v>45515.896210057872</v>
      </c>
      <c r="B1240" s="7">
        <v>45515.896210057872</v>
      </c>
      <c r="C1240" t="str">
        <f t="shared" si="38"/>
        <v>Sunday</v>
      </c>
      <c r="D1240" t="str">
        <f t="shared" si="39"/>
        <v>Malam</v>
      </c>
    </row>
    <row r="1241" spans="1:4" x14ac:dyDescent="0.25">
      <c r="A1241" s="3">
        <v>45515.903577199075</v>
      </c>
      <c r="B1241" s="7">
        <v>45515.903577199075</v>
      </c>
      <c r="C1241" t="str">
        <f t="shared" si="38"/>
        <v>Sunday</v>
      </c>
      <c r="D1241" t="str">
        <f t="shared" si="39"/>
        <v>Malam</v>
      </c>
    </row>
    <row r="1242" spans="1:4" x14ac:dyDescent="0.25">
      <c r="A1242" s="3">
        <v>45515.904978101855</v>
      </c>
      <c r="B1242" s="7">
        <v>45515.904978101855</v>
      </c>
      <c r="C1242" t="str">
        <f t="shared" si="38"/>
        <v>Sunday</v>
      </c>
      <c r="D1242" t="str">
        <f t="shared" si="39"/>
        <v>Malam</v>
      </c>
    </row>
    <row r="1243" spans="1:4" x14ac:dyDescent="0.25">
      <c r="A1243" s="3">
        <v>45515.94409621528</v>
      </c>
      <c r="B1243" s="7">
        <v>45515.94409621528</v>
      </c>
      <c r="C1243" t="str">
        <f t="shared" si="38"/>
        <v>Sunday</v>
      </c>
      <c r="D1243" t="str">
        <f t="shared" si="39"/>
        <v>Malam</v>
      </c>
    </row>
    <row r="1244" spans="1:4" x14ac:dyDescent="0.25">
      <c r="A1244" s="3">
        <v>45516.351614097221</v>
      </c>
      <c r="B1244" s="7">
        <v>45516.351614097221</v>
      </c>
      <c r="C1244" t="str">
        <f t="shared" si="38"/>
        <v>Monday</v>
      </c>
      <c r="D1244" t="str">
        <f t="shared" si="39"/>
        <v>Pagi</v>
      </c>
    </row>
    <row r="1245" spans="1:4" x14ac:dyDescent="0.25">
      <c r="A1245" s="3">
        <v>45516.468805219905</v>
      </c>
      <c r="B1245" s="7">
        <v>45516.468805219905</v>
      </c>
      <c r="C1245" t="str">
        <f t="shared" si="38"/>
        <v>Monday</v>
      </c>
      <c r="D1245" t="str">
        <f t="shared" si="39"/>
        <v>Pagi</v>
      </c>
    </row>
    <row r="1246" spans="1:4" x14ac:dyDescent="0.25">
      <c r="A1246" s="3">
        <v>45516.471869363428</v>
      </c>
      <c r="B1246" s="7">
        <v>45516.471869363428</v>
      </c>
      <c r="C1246" t="str">
        <f t="shared" si="38"/>
        <v>Monday</v>
      </c>
      <c r="D1246" t="str">
        <f t="shared" si="39"/>
        <v>Pagi</v>
      </c>
    </row>
    <row r="1247" spans="1:4" x14ac:dyDescent="0.25">
      <c r="A1247" s="3">
        <v>45516.472495833332</v>
      </c>
      <c r="B1247" s="7">
        <v>45516.472495833332</v>
      </c>
      <c r="C1247" t="str">
        <f t="shared" si="38"/>
        <v>Monday</v>
      </c>
      <c r="D1247" t="str">
        <f t="shared" si="39"/>
        <v>Pagi</v>
      </c>
    </row>
    <row r="1248" spans="1:4" x14ac:dyDescent="0.25">
      <c r="A1248" s="3">
        <v>45516.489217407405</v>
      </c>
      <c r="B1248" s="7">
        <v>45516.489217407405</v>
      </c>
      <c r="C1248" t="str">
        <f t="shared" si="38"/>
        <v>Monday</v>
      </c>
      <c r="D1248" t="str">
        <f t="shared" si="39"/>
        <v>Pagi</v>
      </c>
    </row>
    <row r="1249" spans="1:4" x14ac:dyDescent="0.25">
      <c r="A1249" s="3">
        <v>45516.586150451389</v>
      </c>
      <c r="B1249" s="7">
        <v>45516.586150451389</v>
      </c>
      <c r="C1249" t="str">
        <f t="shared" si="38"/>
        <v>Monday</v>
      </c>
      <c r="D1249" t="str">
        <f t="shared" si="39"/>
        <v>Siang</v>
      </c>
    </row>
    <row r="1250" spans="1:4" x14ac:dyDescent="0.25">
      <c r="A1250" s="3">
        <v>45516.586885775461</v>
      </c>
      <c r="B1250" s="7">
        <v>45516.586885775461</v>
      </c>
      <c r="C1250" t="str">
        <f t="shared" si="38"/>
        <v>Monday</v>
      </c>
      <c r="D1250" t="str">
        <f t="shared" si="39"/>
        <v>Siang</v>
      </c>
    </row>
    <row r="1251" spans="1:4" x14ac:dyDescent="0.25">
      <c r="A1251" s="3">
        <v>45516.648299884262</v>
      </c>
      <c r="B1251" s="7">
        <v>45516.648299884262</v>
      </c>
      <c r="C1251" t="str">
        <f t="shared" si="38"/>
        <v>Monday</v>
      </c>
      <c r="D1251" t="str">
        <f t="shared" si="39"/>
        <v>Siang</v>
      </c>
    </row>
    <row r="1252" spans="1:4" x14ac:dyDescent="0.25">
      <c r="A1252" s="3">
        <v>45516.753528125002</v>
      </c>
      <c r="B1252" s="7">
        <v>45516.753528125002</v>
      </c>
      <c r="C1252" t="str">
        <f t="shared" si="38"/>
        <v>Monday</v>
      </c>
      <c r="D1252" t="str">
        <f t="shared" si="39"/>
        <v>Malam</v>
      </c>
    </row>
    <row r="1253" spans="1:4" x14ac:dyDescent="0.25">
      <c r="A1253" s="3">
        <v>45516.892932303243</v>
      </c>
      <c r="B1253" s="7">
        <v>45516.892932303243</v>
      </c>
      <c r="C1253" t="str">
        <f t="shared" si="38"/>
        <v>Monday</v>
      </c>
      <c r="D1253" t="str">
        <f t="shared" si="39"/>
        <v>Malam</v>
      </c>
    </row>
    <row r="1254" spans="1:4" x14ac:dyDescent="0.25">
      <c r="A1254" s="3">
        <v>45516.901134733795</v>
      </c>
      <c r="B1254" s="7">
        <v>45516.901134733795</v>
      </c>
      <c r="C1254" t="str">
        <f t="shared" si="38"/>
        <v>Monday</v>
      </c>
      <c r="D1254" t="str">
        <f t="shared" si="39"/>
        <v>Malam</v>
      </c>
    </row>
    <row r="1255" spans="1:4" x14ac:dyDescent="0.25">
      <c r="A1255" s="3">
        <v>45516.957176759257</v>
      </c>
      <c r="B1255" s="7">
        <v>45516.957176759257</v>
      </c>
      <c r="C1255" t="str">
        <f t="shared" si="38"/>
        <v>Monday</v>
      </c>
      <c r="D1255" t="str">
        <f t="shared" si="39"/>
        <v>Malam</v>
      </c>
    </row>
    <row r="1256" spans="1:4" x14ac:dyDescent="0.25">
      <c r="A1256" s="3">
        <v>45516.957853518521</v>
      </c>
      <c r="B1256" s="7">
        <v>45516.957853518521</v>
      </c>
      <c r="C1256" t="str">
        <f t="shared" si="38"/>
        <v>Monday</v>
      </c>
      <c r="D1256" t="str">
        <f t="shared" si="39"/>
        <v>Malam</v>
      </c>
    </row>
    <row r="1257" spans="1:4" x14ac:dyDescent="0.25">
      <c r="A1257" s="3">
        <v>45517.364238275462</v>
      </c>
      <c r="B1257" s="7">
        <v>45517.364238275462</v>
      </c>
      <c r="C1257" t="str">
        <f t="shared" si="38"/>
        <v>Tuesday</v>
      </c>
      <c r="D1257" t="str">
        <f t="shared" si="39"/>
        <v>Pagi</v>
      </c>
    </row>
    <row r="1258" spans="1:4" x14ac:dyDescent="0.25">
      <c r="A1258" s="3">
        <v>45517.384972199077</v>
      </c>
      <c r="B1258" s="7">
        <v>45517.384972199077</v>
      </c>
      <c r="C1258" t="str">
        <f t="shared" si="38"/>
        <v>Tuesday</v>
      </c>
      <c r="D1258" t="str">
        <f t="shared" si="39"/>
        <v>Pagi</v>
      </c>
    </row>
    <row r="1259" spans="1:4" x14ac:dyDescent="0.25">
      <c r="A1259" s="3">
        <v>45517.406902430557</v>
      </c>
      <c r="B1259" s="7">
        <v>45517.406902430557</v>
      </c>
      <c r="C1259" t="str">
        <f t="shared" si="38"/>
        <v>Tuesday</v>
      </c>
      <c r="D1259" t="str">
        <f t="shared" si="39"/>
        <v>Pagi</v>
      </c>
    </row>
    <row r="1260" spans="1:4" x14ac:dyDescent="0.25">
      <c r="A1260" s="3">
        <v>45517.445934872689</v>
      </c>
      <c r="B1260" s="7">
        <v>45517.445934872689</v>
      </c>
      <c r="C1260" t="str">
        <f t="shared" si="38"/>
        <v>Tuesday</v>
      </c>
      <c r="D1260" t="str">
        <f t="shared" si="39"/>
        <v>Pagi</v>
      </c>
    </row>
    <row r="1261" spans="1:4" x14ac:dyDescent="0.25">
      <c r="A1261" s="3">
        <v>45517.499856620372</v>
      </c>
      <c r="B1261" s="7">
        <v>45517.499856620372</v>
      </c>
      <c r="C1261" t="str">
        <f t="shared" si="38"/>
        <v>Tuesday</v>
      </c>
      <c r="D1261" t="str">
        <f t="shared" si="39"/>
        <v>Pagi</v>
      </c>
    </row>
    <row r="1262" spans="1:4" x14ac:dyDescent="0.25">
      <c r="A1262" s="3">
        <v>45517.542841284725</v>
      </c>
      <c r="B1262" s="7">
        <v>45517.542841284725</v>
      </c>
      <c r="C1262" t="str">
        <f t="shared" si="38"/>
        <v>Tuesday</v>
      </c>
      <c r="D1262" t="str">
        <f t="shared" si="39"/>
        <v>Siang</v>
      </c>
    </row>
    <row r="1263" spans="1:4" x14ac:dyDescent="0.25">
      <c r="A1263" s="3">
        <v>45517.615042696758</v>
      </c>
      <c r="B1263" s="7">
        <v>45517.615042696758</v>
      </c>
      <c r="C1263" t="str">
        <f t="shared" si="38"/>
        <v>Tuesday</v>
      </c>
      <c r="D1263" t="str">
        <f t="shared" si="39"/>
        <v>Siang</v>
      </c>
    </row>
    <row r="1264" spans="1:4" x14ac:dyDescent="0.25">
      <c r="A1264" s="3">
        <v>45517.658295173613</v>
      </c>
      <c r="B1264" s="7">
        <v>45517.658295173613</v>
      </c>
      <c r="C1264" t="str">
        <f t="shared" si="38"/>
        <v>Tuesday</v>
      </c>
      <c r="D1264" t="str">
        <f t="shared" si="39"/>
        <v>Siang</v>
      </c>
    </row>
    <row r="1265" spans="1:4" x14ac:dyDescent="0.25">
      <c r="A1265" s="3">
        <v>45517.663536793982</v>
      </c>
      <c r="B1265" s="7">
        <v>45517.663536793982</v>
      </c>
      <c r="C1265" t="str">
        <f t="shared" si="38"/>
        <v>Tuesday</v>
      </c>
      <c r="D1265" t="str">
        <f t="shared" si="39"/>
        <v>Siang</v>
      </c>
    </row>
    <row r="1266" spans="1:4" x14ac:dyDescent="0.25">
      <c r="A1266" s="3">
        <v>45517.853871886575</v>
      </c>
      <c r="B1266" s="7">
        <v>45517.853871886575</v>
      </c>
      <c r="C1266" t="str">
        <f t="shared" si="38"/>
        <v>Tuesday</v>
      </c>
      <c r="D1266" t="str">
        <f t="shared" si="39"/>
        <v>Malam</v>
      </c>
    </row>
    <row r="1267" spans="1:4" x14ac:dyDescent="0.25">
      <c r="A1267" s="3">
        <v>45517.854596643519</v>
      </c>
      <c r="B1267" s="7">
        <v>45517.854596643519</v>
      </c>
      <c r="C1267" t="str">
        <f t="shared" si="38"/>
        <v>Tuesday</v>
      </c>
      <c r="D1267" t="str">
        <f t="shared" si="39"/>
        <v>Malam</v>
      </c>
    </row>
    <row r="1268" spans="1:4" x14ac:dyDescent="0.25">
      <c r="A1268" s="3">
        <v>45517.864154988427</v>
      </c>
      <c r="B1268" s="7">
        <v>45517.864154988427</v>
      </c>
      <c r="C1268" t="str">
        <f t="shared" si="38"/>
        <v>Tuesday</v>
      </c>
      <c r="D1268" t="str">
        <f t="shared" si="39"/>
        <v>Malam</v>
      </c>
    </row>
    <row r="1269" spans="1:4" x14ac:dyDescent="0.25">
      <c r="A1269" s="3">
        <v>45517.875517222223</v>
      </c>
      <c r="B1269" s="7">
        <v>45517.875517222223</v>
      </c>
      <c r="C1269" t="str">
        <f t="shared" si="38"/>
        <v>Tuesday</v>
      </c>
      <c r="D1269" t="str">
        <f t="shared" si="39"/>
        <v>Malam</v>
      </c>
    </row>
    <row r="1270" spans="1:4" x14ac:dyDescent="0.25">
      <c r="A1270" s="3">
        <v>45518.31652896991</v>
      </c>
      <c r="B1270" s="7">
        <v>45518.31652896991</v>
      </c>
      <c r="C1270" t="str">
        <f t="shared" si="38"/>
        <v>Wednesday</v>
      </c>
      <c r="D1270" t="str">
        <f t="shared" si="39"/>
        <v>Pagi</v>
      </c>
    </row>
    <row r="1271" spans="1:4" x14ac:dyDescent="0.25">
      <c r="A1271" s="3">
        <v>45518.31731017361</v>
      </c>
      <c r="B1271" s="7">
        <v>45518.31731017361</v>
      </c>
      <c r="C1271" t="str">
        <f t="shared" si="38"/>
        <v>Wednesday</v>
      </c>
      <c r="D1271" t="str">
        <f t="shared" si="39"/>
        <v>Pagi</v>
      </c>
    </row>
    <row r="1272" spans="1:4" x14ac:dyDescent="0.25">
      <c r="A1272" s="3">
        <v>45518.423253761575</v>
      </c>
      <c r="B1272" s="7">
        <v>45518.423253761575</v>
      </c>
      <c r="C1272" t="str">
        <f t="shared" si="38"/>
        <v>Wednesday</v>
      </c>
      <c r="D1272" t="str">
        <f t="shared" si="39"/>
        <v>Pagi</v>
      </c>
    </row>
    <row r="1273" spans="1:4" x14ac:dyDescent="0.25">
      <c r="A1273" s="3">
        <v>45518.485507893522</v>
      </c>
      <c r="B1273" s="7">
        <v>45518.485507893522</v>
      </c>
      <c r="C1273" t="str">
        <f t="shared" si="38"/>
        <v>Wednesday</v>
      </c>
      <c r="D1273" t="str">
        <f t="shared" si="39"/>
        <v>Pagi</v>
      </c>
    </row>
    <row r="1274" spans="1:4" x14ac:dyDescent="0.25">
      <c r="A1274" s="3">
        <v>45518.534223969909</v>
      </c>
      <c r="B1274" s="7">
        <v>45518.534223969909</v>
      </c>
      <c r="C1274" t="str">
        <f t="shared" si="38"/>
        <v>Wednesday</v>
      </c>
      <c r="D1274" t="str">
        <f t="shared" si="39"/>
        <v>Siang</v>
      </c>
    </row>
    <row r="1275" spans="1:4" x14ac:dyDescent="0.25">
      <c r="A1275" s="3">
        <v>45518.535473032411</v>
      </c>
      <c r="B1275" s="7">
        <v>45518.535473032411</v>
      </c>
      <c r="C1275" t="str">
        <f t="shared" si="38"/>
        <v>Wednesday</v>
      </c>
      <c r="D1275" t="str">
        <f t="shared" si="39"/>
        <v>Siang</v>
      </c>
    </row>
    <row r="1276" spans="1:4" x14ac:dyDescent="0.25">
      <c r="A1276" s="3">
        <v>45518.639898842594</v>
      </c>
      <c r="B1276" s="7">
        <v>45518.639898842594</v>
      </c>
      <c r="C1276" t="str">
        <f t="shared" si="38"/>
        <v>Wednesday</v>
      </c>
      <c r="D1276" t="str">
        <f t="shared" si="39"/>
        <v>Siang</v>
      </c>
    </row>
    <row r="1277" spans="1:4" x14ac:dyDescent="0.25">
      <c r="A1277" s="3">
        <v>45518.725263749999</v>
      </c>
      <c r="B1277" s="7">
        <v>45518.725263749999</v>
      </c>
      <c r="C1277" t="str">
        <f t="shared" si="38"/>
        <v>Wednesday</v>
      </c>
      <c r="D1277" t="str">
        <f t="shared" si="39"/>
        <v>Siang</v>
      </c>
    </row>
    <row r="1278" spans="1:4" x14ac:dyDescent="0.25">
      <c r="A1278" s="3">
        <v>45518.756987534725</v>
      </c>
      <c r="B1278" s="7">
        <v>45518.756987534725</v>
      </c>
      <c r="C1278" t="str">
        <f t="shared" si="38"/>
        <v>Wednesday</v>
      </c>
      <c r="D1278" t="str">
        <f t="shared" si="39"/>
        <v>Malam</v>
      </c>
    </row>
    <row r="1279" spans="1:4" x14ac:dyDescent="0.25">
      <c r="A1279" s="3">
        <v>45518.79118378472</v>
      </c>
      <c r="B1279" s="7">
        <v>45518.79118378472</v>
      </c>
      <c r="C1279" t="str">
        <f t="shared" si="38"/>
        <v>Wednesday</v>
      </c>
      <c r="D1279" t="str">
        <f t="shared" si="39"/>
        <v>Malam</v>
      </c>
    </row>
    <row r="1280" spans="1:4" x14ac:dyDescent="0.25">
      <c r="A1280" s="3">
        <v>45518.815876516201</v>
      </c>
      <c r="B1280" s="7">
        <v>45518.815876516201</v>
      </c>
      <c r="C1280" t="str">
        <f t="shared" si="38"/>
        <v>Wednesday</v>
      </c>
      <c r="D1280" t="str">
        <f t="shared" si="39"/>
        <v>Malam</v>
      </c>
    </row>
    <row r="1281" spans="1:4" x14ac:dyDescent="0.25">
      <c r="A1281" s="3">
        <v>45518.81653408565</v>
      </c>
      <c r="B1281" s="7">
        <v>45518.81653408565</v>
      </c>
      <c r="C1281" t="str">
        <f t="shared" si="38"/>
        <v>Wednesday</v>
      </c>
      <c r="D1281" t="str">
        <f t="shared" si="39"/>
        <v>Malam</v>
      </c>
    </row>
    <row r="1282" spans="1:4" x14ac:dyDescent="0.25">
      <c r="A1282" s="3">
        <v>45518.90385440972</v>
      </c>
      <c r="B1282" s="7">
        <v>45518.90385440972</v>
      </c>
      <c r="C1282" t="str">
        <f t="shared" ref="C1282:C1345" si="40">TEXT(A1282,"dddd")</f>
        <v>Wednesday</v>
      </c>
      <c r="D1282" t="str">
        <f t="shared" ref="D1282:D1345" si="41">IF(MOD(B1282,1)&lt;TIMEVALUE("12:00"),"Pagi",IF(MOD(B1282,1)&lt;TIMEVALUE("18:00"),"Siang","Malam"))</f>
        <v>Malam</v>
      </c>
    </row>
    <row r="1283" spans="1:4" x14ac:dyDescent="0.25">
      <c r="A1283" s="3">
        <v>45519.400129085647</v>
      </c>
      <c r="B1283" s="7">
        <v>45519.400129085647</v>
      </c>
      <c r="C1283" t="str">
        <f t="shared" si="40"/>
        <v>Thursday</v>
      </c>
      <c r="D1283" t="str">
        <f t="shared" si="41"/>
        <v>Pagi</v>
      </c>
    </row>
    <row r="1284" spans="1:4" x14ac:dyDescent="0.25">
      <c r="A1284" s="3">
        <v>45519.400719583333</v>
      </c>
      <c r="B1284" s="7">
        <v>45519.400719583333</v>
      </c>
      <c r="C1284" t="str">
        <f t="shared" si="40"/>
        <v>Thursday</v>
      </c>
      <c r="D1284" t="str">
        <f t="shared" si="41"/>
        <v>Pagi</v>
      </c>
    </row>
    <row r="1285" spans="1:4" x14ac:dyDescent="0.25">
      <c r="A1285" s="3">
        <v>45519.401445636577</v>
      </c>
      <c r="B1285" s="7">
        <v>45519.401445636577</v>
      </c>
      <c r="C1285" t="str">
        <f t="shared" si="40"/>
        <v>Thursday</v>
      </c>
      <c r="D1285" t="str">
        <f t="shared" si="41"/>
        <v>Pagi</v>
      </c>
    </row>
    <row r="1286" spans="1:4" x14ac:dyDescent="0.25">
      <c r="A1286" s="3">
        <v>45519.401964525459</v>
      </c>
      <c r="B1286" s="7">
        <v>45519.401964525459</v>
      </c>
      <c r="C1286" t="str">
        <f t="shared" si="40"/>
        <v>Thursday</v>
      </c>
      <c r="D1286" t="str">
        <f t="shared" si="41"/>
        <v>Pagi</v>
      </c>
    </row>
    <row r="1287" spans="1:4" x14ac:dyDescent="0.25">
      <c r="A1287" s="3">
        <v>45519.526823645836</v>
      </c>
      <c r="B1287" s="7">
        <v>45519.526823645836</v>
      </c>
      <c r="C1287" t="str">
        <f t="shared" si="40"/>
        <v>Thursday</v>
      </c>
      <c r="D1287" t="str">
        <f t="shared" si="41"/>
        <v>Siang</v>
      </c>
    </row>
    <row r="1288" spans="1:4" x14ac:dyDescent="0.25">
      <c r="A1288" s="3">
        <v>45519.575157418978</v>
      </c>
      <c r="B1288" s="7">
        <v>45519.575157418978</v>
      </c>
      <c r="C1288" t="str">
        <f t="shared" si="40"/>
        <v>Thursday</v>
      </c>
      <c r="D1288" t="str">
        <f t="shared" si="41"/>
        <v>Siang</v>
      </c>
    </row>
    <row r="1289" spans="1:4" x14ac:dyDescent="0.25">
      <c r="A1289" s="3">
        <v>45519.595696562501</v>
      </c>
      <c r="B1289" s="7">
        <v>45519.595696562501</v>
      </c>
      <c r="C1289" t="str">
        <f t="shared" si="40"/>
        <v>Thursday</v>
      </c>
      <c r="D1289" t="str">
        <f t="shared" si="41"/>
        <v>Siang</v>
      </c>
    </row>
    <row r="1290" spans="1:4" x14ac:dyDescent="0.25">
      <c r="A1290" s="3">
        <v>45519.596421030095</v>
      </c>
      <c r="B1290" s="7">
        <v>45519.596421030095</v>
      </c>
      <c r="C1290" t="str">
        <f t="shared" si="40"/>
        <v>Thursday</v>
      </c>
      <c r="D1290" t="str">
        <f t="shared" si="41"/>
        <v>Siang</v>
      </c>
    </row>
    <row r="1291" spans="1:4" x14ac:dyDescent="0.25">
      <c r="A1291" s="3">
        <v>45519.745743344909</v>
      </c>
      <c r="B1291" s="7">
        <v>45519.745743344909</v>
      </c>
      <c r="C1291" t="str">
        <f t="shared" si="40"/>
        <v>Thursday</v>
      </c>
      <c r="D1291" t="str">
        <f t="shared" si="41"/>
        <v>Siang</v>
      </c>
    </row>
    <row r="1292" spans="1:4" x14ac:dyDescent="0.25">
      <c r="A1292" s="3">
        <v>45519.799284976849</v>
      </c>
      <c r="B1292" s="7">
        <v>45519.799284976849</v>
      </c>
      <c r="C1292" t="str">
        <f t="shared" si="40"/>
        <v>Thursday</v>
      </c>
      <c r="D1292" t="str">
        <f t="shared" si="41"/>
        <v>Malam</v>
      </c>
    </row>
    <row r="1293" spans="1:4" x14ac:dyDescent="0.25">
      <c r="A1293" s="3">
        <v>45519.799930972222</v>
      </c>
      <c r="B1293" s="7">
        <v>45519.799930972222</v>
      </c>
      <c r="C1293" t="str">
        <f t="shared" si="40"/>
        <v>Thursday</v>
      </c>
      <c r="D1293" t="str">
        <f t="shared" si="41"/>
        <v>Malam</v>
      </c>
    </row>
    <row r="1294" spans="1:4" x14ac:dyDescent="0.25">
      <c r="A1294" s="3">
        <v>45519.820488935184</v>
      </c>
      <c r="B1294" s="7">
        <v>45519.820488935184</v>
      </c>
      <c r="C1294" t="str">
        <f t="shared" si="40"/>
        <v>Thursday</v>
      </c>
      <c r="D1294" t="str">
        <f t="shared" si="41"/>
        <v>Malam</v>
      </c>
    </row>
    <row r="1295" spans="1:4" x14ac:dyDescent="0.25">
      <c r="A1295" s="3">
        <v>45519.821272997688</v>
      </c>
      <c r="B1295" s="7">
        <v>45519.821272997688</v>
      </c>
      <c r="C1295" t="str">
        <f t="shared" si="40"/>
        <v>Thursday</v>
      </c>
      <c r="D1295" t="str">
        <f t="shared" si="41"/>
        <v>Malam</v>
      </c>
    </row>
    <row r="1296" spans="1:4" x14ac:dyDescent="0.25">
      <c r="A1296" s="3">
        <v>45519.861591620371</v>
      </c>
      <c r="B1296" s="7">
        <v>45519.861591620371</v>
      </c>
      <c r="C1296" t="str">
        <f t="shared" si="40"/>
        <v>Thursday</v>
      </c>
      <c r="D1296" t="str">
        <f t="shared" si="41"/>
        <v>Malam</v>
      </c>
    </row>
    <row r="1297" spans="1:4" x14ac:dyDescent="0.25">
      <c r="A1297" s="3">
        <v>45519.899537962963</v>
      </c>
      <c r="B1297" s="7">
        <v>45519.899537962963</v>
      </c>
      <c r="C1297" t="str">
        <f t="shared" si="40"/>
        <v>Thursday</v>
      </c>
      <c r="D1297" t="str">
        <f t="shared" si="41"/>
        <v>Malam</v>
      </c>
    </row>
    <row r="1298" spans="1:4" x14ac:dyDescent="0.25">
      <c r="A1298" s="3">
        <v>45519.900127696761</v>
      </c>
      <c r="B1298" s="7">
        <v>45519.900127696761</v>
      </c>
      <c r="C1298" t="str">
        <f t="shared" si="40"/>
        <v>Thursday</v>
      </c>
      <c r="D1298" t="str">
        <f t="shared" si="41"/>
        <v>Malam</v>
      </c>
    </row>
    <row r="1299" spans="1:4" x14ac:dyDescent="0.25">
      <c r="A1299" s="3">
        <v>45520.520332546294</v>
      </c>
      <c r="B1299" s="7">
        <v>45520.520332546294</v>
      </c>
      <c r="C1299" t="str">
        <f t="shared" si="40"/>
        <v>Friday</v>
      </c>
      <c r="D1299" t="str">
        <f t="shared" si="41"/>
        <v>Siang</v>
      </c>
    </row>
    <row r="1300" spans="1:4" x14ac:dyDescent="0.25">
      <c r="A1300" s="3">
        <v>45520.537701990739</v>
      </c>
      <c r="B1300" s="7">
        <v>45520.537701990739</v>
      </c>
      <c r="C1300" t="str">
        <f t="shared" si="40"/>
        <v>Friday</v>
      </c>
      <c r="D1300" t="str">
        <f t="shared" si="41"/>
        <v>Siang</v>
      </c>
    </row>
    <row r="1301" spans="1:4" x14ac:dyDescent="0.25">
      <c r="A1301" s="3">
        <v>45520.566814791666</v>
      </c>
      <c r="B1301" s="7">
        <v>45520.566814791666</v>
      </c>
      <c r="C1301" t="str">
        <f t="shared" si="40"/>
        <v>Friday</v>
      </c>
      <c r="D1301" t="str">
        <f t="shared" si="41"/>
        <v>Siang</v>
      </c>
    </row>
    <row r="1302" spans="1:4" x14ac:dyDescent="0.25">
      <c r="A1302" s="3">
        <v>45520.638098807867</v>
      </c>
      <c r="B1302" s="7">
        <v>45520.638098807867</v>
      </c>
      <c r="C1302" t="str">
        <f t="shared" si="40"/>
        <v>Friday</v>
      </c>
      <c r="D1302" t="str">
        <f t="shared" si="41"/>
        <v>Siang</v>
      </c>
    </row>
    <row r="1303" spans="1:4" x14ac:dyDescent="0.25">
      <c r="A1303" s="3">
        <v>45520.638649004628</v>
      </c>
      <c r="B1303" s="7">
        <v>45520.638649004628</v>
      </c>
      <c r="C1303" t="str">
        <f t="shared" si="40"/>
        <v>Friday</v>
      </c>
      <c r="D1303" t="str">
        <f t="shared" si="41"/>
        <v>Siang</v>
      </c>
    </row>
    <row r="1304" spans="1:4" x14ac:dyDescent="0.25">
      <c r="A1304" s="3">
        <v>45521.386730219907</v>
      </c>
      <c r="B1304" s="7">
        <v>45521.386730219907</v>
      </c>
      <c r="C1304" t="str">
        <f t="shared" si="40"/>
        <v>Saturday</v>
      </c>
      <c r="D1304" t="str">
        <f t="shared" si="41"/>
        <v>Pagi</v>
      </c>
    </row>
    <row r="1305" spans="1:4" x14ac:dyDescent="0.25">
      <c r="A1305" s="3">
        <v>45521.38760396991</v>
      </c>
      <c r="B1305" s="7">
        <v>45521.38760396991</v>
      </c>
      <c r="C1305" t="str">
        <f t="shared" si="40"/>
        <v>Saturday</v>
      </c>
      <c r="D1305" t="str">
        <f t="shared" si="41"/>
        <v>Pagi</v>
      </c>
    </row>
    <row r="1306" spans="1:4" x14ac:dyDescent="0.25">
      <c r="A1306" s="3">
        <v>45521.453950543983</v>
      </c>
      <c r="B1306" s="7">
        <v>45521.453950543983</v>
      </c>
      <c r="C1306" t="str">
        <f t="shared" si="40"/>
        <v>Saturday</v>
      </c>
      <c r="D1306" t="str">
        <f t="shared" si="41"/>
        <v>Pagi</v>
      </c>
    </row>
    <row r="1307" spans="1:4" x14ac:dyDescent="0.25">
      <c r="A1307" s="3">
        <v>45521.49909315972</v>
      </c>
      <c r="B1307" s="7">
        <v>45521.49909315972</v>
      </c>
      <c r="C1307" t="str">
        <f t="shared" si="40"/>
        <v>Saturday</v>
      </c>
      <c r="D1307" t="str">
        <f t="shared" si="41"/>
        <v>Pagi</v>
      </c>
    </row>
    <row r="1308" spans="1:4" x14ac:dyDescent="0.25">
      <c r="A1308" s="3">
        <v>45521.499633078703</v>
      </c>
      <c r="B1308" s="7">
        <v>45521.499633078703</v>
      </c>
      <c r="C1308" t="str">
        <f t="shared" si="40"/>
        <v>Saturday</v>
      </c>
      <c r="D1308" t="str">
        <f t="shared" si="41"/>
        <v>Pagi</v>
      </c>
    </row>
    <row r="1309" spans="1:4" x14ac:dyDescent="0.25">
      <c r="A1309" s="3">
        <v>45521.55463175926</v>
      </c>
      <c r="B1309" s="7">
        <v>45521.55463175926</v>
      </c>
      <c r="C1309" t="str">
        <f t="shared" si="40"/>
        <v>Saturday</v>
      </c>
      <c r="D1309" t="str">
        <f t="shared" si="41"/>
        <v>Siang</v>
      </c>
    </row>
    <row r="1310" spans="1:4" x14ac:dyDescent="0.25">
      <c r="A1310" s="3">
        <v>45521.688829131941</v>
      </c>
      <c r="B1310" s="7">
        <v>45521.688829131941</v>
      </c>
      <c r="C1310" t="str">
        <f t="shared" si="40"/>
        <v>Saturday</v>
      </c>
      <c r="D1310" t="str">
        <f t="shared" si="41"/>
        <v>Siang</v>
      </c>
    </row>
    <row r="1311" spans="1:4" x14ac:dyDescent="0.25">
      <c r="A1311" s="3">
        <v>45521.690150196759</v>
      </c>
      <c r="B1311" s="7">
        <v>45521.690150196759</v>
      </c>
      <c r="C1311" t="str">
        <f t="shared" si="40"/>
        <v>Saturday</v>
      </c>
      <c r="D1311" t="str">
        <f t="shared" si="41"/>
        <v>Siang</v>
      </c>
    </row>
    <row r="1312" spans="1:4" x14ac:dyDescent="0.25">
      <c r="A1312" s="3">
        <v>45521.784014490739</v>
      </c>
      <c r="B1312" s="7">
        <v>45521.784014490739</v>
      </c>
      <c r="C1312" t="str">
        <f t="shared" si="40"/>
        <v>Saturday</v>
      </c>
      <c r="D1312" t="str">
        <f t="shared" si="41"/>
        <v>Malam</v>
      </c>
    </row>
    <row r="1313" spans="1:4" x14ac:dyDescent="0.25">
      <c r="A1313" s="3">
        <v>45521.888157476853</v>
      </c>
      <c r="B1313" s="7">
        <v>45521.888157476853</v>
      </c>
      <c r="C1313" t="str">
        <f t="shared" si="40"/>
        <v>Saturday</v>
      </c>
      <c r="D1313" t="str">
        <f t="shared" si="41"/>
        <v>Malam</v>
      </c>
    </row>
    <row r="1314" spans="1:4" x14ac:dyDescent="0.25">
      <c r="A1314" s="3">
        <v>45521.946288784726</v>
      </c>
      <c r="B1314" s="7">
        <v>45521.946288784726</v>
      </c>
      <c r="C1314" t="str">
        <f t="shared" si="40"/>
        <v>Saturday</v>
      </c>
      <c r="D1314" t="str">
        <f t="shared" si="41"/>
        <v>Malam</v>
      </c>
    </row>
    <row r="1315" spans="1:4" x14ac:dyDescent="0.25">
      <c r="A1315" s="3">
        <v>45522.340076400462</v>
      </c>
      <c r="B1315" s="7">
        <v>45522.340076400462</v>
      </c>
      <c r="C1315" t="str">
        <f t="shared" si="40"/>
        <v>Sunday</v>
      </c>
      <c r="D1315" t="str">
        <f t="shared" si="41"/>
        <v>Pagi</v>
      </c>
    </row>
    <row r="1316" spans="1:4" x14ac:dyDescent="0.25">
      <c r="A1316" s="3">
        <v>45522.355620335649</v>
      </c>
      <c r="B1316" s="7">
        <v>45522.355620335649</v>
      </c>
      <c r="C1316" t="str">
        <f t="shared" si="40"/>
        <v>Sunday</v>
      </c>
      <c r="D1316" t="str">
        <f t="shared" si="41"/>
        <v>Pagi</v>
      </c>
    </row>
    <row r="1317" spans="1:4" x14ac:dyDescent="0.25">
      <c r="A1317" s="3">
        <v>45522.361877881944</v>
      </c>
      <c r="B1317" s="7">
        <v>45522.361877881944</v>
      </c>
      <c r="C1317" t="str">
        <f t="shared" si="40"/>
        <v>Sunday</v>
      </c>
      <c r="D1317" t="str">
        <f t="shared" si="41"/>
        <v>Pagi</v>
      </c>
    </row>
    <row r="1318" spans="1:4" x14ac:dyDescent="0.25">
      <c r="A1318" s="3">
        <v>45522.372237175929</v>
      </c>
      <c r="B1318" s="7">
        <v>45522.372237175929</v>
      </c>
      <c r="C1318" t="str">
        <f t="shared" si="40"/>
        <v>Sunday</v>
      </c>
      <c r="D1318" t="str">
        <f t="shared" si="41"/>
        <v>Pagi</v>
      </c>
    </row>
    <row r="1319" spans="1:4" x14ac:dyDescent="0.25">
      <c r="A1319" s="3">
        <v>45522.522001064812</v>
      </c>
      <c r="B1319" s="7">
        <v>45522.522001064812</v>
      </c>
      <c r="C1319" t="str">
        <f t="shared" si="40"/>
        <v>Sunday</v>
      </c>
      <c r="D1319" t="str">
        <f t="shared" si="41"/>
        <v>Siang</v>
      </c>
    </row>
    <row r="1320" spans="1:4" x14ac:dyDescent="0.25">
      <c r="A1320" s="3">
        <v>45522.604416724535</v>
      </c>
      <c r="B1320" s="7">
        <v>45522.604416724535</v>
      </c>
      <c r="C1320" t="str">
        <f t="shared" si="40"/>
        <v>Sunday</v>
      </c>
      <c r="D1320" t="str">
        <f t="shared" si="41"/>
        <v>Siang</v>
      </c>
    </row>
    <row r="1321" spans="1:4" x14ac:dyDescent="0.25">
      <c r="A1321" s="3">
        <v>45522.766791388887</v>
      </c>
      <c r="B1321" s="7">
        <v>45522.766791388887</v>
      </c>
      <c r="C1321" t="str">
        <f t="shared" si="40"/>
        <v>Sunday</v>
      </c>
      <c r="D1321" t="str">
        <f t="shared" si="41"/>
        <v>Malam</v>
      </c>
    </row>
    <row r="1322" spans="1:4" x14ac:dyDescent="0.25">
      <c r="A1322" s="3">
        <v>45522.768099374996</v>
      </c>
      <c r="B1322" s="7">
        <v>45522.768099374996</v>
      </c>
      <c r="C1322" t="str">
        <f t="shared" si="40"/>
        <v>Sunday</v>
      </c>
      <c r="D1322" t="str">
        <f t="shared" si="41"/>
        <v>Malam</v>
      </c>
    </row>
    <row r="1323" spans="1:4" x14ac:dyDescent="0.25">
      <c r="A1323" s="3">
        <v>45522.768953159721</v>
      </c>
      <c r="B1323" s="7">
        <v>45522.768953159721</v>
      </c>
      <c r="C1323" t="str">
        <f t="shared" si="40"/>
        <v>Sunday</v>
      </c>
      <c r="D1323" t="str">
        <f t="shared" si="41"/>
        <v>Malam</v>
      </c>
    </row>
    <row r="1324" spans="1:4" x14ac:dyDescent="0.25">
      <c r="A1324" s="3">
        <v>45522.76959570602</v>
      </c>
      <c r="B1324" s="7">
        <v>45522.76959570602</v>
      </c>
      <c r="C1324" t="str">
        <f t="shared" si="40"/>
        <v>Sunday</v>
      </c>
      <c r="D1324" t="str">
        <f t="shared" si="41"/>
        <v>Malam</v>
      </c>
    </row>
    <row r="1325" spans="1:4" x14ac:dyDescent="0.25">
      <c r="A1325" s="3">
        <v>45523.631816921297</v>
      </c>
      <c r="B1325" s="7">
        <v>45523.631816921297</v>
      </c>
      <c r="C1325" t="str">
        <f t="shared" si="40"/>
        <v>Monday</v>
      </c>
      <c r="D1325" t="str">
        <f t="shared" si="41"/>
        <v>Siang</v>
      </c>
    </row>
    <row r="1326" spans="1:4" x14ac:dyDescent="0.25">
      <c r="A1326" s="3">
        <v>45523.632537175923</v>
      </c>
      <c r="B1326" s="7">
        <v>45523.632537175923</v>
      </c>
      <c r="C1326" t="str">
        <f t="shared" si="40"/>
        <v>Monday</v>
      </c>
      <c r="D1326" t="str">
        <f t="shared" si="41"/>
        <v>Siang</v>
      </c>
    </row>
    <row r="1327" spans="1:4" x14ac:dyDescent="0.25">
      <c r="A1327" s="3">
        <v>45523.889723159722</v>
      </c>
      <c r="B1327" s="7">
        <v>45523.889723159722</v>
      </c>
      <c r="C1327" t="str">
        <f t="shared" si="40"/>
        <v>Monday</v>
      </c>
      <c r="D1327" t="str">
        <f t="shared" si="41"/>
        <v>Malam</v>
      </c>
    </row>
    <row r="1328" spans="1:4" x14ac:dyDescent="0.25">
      <c r="A1328" s="3">
        <v>45523.897187916664</v>
      </c>
      <c r="B1328" s="7">
        <v>45523.897187916664</v>
      </c>
      <c r="C1328" t="str">
        <f t="shared" si="40"/>
        <v>Monday</v>
      </c>
      <c r="D1328" t="str">
        <f t="shared" si="41"/>
        <v>Malam</v>
      </c>
    </row>
    <row r="1329" spans="1:4" x14ac:dyDescent="0.25">
      <c r="A1329" s="3">
        <v>45524.352273240744</v>
      </c>
      <c r="B1329" s="7">
        <v>45524.352273240744</v>
      </c>
      <c r="C1329" t="str">
        <f t="shared" si="40"/>
        <v>Tuesday</v>
      </c>
      <c r="D1329" t="str">
        <f t="shared" si="41"/>
        <v>Pagi</v>
      </c>
    </row>
    <row r="1330" spans="1:4" x14ac:dyDescent="0.25">
      <c r="A1330" s="3">
        <v>45524.353644861112</v>
      </c>
      <c r="B1330" s="7">
        <v>45524.353644861112</v>
      </c>
      <c r="C1330" t="str">
        <f t="shared" si="40"/>
        <v>Tuesday</v>
      </c>
      <c r="D1330" t="str">
        <f t="shared" si="41"/>
        <v>Pagi</v>
      </c>
    </row>
    <row r="1331" spans="1:4" x14ac:dyDescent="0.25">
      <c r="A1331" s="3">
        <v>45524.367910578701</v>
      </c>
      <c r="B1331" s="7">
        <v>45524.367910578701</v>
      </c>
      <c r="C1331" t="str">
        <f t="shared" si="40"/>
        <v>Tuesday</v>
      </c>
      <c r="D1331" t="str">
        <f t="shared" si="41"/>
        <v>Pagi</v>
      </c>
    </row>
    <row r="1332" spans="1:4" x14ac:dyDescent="0.25">
      <c r="A1332" s="3">
        <v>45524.368476192132</v>
      </c>
      <c r="B1332" s="7">
        <v>45524.368476192132</v>
      </c>
      <c r="C1332" t="str">
        <f t="shared" si="40"/>
        <v>Tuesday</v>
      </c>
      <c r="D1332" t="str">
        <f t="shared" si="41"/>
        <v>Pagi</v>
      </c>
    </row>
    <row r="1333" spans="1:4" x14ac:dyDescent="0.25">
      <c r="A1333" s="3">
        <v>45524.385357465275</v>
      </c>
      <c r="B1333" s="7">
        <v>45524.385357465275</v>
      </c>
      <c r="C1333" t="str">
        <f t="shared" si="40"/>
        <v>Tuesday</v>
      </c>
      <c r="D1333" t="str">
        <f t="shared" si="41"/>
        <v>Pagi</v>
      </c>
    </row>
    <row r="1334" spans="1:4" x14ac:dyDescent="0.25">
      <c r="A1334" s="3">
        <v>45524.465226562497</v>
      </c>
      <c r="B1334" s="7">
        <v>45524.465226562497</v>
      </c>
      <c r="C1334" t="str">
        <f t="shared" si="40"/>
        <v>Tuesday</v>
      </c>
      <c r="D1334" t="str">
        <f t="shared" si="41"/>
        <v>Pagi</v>
      </c>
    </row>
    <row r="1335" spans="1:4" x14ac:dyDescent="0.25">
      <c r="A1335" s="3">
        <v>45524.466424571758</v>
      </c>
      <c r="B1335" s="7">
        <v>45524.466424571758</v>
      </c>
      <c r="C1335" t="str">
        <f t="shared" si="40"/>
        <v>Tuesday</v>
      </c>
      <c r="D1335" t="str">
        <f t="shared" si="41"/>
        <v>Pagi</v>
      </c>
    </row>
    <row r="1336" spans="1:4" x14ac:dyDescent="0.25">
      <c r="A1336" s="3">
        <v>45524.467027557868</v>
      </c>
      <c r="B1336" s="7">
        <v>45524.467027557868</v>
      </c>
      <c r="C1336" t="str">
        <f t="shared" si="40"/>
        <v>Tuesday</v>
      </c>
      <c r="D1336" t="str">
        <f t="shared" si="41"/>
        <v>Pagi</v>
      </c>
    </row>
    <row r="1337" spans="1:4" x14ac:dyDescent="0.25">
      <c r="A1337" s="3">
        <v>45524.48773148148</v>
      </c>
      <c r="B1337" s="7">
        <v>45524.48773148148</v>
      </c>
      <c r="C1337" t="str">
        <f t="shared" si="40"/>
        <v>Tuesday</v>
      </c>
      <c r="D1337" t="str">
        <f t="shared" si="41"/>
        <v>Pagi</v>
      </c>
    </row>
    <row r="1338" spans="1:4" x14ac:dyDescent="0.25">
      <c r="A1338" s="3">
        <v>45524.862973067131</v>
      </c>
      <c r="B1338" s="7">
        <v>45524.862973067131</v>
      </c>
      <c r="C1338" t="str">
        <f t="shared" si="40"/>
        <v>Tuesday</v>
      </c>
      <c r="D1338" t="str">
        <f t="shared" si="41"/>
        <v>Malam</v>
      </c>
    </row>
    <row r="1339" spans="1:4" x14ac:dyDescent="0.25">
      <c r="A1339" s="3">
        <v>45524.86406078704</v>
      </c>
      <c r="B1339" s="7">
        <v>45524.86406078704</v>
      </c>
      <c r="C1339" t="str">
        <f t="shared" si="40"/>
        <v>Tuesday</v>
      </c>
      <c r="D1339" t="str">
        <f t="shared" si="41"/>
        <v>Malam</v>
      </c>
    </row>
    <row r="1340" spans="1:4" x14ac:dyDescent="0.25">
      <c r="A1340" s="3">
        <v>45524.86472622685</v>
      </c>
      <c r="B1340" s="7">
        <v>45524.86472622685</v>
      </c>
      <c r="C1340" t="str">
        <f t="shared" si="40"/>
        <v>Tuesday</v>
      </c>
      <c r="D1340" t="str">
        <f t="shared" si="41"/>
        <v>Malam</v>
      </c>
    </row>
    <row r="1341" spans="1:4" x14ac:dyDescent="0.25">
      <c r="A1341" s="3">
        <v>45524.86532394676</v>
      </c>
      <c r="B1341" s="7">
        <v>45524.86532394676</v>
      </c>
      <c r="C1341" t="str">
        <f t="shared" si="40"/>
        <v>Tuesday</v>
      </c>
      <c r="D1341" t="str">
        <f t="shared" si="41"/>
        <v>Malam</v>
      </c>
    </row>
    <row r="1342" spans="1:4" x14ac:dyDescent="0.25">
      <c r="A1342" s="3">
        <v>45525.332790486114</v>
      </c>
      <c r="B1342" s="7">
        <v>45525.332790486114</v>
      </c>
      <c r="C1342" t="str">
        <f t="shared" si="40"/>
        <v>Wednesday</v>
      </c>
      <c r="D1342" t="str">
        <f t="shared" si="41"/>
        <v>Pagi</v>
      </c>
    </row>
    <row r="1343" spans="1:4" x14ac:dyDescent="0.25">
      <c r="A1343" s="3">
        <v>45525.361428159726</v>
      </c>
      <c r="B1343" s="7">
        <v>45525.361428159726</v>
      </c>
      <c r="C1343" t="str">
        <f t="shared" si="40"/>
        <v>Wednesday</v>
      </c>
      <c r="D1343" t="str">
        <f t="shared" si="41"/>
        <v>Pagi</v>
      </c>
    </row>
    <row r="1344" spans="1:4" x14ac:dyDescent="0.25">
      <c r="A1344" s="3">
        <v>45525.426069490743</v>
      </c>
      <c r="B1344" s="7">
        <v>45525.426069490743</v>
      </c>
      <c r="C1344" t="str">
        <f t="shared" si="40"/>
        <v>Wednesday</v>
      </c>
      <c r="D1344" t="str">
        <f t="shared" si="41"/>
        <v>Pagi</v>
      </c>
    </row>
    <row r="1345" spans="1:4" x14ac:dyDescent="0.25">
      <c r="A1345" s="3">
        <v>45525.443570914351</v>
      </c>
      <c r="B1345" s="7">
        <v>45525.443570914351</v>
      </c>
      <c r="C1345" t="str">
        <f t="shared" si="40"/>
        <v>Wednesday</v>
      </c>
      <c r="D1345" t="str">
        <f t="shared" si="41"/>
        <v>Pagi</v>
      </c>
    </row>
    <row r="1346" spans="1:4" x14ac:dyDescent="0.25">
      <c r="A1346" s="3">
        <v>45525.494229618052</v>
      </c>
      <c r="B1346" s="7">
        <v>45525.494229618052</v>
      </c>
      <c r="C1346" t="str">
        <f t="shared" ref="C1346:C1409" si="42">TEXT(A1346,"dddd")</f>
        <v>Wednesday</v>
      </c>
      <c r="D1346" t="str">
        <f t="shared" ref="D1346:D1409" si="43">IF(MOD(B1346,1)&lt;TIMEVALUE("12:00"),"Pagi",IF(MOD(B1346,1)&lt;TIMEVALUE("18:00"),"Siang","Malam"))</f>
        <v>Pagi</v>
      </c>
    </row>
    <row r="1347" spans="1:4" x14ac:dyDescent="0.25">
      <c r="A1347" s="3">
        <v>45525.55359664352</v>
      </c>
      <c r="B1347" s="7">
        <v>45525.55359664352</v>
      </c>
      <c r="C1347" t="str">
        <f t="shared" si="42"/>
        <v>Wednesday</v>
      </c>
      <c r="D1347" t="str">
        <f t="shared" si="43"/>
        <v>Siang</v>
      </c>
    </row>
    <row r="1348" spans="1:4" x14ac:dyDescent="0.25">
      <c r="A1348" s="3">
        <v>45525.820874108795</v>
      </c>
      <c r="B1348" s="7">
        <v>45525.820874108795</v>
      </c>
      <c r="C1348" t="str">
        <f t="shared" si="42"/>
        <v>Wednesday</v>
      </c>
      <c r="D1348" t="str">
        <f t="shared" si="43"/>
        <v>Malam</v>
      </c>
    </row>
    <row r="1349" spans="1:4" x14ac:dyDescent="0.25">
      <c r="A1349" s="3">
        <v>45526.390582141205</v>
      </c>
      <c r="B1349" s="7">
        <v>45526.390582141205</v>
      </c>
      <c r="C1349" t="str">
        <f t="shared" si="42"/>
        <v>Thursday</v>
      </c>
      <c r="D1349" t="str">
        <f t="shared" si="43"/>
        <v>Pagi</v>
      </c>
    </row>
    <row r="1350" spans="1:4" x14ac:dyDescent="0.25">
      <c r="A1350" s="3">
        <v>45526.423188310182</v>
      </c>
      <c r="B1350" s="7">
        <v>45526.423188310182</v>
      </c>
      <c r="C1350" t="str">
        <f t="shared" si="42"/>
        <v>Thursday</v>
      </c>
      <c r="D1350" t="str">
        <f t="shared" si="43"/>
        <v>Pagi</v>
      </c>
    </row>
    <row r="1351" spans="1:4" x14ac:dyDescent="0.25">
      <c r="A1351" s="3">
        <v>45526.449992546295</v>
      </c>
      <c r="B1351" s="7">
        <v>45526.449992546295</v>
      </c>
      <c r="C1351" t="str">
        <f t="shared" si="42"/>
        <v>Thursday</v>
      </c>
      <c r="D1351" t="str">
        <f t="shared" si="43"/>
        <v>Pagi</v>
      </c>
    </row>
    <row r="1352" spans="1:4" x14ac:dyDescent="0.25">
      <c r="A1352" s="3">
        <v>45526.59458409722</v>
      </c>
      <c r="B1352" s="7">
        <v>45526.59458409722</v>
      </c>
      <c r="C1352" t="str">
        <f t="shared" si="42"/>
        <v>Thursday</v>
      </c>
      <c r="D1352" t="str">
        <f t="shared" si="43"/>
        <v>Siang</v>
      </c>
    </row>
    <row r="1353" spans="1:4" x14ac:dyDescent="0.25">
      <c r="A1353" s="3">
        <v>45526.602063634258</v>
      </c>
      <c r="B1353" s="7">
        <v>45526.602063634258</v>
      </c>
      <c r="C1353" t="str">
        <f t="shared" si="42"/>
        <v>Thursday</v>
      </c>
      <c r="D1353" t="str">
        <f t="shared" si="43"/>
        <v>Siang</v>
      </c>
    </row>
    <row r="1354" spans="1:4" x14ac:dyDescent="0.25">
      <c r="A1354" s="3">
        <v>45526.629947071757</v>
      </c>
      <c r="B1354" s="7">
        <v>45526.629947071757</v>
      </c>
      <c r="C1354" t="str">
        <f t="shared" si="42"/>
        <v>Thursday</v>
      </c>
      <c r="D1354" t="str">
        <f t="shared" si="43"/>
        <v>Siang</v>
      </c>
    </row>
    <row r="1355" spans="1:4" x14ac:dyDescent="0.25">
      <c r="A1355" s="3">
        <v>45526.644066168985</v>
      </c>
      <c r="B1355" s="7">
        <v>45526.644066168985</v>
      </c>
      <c r="C1355" t="str">
        <f t="shared" si="42"/>
        <v>Thursday</v>
      </c>
      <c r="D1355" t="str">
        <f t="shared" si="43"/>
        <v>Siang</v>
      </c>
    </row>
    <row r="1356" spans="1:4" x14ac:dyDescent="0.25">
      <c r="A1356" s="3">
        <v>45527.321714432874</v>
      </c>
      <c r="B1356" s="7">
        <v>45527.321714432874</v>
      </c>
      <c r="C1356" t="str">
        <f t="shared" si="42"/>
        <v>Friday</v>
      </c>
      <c r="D1356" t="str">
        <f t="shared" si="43"/>
        <v>Pagi</v>
      </c>
    </row>
    <row r="1357" spans="1:4" x14ac:dyDescent="0.25">
      <c r="A1357" s="3">
        <v>45527.348472847225</v>
      </c>
      <c r="B1357" s="7">
        <v>45527.348472847225</v>
      </c>
      <c r="C1357" t="str">
        <f t="shared" si="42"/>
        <v>Friday</v>
      </c>
      <c r="D1357" t="str">
        <f t="shared" si="43"/>
        <v>Pagi</v>
      </c>
    </row>
    <row r="1358" spans="1:4" x14ac:dyDescent="0.25">
      <c r="A1358" s="3">
        <v>45527.349265821758</v>
      </c>
      <c r="B1358" s="7">
        <v>45527.349265821758</v>
      </c>
      <c r="C1358" t="str">
        <f t="shared" si="42"/>
        <v>Friday</v>
      </c>
      <c r="D1358" t="str">
        <f t="shared" si="43"/>
        <v>Pagi</v>
      </c>
    </row>
    <row r="1359" spans="1:4" x14ac:dyDescent="0.25">
      <c r="A1359" s="3">
        <v>45527.356698055555</v>
      </c>
      <c r="B1359" s="7">
        <v>45527.356698055555</v>
      </c>
      <c r="C1359" t="str">
        <f t="shared" si="42"/>
        <v>Friday</v>
      </c>
      <c r="D1359" t="str">
        <f t="shared" si="43"/>
        <v>Pagi</v>
      </c>
    </row>
    <row r="1360" spans="1:4" x14ac:dyDescent="0.25">
      <c r="A1360" s="3">
        <v>45527.357349560189</v>
      </c>
      <c r="B1360" s="7">
        <v>45527.357349560189</v>
      </c>
      <c r="C1360" t="str">
        <f t="shared" si="42"/>
        <v>Friday</v>
      </c>
      <c r="D1360" t="str">
        <f t="shared" si="43"/>
        <v>Pagi</v>
      </c>
    </row>
    <row r="1361" spans="1:4" x14ac:dyDescent="0.25">
      <c r="A1361" s="3">
        <v>45527.385324351853</v>
      </c>
      <c r="B1361" s="7">
        <v>45527.385324351853</v>
      </c>
      <c r="C1361" t="str">
        <f t="shared" si="42"/>
        <v>Friday</v>
      </c>
      <c r="D1361" t="str">
        <f t="shared" si="43"/>
        <v>Pagi</v>
      </c>
    </row>
    <row r="1362" spans="1:4" x14ac:dyDescent="0.25">
      <c r="A1362" s="3">
        <v>45527.424290555558</v>
      </c>
      <c r="B1362" s="7">
        <v>45527.424290555558</v>
      </c>
      <c r="C1362" t="str">
        <f t="shared" si="42"/>
        <v>Friday</v>
      </c>
      <c r="D1362" t="str">
        <f t="shared" si="43"/>
        <v>Pagi</v>
      </c>
    </row>
    <row r="1363" spans="1:4" x14ac:dyDescent="0.25">
      <c r="A1363" s="3">
        <v>45527.424947557869</v>
      </c>
      <c r="B1363" s="7">
        <v>45527.424947557869</v>
      </c>
      <c r="C1363" t="str">
        <f t="shared" si="42"/>
        <v>Friday</v>
      </c>
      <c r="D1363" t="str">
        <f t="shared" si="43"/>
        <v>Pagi</v>
      </c>
    </row>
    <row r="1364" spans="1:4" x14ac:dyDescent="0.25">
      <c r="A1364" s="3">
        <v>45527.443892118055</v>
      </c>
      <c r="B1364" s="7">
        <v>45527.443892118055</v>
      </c>
      <c r="C1364" t="str">
        <f t="shared" si="42"/>
        <v>Friday</v>
      </c>
      <c r="D1364" t="str">
        <f t="shared" si="43"/>
        <v>Pagi</v>
      </c>
    </row>
    <row r="1365" spans="1:4" x14ac:dyDescent="0.25">
      <c r="A1365" s="3">
        <v>45527.467354016204</v>
      </c>
      <c r="B1365" s="7">
        <v>45527.467354016204</v>
      </c>
      <c r="C1365" t="str">
        <f t="shared" si="42"/>
        <v>Friday</v>
      </c>
      <c r="D1365" t="str">
        <f t="shared" si="43"/>
        <v>Pagi</v>
      </c>
    </row>
    <row r="1366" spans="1:4" x14ac:dyDescent="0.25">
      <c r="A1366" s="3">
        <v>45527.558966990742</v>
      </c>
      <c r="B1366" s="7">
        <v>45527.558966990742</v>
      </c>
      <c r="C1366" t="str">
        <f t="shared" si="42"/>
        <v>Friday</v>
      </c>
      <c r="D1366" t="str">
        <f t="shared" si="43"/>
        <v>Siang</v>
      </c>
    </row>
    <row r="1367" spans="1:4" x14ac:dyDescent="0.25">
      <c r="A1367" s="3">
        <v>45527.645055312503</v>
      </c>
      <c r="B1367" s="7">
        <v>45527.645055312503</v>
      </c>
      <c r="C1367" t="str">
        <f t="shared" si="42"/>
        <v>Friday</v>
      </c>
      <c r="D1367" t="str">
        <f t="shared" si="43"/>
        <v>Siang</v>
      </c>
    </row>
    <row r="1368" spans="1:4" x14ac:dyDescent="0.25">
      <c r="A1368" s="3">
        <v>45527.825032488428</v>
      </c>
      <c r="B1368" s="7">
        <v>45527.825032488428</v>
      </c>
      <c r="C1368" t="str">
        <f t="shared" si="42"/>
        <v>Friday</v>
      </c>
      <c r="D1368" t="str">
        <f t="shared" si="43"/>
        <v>Malam</v>
      </c>
    </row>
    <row r="1369" spans="1:4" x14ac:dyDescent="0.25">
      <c r="A1369" s="3">
        <v>45528.342850347224</v>
      </c>
      <c r="B1369" s="7">
        <v>45528.342850347224</v>
      </c>
      <c r="C1369" t="str">
        <f t="shared" si="42"/>
        <v>Saturday</v>
      </c>
      <c r="D1369" t="str">
        <f t="shared" si="43"/>
        <v>Pagi</v>
      </c>
    </row>
    <row r="1370" spans="1:4" x14ac:dyDescent="0.25">
      <c r="A1370" s="3">
        <v>45528.343606909722</v>
      </c>
      <c r="B1370" s="7">
        <v>45528.343606909722</v>
      </c>
      <c r="C1370" t="str">
        <f t="shared" si="42"/>
        <v>Saturday</v>
      </c>
      <c r="D1370" t="str">
        <f t="shared" si="43"/>
        <v>Pagi</v>
      </c>
    </row>
    <row r="1371" spans="1:4" x14ac:dyDescent="0.25">
      <c r="A1371" s="3">
        <v>45528.364022858797</v>
      </c>
      <c r="B1371" s="7">
        <v>45528.364022858797</v>
      </c>
      <c r="C1371" t="str">
        <f t="shared" si="42"/>
        <v>Saturday</v>
      </c>
      <c r="D1371" t="str">
        <f t="shared" si="43"/>
        <v>Pagi</v>
      </c>
    </row>
    <row r="1372" spans="1:4" x14ac:dyDescent="0.25">
      <c r="A1372" s="3">
        <v>45528.429276446761</v>
      </c>
      <c r="B1372" s="7">
        <v>45528.429276446761</v>
      </c>
      <c r="C1372" t="str">
        <f t="shared" si="42"/>
        <v>Saturday</v>
      </c>
      <c r="D1372" t="str">
        <f t="shared" si="43"/>
        <v>Pagi</v>
      </c>
    </row>
    <row r="1373" spans="1:4" x14ac:dyDescent="0.25">
      <c r="A1373" s="3">
        <v>45528.4297715625</v>
      </c>
      <c r="B1373" s="7">
        <v>45528.4297715625</v>
      </c>
      <c r="C1373" t="str">
        <f t="shared" si="42"/>
        <v>Saturday</v>
      </c>
      <c r="D1373" t="str">
        <f t="shared" si="43"/>
        <v>Pagi</v>
      </c>
    </row>
    <row r="1374" spans="1:4" x14ac:dyDescent="0.25">
      <c r="A1374" s="3">
        <v>45528.430431053239</v>
      </c>
      <c r="B1374" s="7">
        <v>45528.430431053239</v>
      </c>
      <c r="C1374" t="str">
        <f t="shared" si="42"/>
        <v>Saturday</v>
      </c>
      <c r="D1374" t="str">
        <f t="shared" si="43"/>
        <v>Pagi</v>
      </c>
    </row>
    <row r="1375" spans="1:4" x14ac:dyDescent="0.25">
      <c r="A1375" s="3">
        <v>45529.343488217593</v>
      </c>
      <c r="B1375" s="7">
        <v>45529.343488217593</v>
      </c>
      <c r="C1375" t="str">
        <f t="shared" si="42"/>
        <v>Sunday</v>
      </c>
      <c r="D1375" t="str">
        <f t="shared" si="43"/>
        <v>Pagi</v>
      </c>
    </row>
    <row r="1376" spans="1:4" x14ac:dyDescent="0.25">
      <c r="A1376" s="3">
        <v>45529.351709155089</v>
      </c>
      <c r="B1376" s="7">
        <v>45529.351709155089</v>
      </c>
      <c r="C1376" t="str">
        <f t="shared" si="42"/>
        <v>Sunday</v>
      </c>
      <c r="D1376" t="str">
        <f t="shared" si="43"/>
        <v>Pagi</v>
      </c>
    </row>
    <row r="1377" spans="1:4" x14ac:dyDescent="0.25">
      <c r="A1377" s="3">
        <v>45529.3525046875</v>
      </c>
      <c r="B1377" s="7">
        <v>45529.3525046875</v>
      </c>
      <c r="C1377" t="str">
        <f t="shared" si="42"/>
        <v>Sunday</v>
      </c>
      <c r="D1377" t="str">
        <f t="shared" si="43"/>
        <v>Pagi</v>
      </c>
    </row>
    <row r="1378" spans="1:4" x14ac:dyDescent="0.25">
      <c r="A1378" s="3">
        <v>45529.391924363423</v>
      </c>
      <c r="B1378" s="7">
        <v>45529.391924363423</v>
      </c>
      <c r="C1378" t="str">
        <f t="shared" si="42"/>
        <v>Sunday</v>
      </c>
      <c r="D1378" t="str">
        <f t="shared" si="43"/>
        <v>Pagi</v>
      </c>
    </row>
    <row r="1379" spans="1:4" x14ac:dyDescent="0.25">
      <c r="A1379" s="3">
        <v>45529.528966469908</v>
      </c>
      <c r="B1379" s="7">
        <v>45529.528966469908</v>
      </c>
      <c r="C1379" t="str">
        <f t="shared" si="42"/>
        <v>Sunday</v>
      </c>
      <c r="D1379" t="str">
        <f t="shared" si="43"/>
        <v>Siang</v>
      </c>
    </row>
    <row r="1380" spans="1:4" x14ac:dyDescent="0.25">
      <c r="A1380" s="3">
        <v>45529.620170127317</v>
      </c>
      <c r="B1380" s="7">
        <v>45529.620170127317</v>
      </c>
      <c r="C1380" t="str">
        <f t="shared" si="42"/>
        <v>Sunday</v>
      </c>
      <c r="D1380" t="str">
        <f t="shared" si="43"/>
        <v>Siang</v>
      </c>
    </row>
    <row r="1381" spans="1:4" x14ac:dyDescent="0.25">
      <c r="A1381" s="3">
        <v>45530.341519618058</v>
      </c>
      <c r="B1381" s="7">
        <v>45530.341519618058</v>
      </c>
      <c r="C1381" t="str">
        <f t="shared" si="42"/>
        <v>Monday</v>
      </c>
      <c r="D1381" t="str">
        <f t="shared" si="43"/>
        <v>Pagi</v>
      </c>
    </row>
    <row r="1382" spans="1:4" x14ac:dyDescent="0.25">
      <c r="A1382" s="3">
        <v>45530.344555682874</v>
      </c>
      <c r="B1382" s="7">
        <v>45530.344555682874</v>
      </c>
      <c r="C1382" t="str">
        <f t="shared" si="42"/>
        <v>Monday</v>
      </c>
      <c r="D1382" t="str">
        <f t="shared" si="43"/>
        <v>Pagi</v>
      </c>
    </row>
    <row r="1383" spans="1:4" x14ac:dyDescent="0.25">
      <c r="A1383" s="3">
        <v>45530.345407511573</v>
      </c>
      <c r="B1383" s="7">
        <v>45530.345407511573</v>
      </c>
      <c r="C1383" t="str">
        <f t="shared" si="42"/>
        <v>Monday</v>
      </c>
      <c r="D1383" t="str">
        <f t="shared" si="43"/>
        <v>Pagi</v>
      </c>
    </row>
    <row r="1384" spans="1:4" x14ac:dyDescent="0.25">
      <c r="A1384" s="3">
        <v>45530.390008171293</v>
      </c>
      <c r="B1384" s="7">
        <v>45530.390008171293</v>
      </c>
      <c r="C1384" t="str">
        <f t="shared" si="42"/>
        <v>Monday</v>
      </c>
      <c r="D1384" t="str">
        <f t="shared" si="43"/>
        <v>Pagi</v>
      </c>
    </row>
    <row r="1385" spans="1:4" x14ac:dyDescent="0.25">
      <c r="A1385" s="3">
        <v>45530.442875740744</v>
      </c>
      <c r="B1385" s="7">
        <v>45530.442875740744</v>
      </c>
      <c r="C1385" t="str">
        <f t="shared" si="42"/>
        <v>Monday</v>
      </c>
      <c r="D1385" t="str">
        <f t="shared" si="43"/>
        <v>Pagi</v>
      </c>
    </row>
    <row r="1386" spans="1:4" x14ac:dyDescent="0.25">
      <c r="A1386" s="3">
        <v>45530.443623113424</v>
      </c>
      <c r="B1386" s="7">
        <v>45530.443623113424</v>
      </c>
      <c r="C1386" t="str">
        <f t="shared" si="42"/>
        <v>Monday</v>
      </c>
      <c r="D1386" t="str">
        <f t="shared" si="43"/>
        <v>Pagi</v>
      </c>
    </row>
    <row r="1387" spans="1:4" x14ac:dyDescent="0.25">
      <c r="A1387" s="3">
        <v>45530.531402291665</v>
      </c>
      <c r="B1387" s="7">
        <v>45530.531402291665</v>
      </c>
      <c r="C1387" t="str">
        <f t="shared" si="42"/>
        <v>Monday</v>
      </c>
      <c r="D1387" t="str">
        <f t="shared" si="43"/>
        <v>Siang</v>
      </c>
    </row>
    <row r="1388" spans="1:4" x14ac:dyDescent="0.25">
      <c r="A1388" s="3">
        <v>45530.532218101849</v>
      </c>
      <c r="B1388" s="7">
        <v>45530.532218101849</v>
      </c>
      <c r="C1388" t="str">
        <f t="shared" si="42"/>
        <v>Monday</v>
      </c>
      <c r="D1388" t="str">
        <f t="shared" si="43"/>
        <v>Siang</v>
      </c>
    </row>
    <row r="1389" spans="1:4" x14ac:dyDescent="0.25">
      <c r="A1389" s="3">
        <v>45530.787127199073</v>
      </c>
      <c r="B1389" s="7">
        <v>45530.787127199073</v>
      </c>
      <c r="C1389" t="str">
        <f t="shared" si="42"/>
        <v>Monday</v>
      </c>
      <c r="D1389" t="str">
        <f t="shared" si="43"/>
        <v>Malam</v>
      </c>
    </row>
    <row r="1390" spans="1:4" x14ac:dyDescent="0.25">
      <c r="A1390" s="3">
        <v>45530.787862164354</v>
      </c>
      <c r="B1390" s="7">
        <v>45530.787862164354</v>
      </c>
      <c r="C1390" t="str">
        <f t="shared" si="42"/>
        <v>Monday</v>
      </c>
      <c r="D1390" t="str">
        <f t="shared" si="43"/>
        <v>Malam</v>
      </c>
    </row>
    <row r="1391" spans="1:4" x14ac:dyDescent="0.25">
      <c r="A1391" s="3">
        <v>45530.955322974536</v>
      </c>
      <c r="B1391" s="7">
        <v>45530.955322974536</v>
      </c>
      <c r="C1391" t="str">
        <f t="shared" si="42"/>
        <v>Monday</v>
      </c>
      <c r="D1391" t="str">
        <f t="shared" si="43"/>
        <v>Malam</v>
      </c>
    </row>
    <row r="1392" spans="1:4" x14ac:dyDescent="0.25">
      <c r="A1392" s="3">
        <v>45531.419497256946</v>
      </c>
      <c r="B1392" s="7">
        <v>45531.419497256946</v>
      </c>
      <c r="C1392" t="str">
        <f t="shared" si="42"/>
        <v>Tuesday</v>
      </c>
      <c r="D1392" t="str">
        <f t="shared" si="43"/>
        <v>Pagi</v>
      </c>
    </row>
    <row r="1393" spans="1:4" x14ac:dyDescent="0.25">
      <c r="A1393" s="3">
        <v>45532.505772824072</v>
      </c>
      <c r="B1393" s="7">
        <v>45532.505772824072</v>
      </c>
      <c r="C1393" t="str">
        <f t="shared" si="42"/>
        <v>Wednesday</v>
      </c>
      <c r="D1393" t="str">
        <f t="shared" si="43"/>
        <v>Siang</v>
      </c>
    </row>
    <row r="1394" spans="1:4" x14ac:dyDescent="0.25">
      <c r="A1394" s="3">
        <v>45532.506992349539</v>
      </c>
      <c r="B1394" s="7">
        <v>45532.506992349539</v>
      </c>
      <c r="C1394" t="str">
        <f t="shared" si="42"/>
        <v>Wednesday</v>
      </c>
      <c r="D1394" t="str">
        <f t="shared" si="43"/>
        <v>Siang</v>
      </c>
    </row>
    <row r="1395" spans="1:4" x14ac:dyDescent="0.25">
      <c r="A1395" s="3">
        <v>45532.524385925928</v>
      </c>
      <c r="B1395" s="7">
        <v>45532.524385925928</v>
      </c>
      <c r="C1395" t="str">
        <f t="shared" si="42"/>
        <v>Wednesday</v>
      </c>
      <c r="D1395" t="str">
        <f t="shared" si="43"/>
        <v>Siang</v>
      </c>
    </row>
    <row r="1396" spans="1:4" x14ac:dyDescent="0.25">
      <c r="A1396" s="3">
        <v>45532.575407395831</v>
      </c>
      <c r="B1396" s="7">
        <v>45532.575407395831</v>
      </c>
      <c r="C1396" t="str">
        <f t="shared" si="42"/>
        <v>Wednesday</v>
      </c>
      <c r="D1396" t="str">
        <f t="shared" si="43"/>
        <v>Siang</v>
      </c>
    </row>
    <row r="1397" spans="1:4" x14ac:dyDescent="0.25">
      <c r="A1397" s="3">
        <v>45533.31215646991</v>
      </c>
      <c r="B1397" s="7">
        <v>45533.31215646991</v>
      </c>
      <c r="C1397" t="str">
        <f t="shared" si="42"/>
        <v>Thursday</v>
      </c>
      <c r="D1397" t="str">
        <f t="shared" si="43"/>
        <v>Pagi</v>
      </c>
    </row>
    <row r="1398" spans="1:4" x14ac:dyDescent="0.25">
      <c r="A1398" s="3">
        <v>45534.717713969905</v>
      </c>
      <c r="B1398" s="7">
        <v>45534.717713969905</v>
      </c>
      <c r="C1398" t="str">
        <f t="shared" si="42"/>
        <v>Friday</v>
      </c>
      <c r="D1398" t="str">
        <f t="shared" si="43"/>
        <v>Siang</v>
      </c>
    </row>
    <row r="1399" spans="1:4" x14ac:dyDescent="0.25">
      <c r="A1399" s="3">
        <v>45534.71843508102</v>
      </c>
      <c r="B1399" s="7">
        <v>45534.71843508102</v>
      </c>
      <c r="C1399" t="str">
        <f t="shared" si="42"/>
        <v>Friday</v>
      </c>
      <c r="D1399" t="str">
        <f t="shared" si="43"/>
        <v>Siang</v>
      </c>
    </row>
    <row r="1400" spans="1:4" x14ac:dyDescent="0.25">
      <c r="A1400" s="3">
        <v>45534.719160289351</v>
      </c>
      <c r="B1400" s="7">
        <v>45534.719160289351</v>
      </c>
      <c r="C1400" t="str">
        <f t="shared" si="42"/>
        <v>Friday</v>
      </c>
      <c r="D1400" t="str">
        <f t="shared" si="43"/>
        <v>Siang</v>
      </c>
    </row>
    <row r="1401" spans="1:4" x14ac:dyDescent="0.25">
      <c r="A1401" s="3">
        <v>45535.380931562497</v>
      </c>
      <c r="B1401" s="7">
        <v>45535.380931562497</v>
      </c>
      <c r="C1401" t="str">
        <f t="shared" si="42"/>
        <v>Saturday</v>
      </c>
      <c r="D1401" t="str">
        <f t="shared" si="43"/>
        <v>Pagi</v>
      </c>
    </row>
    <row r="1402" spans="1:4" x14ac:dyDescent="0.25">
      <c r="A1402" s="3">
        <v>45535.418150381942</v>
      </c>
      <c r="B1402" s="7">
        <v>45535.418150381942</v>
      </c>
      <c r="C1402" t="str">
        <f t="shared" si="42"/>
        <v>Saturday</v>
      </c>
      <c r="D1402" t="str">
        <f t="shared" si="43"/>
        <v>Pagi</v>
      </c>
    </row>
    <row r="1403" spans="1:4" x14ac:dyDescent="0.25">
      <c r="A1403" s="3">
        <v>45535.432255520835</v>
      </c>
      <c r="B1403" s="7">
        <v>45535.432255520835</v>
      </c>
      <c r="C1403" t="str">
        <f t="shared" si="42"/>
        <v>Saturday</v>
      </c>
      <c r="D1403" t="str">
        <f t="shared" si="43"/>
        <v>Pagi</v>
      </c>
    </row>
    <row r="1404" spans="1:4" x14ac:dyDescent="0.25">
      <c r="A1404" s="3">
        <v>45535.479103831021</v>
      </c>
      <c r="B1404" s="7">
        <v>45535.479103831021</v>
      </c>
      <c r="C1404" t="str">
        <f t="shared" si="42"/>
        <v>Saturday</v>
      </c>
      <c r="D1404" t="str">
        <f t="shared" si="43"/>
        <v>Pagi</v>
      </c>
    </row>
    <row r="1405" spans="1:4" x14ac:dyDescent="0.25">
      <c r="A1405" s="3">
        <v>45535.481711990738</v>
      </c>
      <c r="B1405" s="7">
        <v>45535.481711990738</v>
      </c>
      <c r="C1405" t="str">
        <f t="shared" si="42"/>
        <v>Saturday</v>
      </c>
      <c r="D1405" t="str">
        <f t="shared" si="43"/>
        <v>Pagi</v>
      </c>
    </row>
    <row r="1406" spans="1:4" x14ac:dyDescent="0.25">
      <c r="A1406" s="3">
        <v>45535.482325625002</v>
      </c>
      <c r="B1406" s="7">
        <v>45535.482325625002</v>
      </c>
      <c r="C1406" t="str">
        <f t="shared" si="42"/>
        <v>Saturday</v>
      </c>
      <c r="D1406" t="str">
        <f t="shared" si="43"/>
        <v>Pagi</v>
      </c>
    </row>
    <row r="1407" spans="1:4" x14ac:dyDescent="0.25">
      <c r="A1407" s="3">
        <v>45536.398787372687</v>
      </c>
      <c r="B1407" s="7">
        <v>45536.398787372687</v>
      </c>
      <c r="C1407" t="str">
        <f t="shared" si="42"/>
        <v>Sunday</v>
      </c>
      <c r="D1407" t="str">
        <f t="shared" si="43"/>
        <v>Pagi</v>
      </c>
    </row>
    <row r="1408" spans="1:4" x14ac:dyDescent="0.25">
      <c r="A1408" s="3">
        <v>45536.507925289348</v>
      </c>
      <c r="B1408" s="7">
        <v>45536.507925289348</v>
      </c>
      <c r="C1408" t="str">
        <f t="shared" si="42"/>
        <v>Sunday</v>
      </c>
      <c r="D1408" t="str">
        <f t="shared" si="43"/>
        <v>Siang</v>
      </c>
    </row>
    <row r="1409" spans="1:4" x14ac:dyDescent="0.25">
      <c r="A1409" s="3">
        <v>45536.520933101849</v>
      </c>
      <c r="B1409" s="7">
        <v>45536.520933101849</v>
      </c>
      <c r="C1409" t="str">
        <f t="shared" si="42"/>
        <v>Sunday</v>
      </c>
      <c r="D1409" t="str">
        <f t="shared" si="43"/>
        <v>Siang</v>
      </c>
    </row>
    <row r="1410" spans="1:4" x14ac:dyDescent="0.25">
      <c r="A1410" s="3">
        <v>45536.522476932871</v>
      </c>
      <c r="B1410" s="7">
        <v>45536.522476932871</v>
      </c>
      <c r="C1410" t="str">
        <f t="shared" ref="C1410:C1473" si="44">TEXT(A1410,"dddd")</f>
        <v>Sunday</v>
      </c>
      <c r="D1410" t="str">
        <f t="shared" ref="D1410:D1473" si="45">IF(MOD(B1410,1)&lt;TIMEVALUE("12:00"),"Pagi",IF(MOD(B1410,1)&lt;TIMEVALUE("18:00"),"Siang","Malam"))</f>
        <v>Siang</v>
      </c>
    </row>
    <row r="1411" spans="1:4" x14ac:dyDescent="0.25">
      <c r="A1411" s="3">
        <v>45536.53492416667</v>
      </c>
      <c r="B1411" s="7">
        <v>45536.53492416667</v>
      </c>
      <c r="C1411" t="str">
        <f t="shared" si="44"/>
        <v>Sunday</v>
      </c>
      <c r="D1411" t="str">
        <f t="shared" si="45"/>
        <v>Siang</v>
      </c>
    </row>
    <row r="1412" spans="1:4" x14ac:dyDescent="0.25">
      <c r="A1412" s="3">
        <v>45536.581642916666</v>
      </c>
      <c r="B1412" s="7">
        <v>45536.581642916666</v>
      </c>
      <c r="C1412" t="str">
        <f t="shared" si="44"/>
        <v>Sunday</v>
      </c>
      <c r="D1412" t="str">
        <f t="shared" si="45"/>
        <v>Siang</v>
      </c>
    </row>
    <row r="1413" spans="1:4" x14ac:dyDescent="0.25">
      <c r="A1413" s="3">
        <v>45536.613935497684</v>
      </c>
      <c r="B1413" s="7">
        <v>45536.613935497684</v>
      </c>
      <c r="C1413" t="str">
        <f t="shared" si="44"/>
        <v>Sunday</v>
      </c>
      <c r="D1413" t="str">
        <f t="shared" si="45"/>
        <v>Siang</v>
      </c>
    </row>
    <row r="1414" spans="1:4" x14ac:dyDescent="0.25">
      <c r="A1414" s="3">
        <v>45536.722758414355</v>
      </c>
      <c r="B1414" s="7">
        <v>45536.722758414355</v>
      </c>
      <c r="C1414" t="str">
        <f t="shared" si="44"/>
        <v>Sunday</v>
      </c>
      <c r="D1414" t="str">
        <f t="shared" si="45"/>
        <v>Siang</v>
      </c>
    </row>
    <row r="1415" spans="1:4" x14ac:dyDescent="0.25">
      <c r="A1415" s="3">
        <v>45536.72446607639</v>
      </c>
      <c r="B1415" s="7">
        <v>45536.72446607639</v>
      </c>
      <c r="C1415" t="str">
        <f t="shared" si="44"/>
        <v>Sunday</v>
      </c>
      <c r="D1415" t="str">
        <f t="shared" si="45"/>
        <v>Siang</v>
      </c>
    </row>
    <row r="1416" spans="1:4" x14ac:dyDescent="0.25">
      <c r="A1416" s="3">
        <v>45536.725575104167</v>
      </c>
      <c r="B1416" s="7">
        <v>45536.725575104167</v>
      </c>
      <c r="C1416" t="str">
        <f t="shared" si="44"/>
        <v>Sunday</v>
      </c>
      <c r="D1416" t="str">
        <f t="shared" si="45"/>
        <v>Siang</v>
      </c>
    </row>
    <row r="1417" spans="1:4" x14ac:dyDescent="0.25">
      <c r="A1417" s="3">
        <v>45537.350460706017</v>
      </c>
      <c r="B1417" s="7">
        <v>45537.350460706017</v>
      </c>
      <c r="C1417" t="str">
        <f t="shared" si="44"/>
        <v>Monday</v>
      </c>
      <c r="D1417" t="str">
        <f t="shared" si="45"/>
        <v>Pagi</v>
      </c>
    </row>
    <row r="1418" spans="1:4" x14ac:dyDescent="0.25">
      <c r="A1418" s="3">
        <v>45537.368259791663</v>
      </c>
      <c r="B1418" s="7">
        <v>45537.368259791663</v>
      </c>
      <c r="C1418" t="str">
        <f t="shared" si="44"/>
        <v>Monday</v>
      </c>
      <c r="D1418" t="str">
        <f t="shared" si="45"/>
        <v>Pagi</v>
      </c>
    </row>
    <row r="1419" spans="1:4" x14ac:dyDescent="0.25">
      <c r="A1419" s="3">
        <v>45537.369133657405</v>
      </c>
      <c r="B1419" s="7">
        <v>45537.369133657405</v>
      </c>
      <c r="C1419" t="str">
        <f t="shared" si="44"/>
        <v>Monday</v>
      </c>
      <c r="D1419" t="str">
        <f t="shared" si="45"/>
        <v>Pagi</v>
      </c>
    </row>
    <row r="1420" spans="1:4" x14ac:dyDescent="0.25">
      <c r="A1420" s="3">
        <v>45537.624156747683</v>
      </c>
      <c r="B1420" s="7">
        <v>45537.624156747683</v>
      </c>
      <c r="C1420" t="str">
        <f t="shared" si="44"/>
        <v>Monday</v>
      </c>
      <c r="D1420" t="str">
        <f t="shared" si="45"/>
        <v>Siang</v>
      </c>
    </row>
    <row r="1421" spans="1:4" x14ac:dyDescent="0.25">
      <c r="A1421" s="3">
        <v>45537.840091701386</v>
      </c>
      <c r="B1421" s="7">
        <v>45537.840091701386</v>
      </c>
      <c r="C1421" t="str">
        <f t="shared" si="44"/>
        <v>Monday</v>
      </c>
      <c r="D1421" t="str">
        <f t="shared" si="45"/>
        <v>Malam</v>
      </c>
    </row>
    <row r="1422" spans="1:4" x14ac:dyDescent="0.25">
      <c r="A1422" s="3">
        <v>45537.841179814815</v>
      </c>
      <c r="B1422" s="7">
        <v>45537.841179814815</v>
      </c>
      <c r="C1422" t="str">
        <f t="shared" si="44"/>
        <v>Monday</v>
      </c>
      <c r="D1422" t="str">
        <f t="shared" si="45"/>
        <v>Malam</v>
      </c>
    </row>
    <row r="1423" spans="1:4" x14ac:dyDescent="0.25">
      <c r="A1423" s="3">
        <v>45537.86981462963</v>
      </c>
      <c r="B1423" s="7">
        <v>45537.86981462963</v>
      </c>
      <c r="C1423" t="str">
        <f t="shared" si="44"/>
        <v>Monday</v>
      </c>
      <c r="D1423" t="str">
        <f t="shared" si="45"/>
        <v>Malam</v>
      </c>
    </row>
    <row r="1424" spans="1:4" x14ac:dyDescent="0.25">
      <c r="A1424" s="3">
        <v>45537.870475578704</v>
      </c>
      <c r="B1424" s="7">
        <v>45537.870475578704</v>
      </c>
      <c r="C1424" t="str">
        <f t="shared" si="44"/>
        <v>Monday</v>
      </c>
      <c r="D1424" t="str">
        <f t="shared" si="45"/>
        <v>Malam</v>
      </c>
    </row>
    <row r="1425" spans="1:4" x14ac:dyDescent="0.25">
      <c r="A1425" s="3">
        <v>45538.348788981479</v>
      </c>
      <c r="B1425" s="7">
        <v>45538.348788981479</v>
      </c>
      <c r="C1425" t="str">
        <f t="shared" si="44"/>
        <v>Tuesday</v>
      </c>
      <c r="D1425" t="str">
        <f t="shared" si="45"/>
        <v>Pagi</v>
      </c>
    </row>
    <row r="1426" spans="1:4" x14ac:dyDescent="0.25">
      <c r="A1426" s="3">
        <v>45538.35292164352</v>
      </c>
      <c r="B1426" s="7">
        <v>45538.35292164352</v>
      </c>
      <c r="C1426" t="str">
        <f t="shared" si="44"/>
        <v>Tuesday</v>
      </c>
      <c r="D1426" t="str">
        <f t="shared" si="45"/>
        <v>Pagi</v>
      </c>
    </row>
    <row r="1427" spans="1:4" x14ac:dyDescent="0.25">
      <c r="A1427" s="3">
        <v>45538.361940949071</v>
      </c>
      <c r="B1427" s="7">
        <v>45538.361940949071</v>
      </c>
      <c r="C1427" t="str">
        <f t="shared" si="44"/>
        <v>Tuesday</v>
      </c>
      <c r="D1427" t="str">
        <f t="shared" si="45"/>
        <v>Pagi</v>
      </c>
    </row>
    <row r="1428" spans="1:4" x14ac:dyDescent="0.25">
      <c r="A1428" s="3">
        <v>45538.377227696757</v>
      </c>
      <c r="B1428" s="7">
        <v>45538.377227696757</v>
      </c>
      <c r="C1428" t="str">
        <f t="shared" si="44"/>
        <v>Tuesday</v>
      </c>
      <c r="D1428" t="str">
        <f t="shared" si="45"/>
        <v>Pagi</v>
      </c>
    </row>
    <row r="1429" spans="1:4" x14ac:dyDescent="0.25">
      <c r="A1429" s="3">
        <v>45538.377913773147</v>
      </c>
      <c r="B1429" s="7">
        <v>45538.377913773147</v>
      </c>
      <c r="C1429" t="str">
        <f t="shared" si="44"/>
        <v>Tuesday</v>
      </c>
      <c r="D1429" t="str">
        <f t="shared" si="45"/>
        <v>Pagi</v>
      </c>
    </row>
    <row r="1430" spans="1:4" x14ac:dyDescent="0.25">
      <c r="A1430" s="3">
        <v>45538.383890671299</v>
      </c>
      <c r="B1430" s="7">
        <v>45538.383890671299</v>
      </c>
      <c r="C1430" t="str">
        <f t="shared" si="44"/>
        <v>Tuesday</v>
      </c>
      <c r="D1430" t="str">
        <f t="shared" si="45"/>
        <v>Pagi</v>
      </c>
    </row>
    <row r="1431" spans="1:4" x14ac:dyDescent="0.25">
      <c r="A1431" s="3">
        <v>45538.384417303241</v>
      </c>
      <c r="B1431" s="7">
        <v>45538.384417303241</v>
      </c>
      <c r="C1431" t="str">
        <f t="shared" si="44"/>
        <v>Tuesday</v>
      </c>
      <c r="D1431" t="str">
        <f t="shared" si="45"/>
        <v>Pagi</v>
      </c>
    </row>
    <row r="1432" spans="1:4" x14ac:dyDescent="0.25">
      <c r="A1432" s="3">
        <v>45538.386831134259</v>
      </c>
      <c r="B1432" s="7">
        <v>45538.386831134259</v>
      </c>
      <c r="C1432" t="str">
        <f t="shared" si="44"/>
        <v>Tuesday</v>
      </c>
      <c r="D1432" t="str">
        <f t="shared" si="45"/>
        <v>Pagi</v>
      </c>
    </row>
    <row r="1433" spans="1:4" x14ac:dyDescent="0.25">
      <c r="A1433" s="3">
        <v>45538.389087615738</v>
      </c>
      <c r="B1433" s="7">
        <v>45538.389087615738</v>
      </c>
      <c r="C1433" t="str">
        <f t="shared" si="44"/>
        <v>Tuesday</v>
      </c>
      <c r="D1433" t="str">
        <f t="shared" si="45"/>
        <v>Pagi</v>
      </c>
    </row>
    <row r="1434" spans="1:4" x14ac:dyDescent="0.25">
      <c r="A1434" s="3">
        <v>45538.40130002315</v>
      </c>
      <c r="B1434" s="7">
        <v>45538.40130002315</v>
      </c>
      <c r="C1434" t="str">
        <f t="shared" si="44"/>
        <v>Tuesday</v>
      </c>
      <c r="D1434" t="str">
        <f t="shared" si="45"/>
        <v>Pagi</v>
      </c>
    </row>
    <row r="1435" spans="1:4" x14ac:dyDescent="0.25">
      <c r="A1435" s="3">
        <v>45538.402041655092</v>
      </c>
      <c r="B1435" s="7">
        <v>45538.402041655092</v>
      </c>
      <c r="C1435" t="str">
        <f t="shared" si="44"/>
        <v>Tuesday</v>
      </c>
      <c r="D1435" t="str">
        <f t="shared" si="45"/>
        <v>Pagi</v>
      </c>
    </row>
    <row r="1436" spans="1:4" x14ac:dyDescent="0.25">
      <c r="A1436" s="3">
        <v>45538.539507048612</v>
      </c>
      <c r="B1436" s="7">
        <v>45538.539507048612</v>
      </c>
      <c r="C1436" t="str">
        <f t="shared" si="44"/>
        <v>Tuesday</v>
      </c>
      <c r="D1436" t="str">
        <f t="shared" si="45"/>
        <v>Siang</v>
      </c>
    </row>
    <row r="1437" spans="1:4" x14ac:dyDescent="0.25">
      <c r="A1437" s="3">
        <v>45538.593654062497</v>
      </c>
      <c r="B1437" s="7">
        <v>45538.593654062497</v>
      </c>
      <c r="C1437" t="str">
        <f t="shared" si="44"/>
        <v>Tuesday</v>
      </c>
      <c r="D1437" t="str">
        <f t="shared" si="45"/>
        <v>Siang</v>
      </c>
    </row>
    <row r="1438" spans="1:4" x14ac:dyDescent="0.25">
      <c r="A1438" s="3">
        <v>45538.594645104167</v>
      </c>
      <c r="B1438" s="7">
        <v>45538.594645104167</v>
      </c>
      <c r="C1438" t="str">
        <f t="shared" si="44"/>
        <v>Tuesday</v>
      </c>
      <c r="D1438" t="str">
        <f t="shared" si="45"/>
        <v>Siang</v>
      </c>
    </row>
    <row r="1439" spans="1:4" x14ac:dyDescent="0.25">
      <c r="A1439" s="3">
        <v>45538.783735497687</v>
      </c>
      <c r="B1439" s="7">
        <v>45538.783735497687</v>
      </c>
      <c r="C1439" t="str">
        <f t="shared" si="44"/>
        <v>Tuesday</v>
      </c>
      <c r="D1439" t="str">
        <f t="shared" si="45"/>
        <v>Malam</v>
      </c>
    </row>
    <row r="1440" spans="1:4" x14ac:dyDescent="0.25">
      <c r="A1440" s="3">
        <v>45538.799448055557</v>
      </c>
      <c r="B1440" s="7">
        <v>45538.799448055557</v>
      </c>
      <c r="C1440" t="str">
        <f t="shared" si="44"/>
        <v>Tuesday</v>
      </c>
      <c r="D1440" t="str">
        <f t="shared" si="45"/>
        <v>Malam</v>
      </c>
    </row>
    <row r="1441" spans="1:4" x14ac:dyDescent="0.25">
      <c r="A1441" s="3">
        <v>45538.803632037037</v>
      </c>
      <c r="B1441" s="7">
        <v>45538.803632037037</v>
      </c>
      <c r="C1441" t="str">
        <f t="shared" si="44"/>
        <v>Tuesday</v>
      </c>
      <c r="D1441" t="str">
        <f t="shared" si="45"/>
        <v>Malam</v>
      </c>
    </row>
    <row r="1442" spans="1:4" x14ac:dyDescent="0.25">
      <c r="A1442" s="3">
        <v>45539.466221921299</v>
      </c>
      <c r="B1442" s="7">
        <v>45539.466221921299</v>
      </c>
      <c r="C1442" t="str">
        <f t="shared" si="44"/>
        <v>Wednesday</v>
      </c>
      <c r="D1442" t="str">
        <f t="shared" si="45"/>
        <v>Pagi</v>
      </c>
    </row>
    <row r="1443" spans="1:4" x14ac:dyDescent="0.25">
      <c r="A1443" s="3">
        <v>45539.481673587965</v>
      </c>
      <c r="B1443" s="7">
        <v>45539.481673587965</v>
      </c>
      <c r="C1443" t="str">
        <f t="shared" si="44"/>
        <v>Wednesday</v>
      </c>
      <c r="D1443" t="str">
        <f t="shared" si="45"/>
        <v>Pagi</v>
      </c>
    </row>
    <row r="1444" spans="1:4" x14ac:dyDescent="0.25">
      <c r="A1444" s="3">
        <v>45539.491707673609</v>
      </c>
      <c r="B1444" s="7">
        <v>45539.491707673609</v>
      </c>
      <c r="C1444" t="str">
        <f t="shared" si="44"/>
        <v>Wednesday</v>
      </c>
      <c r="D1444" t="str">
        <f t="shared" si="45"/>
        <v>Pagi</v>
      </c>
    </row>
    <row r="1445" spans="1:4" x14ac:dyDescent="0.25">
      <c r="A1445" s="3">
        <v>45539.496926932872</v>
      </c>
      <c r="B1445" s="7">
        <v>45539.496926932872</v>
      </c>
      <c r="C1445" t="str">
        <f t="shared" si="44"/>
        <v>Wednesday</v>
      </c>
      <c r="D1445" t="str">
        <f t="shared" si="45"/>
        <v>Pagi</v>
      </c>
    </row>
    <row r="1446" spans="1:4" x14ac:dyDescent="0.25">
      <c r="A1446" s="3">
        <v>45539.537168055555</v>
      </c>
      <c r="B1446" s="7">
        <v>45539.537168055555</v>
      </c>
      <c r="C1446" t="str">
        <f t="shared" si="44"/>
        <v>Wednesday</v>
      </c>
      <c r="D1446" t="str">
        <f t="shared" si="45"/>
        <v>Siang</v>
      </c>
    </row>
    <row r="1447" spans="1:4" x14ac:dyDescent="0.25">
      <c r="A1447" s="3">
        <v>45539.544335763887</v>
      </c>
      <c r="B1447" s="7">
        <v>45539.544335763887</v>
      </c>
      <c r="C1447" t="str">
        <f t="shared" si="44"/>
        <v>Wednesday</v>
      </c>
      <c r="D1447" t="str">
        <f t="shared" si="45"/>
        <v>Siang</v>
      </c>
    </row>
    <row r="1448" spans="1:4" x14ac:dyDescent="0.25">
      <c r="A1448" s="3">
        <v>45539.545325231484</v>
      </c>
      <c r="B1448" s="7">
        <v>45539.545325231484</v>
      </c>
      <c r="C1448" t="str">
        <f t="shared" si="44"/>
        <v>Wednesday</v>
      </c>
      <c r="D1448" t="str">
        <f t="shared" si="45"/>
        <v>Siang</v>
      </c>
    </row>
    <row r="1449" spans="1:4" x14ac:dyDescent="0.25">
      <c r="A1449" s="3">
        <v>45539.75262644676</v>
      </c>
      <c r="B1449" s="7">
        <v>45539.75262644676</v>
      </c>
      <c r="C1449" t="str">
        <f t="shared" si="44"/>
        <v>Wednesday</v>
      </c>
      <c r="D1449" t="str">
        <f t="shared" si="45"/>
        <v>Malam</v>
      </c>
    </row>
    <row r="1450" spans="1:4" x14ac:dyDescent="0.25">
      <c r="A1450" s="3">
        <v>45539.820624560183</v>
      </c>
      <c r="B1450" s="7">
        <v>45539.820624560183</v>
      </c>
      <c r="C1450" t="str">
        <f t="shared" si="44"/>
        <v>Wednesday</v>
      </c>
      <c r="D1450" t="str">
        <f t="shared" si="45"/>
        <v>Malam</v>
      </c>
    </row>
    <row r="1451" spans="1:4" x14ac:dyDescent="0.25">
      <c r="A1451" s="3">
        <v>45539.888607048611</v>
      </c>
      <c r="B1451" s="7">
        <v>45539.888607048611</v>
      </c>
      <c r="C1451" t="str">
        <f t="shared" si="44"/>
        <v>Wednesday</v>
      </c>
      <c r="D1451" t="str">
        <f t="shared" si="45"/>
        <v>Malam</v>
      </c>
    </row>
    <row r="1452" spans="1:4" x14ac:dyDescent="0.25">
      <c r="A1452" s="3">
        <v>45540.396724768521</v>
      </c>
      <c r="B1452" s="7">
        <v>45540.396724768521</v>
      </c>
      <c r="C1452" t="str">
        <f t="shared" si="44"/>
        <v>Thursday</v>
      </c>
      <c r="D1452" t="str">
        <f t="shared" si="45"/>
        <v>Pagi</v>
      </c>
    </row>
    <row r="1453" spans="1:4" x14ac:dyDescent="0.25">
      <c r="A1453" s="3">
        <v>45540.436761886573</v>
      </c>
      <c r="B1453" s="7">
        <v>45540.436761886573</v>
      </c>
      <c r="C1453" t="str">
        <f t="shared" si="44"/>
        <v>Thursday</v>
      </c>
      <c r="D1453" t="str">
        <f t="shared" si="45"/>
        <v>Pagi</v>
      </c>
    </row>
    <row r="1454" spans="1:4" x14ac:dyDescent="0.25">
      <c r="A1454" s="3">
        <v>45540.462854155092</v>
      </c>
      <c r="B1454" s="7">
        <v>45540.462854155092</v>
      </c>
      <c r="C1454" t="str">
        <f t="shared" si="44"/>
        <v>Thursday</v>
      </c>
      <c r="D1454" t="str">
        <f t="shared" si="45"/>
        <v>Pagi</v>
      </c>
    </row>
    <row r="1455" spans="1:4" x14ac:dyDescent="0.25">
      <c r="A1455" s="3">
        <v>45540.583654305556</v>
      </c>
      <c r="B1455" s="7">
        <v>45540.583654305556</v>
      </c>
      <c r="C1455" t="str">
        <f t="shared" si="44"/>
        <v>Thursday</v>
      </c>
      <c r="D1455" t="str">
        <f t="shared" si="45"/>
        <v>Siang</v>
      </c>
    </row>
    <row r="1456" spans="1:4" x14ac:dyDescent="0.25">
      <c r="A1456" s="3">
        <v>45540.642503958334</v>
      </c>
      <c r="B1456" s="7">
        <v>45540.642503958334</v>
      </c>
      <c r="C1456" t="str">
        <f t="shared" si="44"/>
        <v>Thursday</v>
      </c>
      <c r="D1456" t="str">
        <f t="shared" si="45"/>
        <v>Siang</v>
      </c>
    </row>
    <row r="1457" spans="1:4" x14ac:dyDescent="0.25">
      <c r="A1457" s="3">
        <v>45540.693638715275</v>
      </c>
      <c r="B1457" s="7">
        <v>45540.693638715275</v>
      </c>
      <c r="C1457" t="str">
        <f t="shared" si="44"/>
        <v>Thursday</v>
      </c>
      <c r="D1457" t="str">
        <f t="shared" si="45"/>
        <v>Siang</v>
      </c>
    </row>
    <row r="1458" spans="1:4" x14ac:dyDescent="0.25">
      <c r="A1458" s="3">
        <v>45540.694440208332</v>
      </c>
      <c r="B1458" s="7">
        <v>45540.694440208332</v>
      </c>
      <c r="C1458" t="str">
        <f t="shared" si="44"/>
        <v>Thursday</v>
      </c>
      <c r="D1458" t="str">
        <f t="shared" si="45"/>
        <v>Siang</v>
      </c>
    </row>
    <row r="1459" spans="1:4" x14ac:dyDescent="0.25">
      <c r="A1459" s="3">
        <v>45540.711445659719</v>
      </c>
      <c r="B1459" s="7">
        <v>45540.711445659719</v>
      </c>
      <c r="C1459" t="str">
        <f t="shared" si="44"/>
        <v>Thursday</v>
      </c>
      <c r="D1459" t="str">
        <f t="shared" si="45"/>
        <v>Siang</v>
      </c>
    </row>
    <row r="1460" spans="1:4" x14ac:dyDescent="0.25">
      <c r="A1460" s="3">
        <v>45540.712172268519</v>
      </c>
      <c r="B1460" s="7">
        <v>45540.712172268519</v>
      </c>
      <c r="C1460" t="str">
        <f t="shared" si="44"/>
        <v>Thursday</v>
      </c>
      <c r="D1460" t="str">
        <f t="shared" si="45"/>
        <v>Siang</v>
      </c>
    </row>
    <row r="1461" spans="1:4" x14ac:dyDescent="0.25">
      <c r="A1461" s="3">
        <v>45540.854339861115</v>
      </c>
      <c r="B1461" s="7">
        <v>45540.854339861115</v>
      </c>
      <c r="C1461" t="str">
        <f t="shared" si="44"/>
        <v>Thursday</v>
      </c>
      <c r="D1461" t="str">
        <f t="shared" si="45"/>
        <v>Malam</v>
      </c>
    </row>
    <row r="1462" spans="1:4" x14ac:dyDescent="0.25">
      <c r="A1462" s="3">
        <v>45540.871116076392</v>
      </c>
      <c r="B1462" s="7">
        <v>45540.871116076392</v>
      </c>
      <c r="C1462" t="str">
        <f t="shared" si="44"/>
        <v>Thursday</v>
      </c>
      <c r="D1462" t="str">
        <f t="shared" si="45"/>
        <v>Malam</v>
      </c>
    </row>
    <row r="1463" spans="1:4" x14ac:dyDescent="0.25">
      <c r="A1463" s="3">
        <v>45540.871891539355</v>
      </c>
      <c r="B1463" s="7">
        <v>45540.871891539355</v>
      </c>
      <c r="C1463" t="str">
        <f t="shared" si="44"/>
        <v>Thursday</v>
      </c>
      <c r="D1463" t="str">
        <f t="shared" si="45"/>
        <v>Malam</v>
      </c>
    </row>
    <row r="1464" spans="1:4" x14ac:dyDescent="0.25">
      <c r="A1464" s="3">
        <v>45540.893389305558</v>
      </c>
      <c r="B1464" s="7">
        <v>45540.893389305558</v>
      </c>
      <c r="C1464" t="str">
        <f t="shared" si="44"/>
        <v>Thursday</v>
      </c>
      <c r="D1464" t="str">
        <f t="shared" si="45"/>
        <v>Malam</v>
      </c>
    </row>
    <row r="1465" spans="1:4" x14ac:dyDescent="0.25">
      <c r="A1465" s="3">
        <v>45540.894096863427</v>
      </c>
      <c r="B1465" s="7">
        <v>45540.894096863427</v>
      </c>
      <c r="C1465" t="str">
        <f t="shared" si="44"/>
        <v>Thursday</v>
      </c>
      <c r="D1465" t="str">
        <f t="shared" si="45"/>
        <v>Malam</v>
      </c>
    </row>
    <row r="1466" spans="1:4" x14ac:dyDescent="0.25">
      <c r="A1466" s="3">
        <v>45541.351086458337</v>
      </c>
      <c r="B1466" s="7">
        <v>45541.351086458337</v>
      </c>
      <c r="C1466" t="str">
        <f t="shared" si="44"/>
        <v>Friday</v>
      </c>
      <c r="D1466" t="str">
        <f t="shared" si="45"/>
        <v>Pagi</v>
      </c>
    </row>
    <row r="1467" spans="1:4" x14ac:dyDescent="0.25">
      <c r="A1467" s="3">
        <v>45541.357486423614</v>
      </c>
      <c r="B1467" s="7">
        <v>45541.357486423614</v>
      </c>
      <c r="C1467" t="str">
        <f t="shared" si="44"/>
        <v>Friday</v>
      </c>
      <c r="D1467" t="str">
        <f t="shared" si="45"/>
        <v>Pagi</v>
      </c>
    </row>
    <row r="1468" spans="1:4" x14ac:dyDescent="0.25">
      <c r="A1468" s="3">
        <v>45541.371318865742</v>
      </c>
      <c r="B1468" s="7">
        <v>45541.371318865742</v>
      </c>
      <c r="C1468" t="str">
        <f t="shared" si="44"/>
        <v>Friday</v>
      </c>
      <c r="D1468" t="str">
        <f t="shared" si="45"/>
        <v>Pagi</v>
      </c>
    </row>
    <row r="1469" spans="1:4" x14ac:dyDescent="0.25">
      <c r="A1469" s="3">
        <v>45541.410184594904</v>
      </c>
      <c r="B1469" s="7">
        <v>45541.410184594904</v>
      </c>
      <c r="C1469" t="str">
        <f t="shared" si="44"/>
        <v>Friday</v>
      </c>
      <c r="D1469" t="str">
        <f t="shared" si="45"/>
        <v>Pagi</v>
      </c>
    </row>
    <row r="1470" spans="1:4" x14ac:dyDescent="0.25">
      <c r="A1470" s="3">
        <v>45541.411021018517</v>
      </c>
      <c r="B1470" s="7">
        <v>45541.411021018517</v>
      </c>
      <c r="C1470" t="str">
        <f t="shared" si="44"/>
        <v>Friday</v>
      </c>
      <c r="D1470" t="str">
        <f t="shared" si="45"/>
        <v>Pagi</v>
      </c>
    </row>
    <row r="1471" spans="1:4" x14ac:dyDescent="0.25">
      <c r="A1471" s="3">
        <v>45541.437570011571</v>
      </c>
      <c r="B1471" s="7">
        <v>45541.437570011571</v>
      </c>
      <c r="C1471" t="str">
        <f t="shared" si="44"/>
        <v>Friday</v>
      </c>
      <c r="D1471" t="str">
        <f t="shared" si="45"/>
        <v>Pagi</v>
      </c>
    </row>
    <row r="1472" spans="1:4" x14ac:dyDescent="0.25">
      <c r="A1472" s="3">
        <v>45541.474599421294</v>
      </c>
      <c r="B1472" s="7">
        <v>45541.474599421294</v>
      </c>
      <c r="C1472" t="str">
        <f t="shared" si="44"/>
        <v>Friday</v>
      </c>
      <c r="D1472" t="str">
        <f t="shared" si="45"/>
        <v>Pagi</v>
      </c>
    </row>
    <row r="1473" spans="1:4" x14ac:dyDescent="0.25">
      <c r="A1473" s="3">
        <v>45541.475338587959</v>
      </c>
      <c r="B1473" s="7">
        <v>45541.475338587959</v>
      </c>
      <c r="C1473" t="str">
        <f t="shared" si="44"/>
        <v>Friday</v>
      </c>
      <c r="D1473" t="str">
        <f t="shared" si="45"/>
        <v>Pagi</v>
      </c>
    </row>
    <row r="1474" spans="1:4" x14ac:dyDescent="0.25">
      <c r="A1474" s="3">
        <v>45541.833472511571</v>
      </c>
      <c r="B1474" s="7">
        <v>45541.833472511571</v>
      </c>
      <c r="C1474" t="str">
        <f t="shared" ref="C1474:C1537" si="46">TEXT(A1474,"dddd")</f>
        <v>Friday</v>
      </c>
      <c r="D1474" t="str">
        <f t="shared" ref="D1474:D1537" si="47">IF(MOD(B1474,1)&lt;TIMEVALUE("12:00"),"Pagi",IF(MOD(B1474,1)&lt;TIMEVALUE("18:00"),"Siang","Malam"))</f>
        <v>Malam</v>
      </c>
    </row>
    <row r="1475" spans="1:4" x14ac:dyDescent="0.25">
      <c r="A1475" s="3">
        <v>45541.881611655095</v>
      </c>
      <c r="B1475" s="7">
        <v>45541.881611655095</v>
      </c>
      <c r="C1475" t="str">
        <f t="shared" si="46"/>
        <v>Friday</v>
      </c>
      <c r="D1475" t="str">
        <f t="shared" si="47"/>
        <v>Malam</v>
      </c>
    </row>
    <row r="1476" spans="1:4" x14ac:dyDescent="0.25">
      <c r="A1476" s="3">
        <v>45542.367326550928</v>
      </c>
      <c r="B1476" s="7">
        <v>45542.367326550928</v>
      </c>
      <c r="C1476" t="str">
        <f t="shared" si="46"/>
        <v>Saturday</v>
      </c>
      <c r="D1476" t="str">
        <f t="shared" si="47"/>
        <v>Pagi</v>
      </c>
    </row>
    <row r="1477" spans="1:4" x14ac:dyDescent="0.25">
      <c r="A1477" s="3">
        <v>45542.411145821759</v>
      </c>
      <c r="B1477" s="7">
        <v>45542.411145821759</v>
      </c>
      <c r="C1477" t="str">
        <f t="shared" si="46"/>
        <v>Saturday</v>
      </c>
      <c r="D1477" t="str">
        <f t="shared" si="47"/>
        <v>Pagi</v>
      </c>
    </row>
    <row r="1478" spans="1:4" x14ac:dyDescent="0.25">
      <c r="A1478" s="3">
        <v>45542.411846932868</v>
      </c>
      <c r="B1478" s="7">
        <v>45542.411846932868</v>
      </c>
      <c r="C1478" t="str">
        <f t="shared" si="46"/>
        <v>Saturday</v>
      </c>
      <c r="D1478" t="str">
        <f t="shared" si="47"/>
        <v>Pagi</v>
      </c>
    </row>
    <row r="1479" spans="1:4" x14ac:dyDescent="0.25">
      <c r="A1479" s="3">
        <v>45542.412981631947</v>
      </c>
      <c r="B1479" s="7">
        <v>45542.412981631947</v>
      </c>
      <c r="C1479" t="str">
        <f t="shared" si="46"/>
        <v>Saturday</v>
      </c>
      <c r="D1479" t="str">
        <f t="shared" si="47"/>
        <v>Pagi</v>
      </c>
    </row>
    <row r="1480" spans="1:4" x14ac:dyDescent="0.25">
      <c r="A1480" s="3">
        <v>45542.415134861112</v>
      </c>
      <c r="B1480" s="7">
        <v>45542.415134861112</v>
      </c>
      <c r="C1480" t="str">
        <f t="shared" si="46"/>
        <v>Saturday</v>
      </c>
      <c r="D1480" t="str">
        <f t="shared" si="47"/>
        <v>Pagi</v>
      </c>
    </row>
    <row r="1481" spans="1:4" x14ac:dyDescent="0.25">
      <c r="A1481" s="3">
        <v>45542.415998958335</v>
      </c>
      <c r="B1481" s="7">
        <v>45542.415998958335</v>
      </c>
      <c r="C1481" t="str">
        <f t="shared" si="46"/>
        <v>Saturday</v>
      </c>
      <c r="D1481" t="str">
        <f t="shared" si="47"/>
        <v>Pagi</v>
      </c>
    </row>
    <row r="1482" spans="1:4" x14ac:dyDescent="0.25">
      <c r="A1482" s="3">
        <v>45542.416894479167</v>
      </c>
      <c r="B1482" s="7">
        <v>45542.416894479167</v>
      </c>
      <c r="C1482" t="str">
        <f t="shared" si="46"/>
        <v>Saturday</v>
      </c>
      <c r="D1482" t="str">
        <f t="shared" si="47"/>
        <v>Pagi</v>
      </c>
    </row>
    <row r="1483" spans="1:4" x14ac:dyDescent="0.25">
      <c r="A1483" s="3">
        <v>45542.432459699077</v>
      </c>
      <c r="B1483" s="7">
        <v>45542.432459699077</v>
      </c>
      <c r="C1483" t="str">
        <f t="shared" si="46"/>
        <v>Saturday</v>
      </c>
      <c r="D1483" t="str">
        <f t="shared" si="47"/>
        <v>Pagi</v>
      </c>
    </row>
    <row r="1484" spans="1:4" x14ac:dyDescent="0.25">
      <c r="A1484" s="3">
        <v>45542.442966840281</v>
      </c>
      <c r="B1484" s="7">
        <v>45542.442966840281</v>
      </c>
      <c r="C1484" t="str">
        <f t="shared" si="46"/>
        <v>Saturday</v>
      </c>
      <c r="D1484" t="str">
        <f t="shared" si="47"/>
        <v>Pagi</v>
      </c>
    </row>
    <row r="1485" spans="1:4" x14ac:dyDescent="0.25">
      <c r="A1485" s="3">
        <v>45542.444590358798</v>
      </c>
      <c r="B1485" s="7">
        <v>45542.444590358798</v>
      </c>
      <c r="C1485" t="str">
        <f t="shared" si="46"/>
        <v>Saturday</v>
      </c>
      <c r="D1485" t="str">
        <f t="shared" si="47"/>
        <v>Pagi</v>
      </c>
    </row>
    <row r="1486" spans="1:4" x14ac:dyDescent="0.25">
      <c r="A1486" s="3">
        <v>45542.453845150463</v>
      </c>
      <c r="B1486" s="7">
        <v>45542.453845150463</v>
      </c>
      <c r="C1486" t="str">
        <f t="shared" si="46"/>
        <v>Saturday</v>
      </c>
      <c r="D1486" t="str">
        <f t="shared" si="47"/>
        <v>Pagi</v>
      </c>
    </row>
    <row r="1487" spans="1:4" x14ac:dyDescent="0.25">
      <c r="A1487" s="3">
        <v>45542.471490358796</v>
      </c>
      <c r="B1487" s="7">
        <v>45542.471490358796</v>
      </c>
      <c r="C1487" t="str">
        <f t="shared" si="46"/>
        <v>Saturday</v>
      </c>
      <c r="D1487" t="str">
        <f t="shared" si="47"/>
        <v>Pagi</v>
      </c>
    </row>
    <row r="1488" spans="1:4" x14ac:dyDescent="0.25">
      <c r="A1488" s="3">
        <v>45542.472222476848</v>
      </c>
      <c r="B1488" s="7">
        <v>45542.472222476848</v>
      </c>
      <c r="C1488" t="str">
        <f t="shared" si="46"/>
        <v>Saturday</v>
      </c>
      <c r="D1488" t="str">
        <f t="shared" si="47"/>
        <v>Pagi</v>
      </c>
    </row>
    <row r="1489" spans="1:4" x14ac:dyDescent="0.25">
      <c r="A1489" s="3">
        <v>45542.472883113427</v>
      </c>
      <c r="B1489" s="7">
        <v>45542.472883113427</v>
      </c>
      <c r="C1489" t="str">
        <f t="shared" si="46"/>
        <v>Saturday</v>
      </c>
      <c r="D1489" t="str">
        <f t="shared" si="47"/>
        <v>Pagi</v>
      </c>
    </row>
    <row r="1490" spans="1:4" x14ac:dyDescent="0.25">
      <c r="A1490" s="3">
        <v>45542.663293206017</v>
      </c>
      <c r="B1490" s="7">
        <v>45542.663293206017</v>
      </c>
      <c r="C1490" t="str">
        <f t="shared" si="46"/>
        <v>Saturday</v>
      </c>
      <c r="D1490" t="str">
        <f t="shared" si="47"/>
        <v>Siang</v>
      </c>
    </row>
    <row r="1491" spans="1:4" x14ac:dyDescent="0.25">
      <c r="A1491" s="3">
        <v>45542.680567418982</v>
      </c>
      <c r="B1491" s="7">
        <v>45542.680567418982</v>
      </c>
      <c r="C1491" t="str">
        <f t="shared" si="46"/>
        <v>Saturday</v>
      </c>
      <c r="D1491" t="str">
        <f t="shared" si="47"/>
        <v>Siang</v>
      </c>
    </row>
    <row r="1492" spans="1:4" x14ac:dyDescent="0.25">
      <c r="A1492" s="3">
        <v>45542.681242037041</v>
      </c>
      <c r="B1492" s="7">
        <v>45542.681242037041</v>
      </c>
      <c r="C1492" t="str">
        <f t="shared" si="46"/>
        <v>Saturday</v>
      </c>
      <c r="D1492" t="str">
        <f t="shared" si="47"/>
        <v>Siang</v>
      </c>
    </row>
    <row r="1493" spans="1:4" x14ac:dyDescent="0.25">
      <c r="A1493" s="3">
        <v>45542.816029363428</v>
      </c>
      <c r="B1493" s="7">
        <v>45542.816029363428</v>
      </c>
      <c r="C1493" t="str">
        <f t="shared" si="46"/>
        <v>Saturday</v>
      </c>
      <c r="D1493" t="str">
        <f t="shared" si="47"/>
        <v>Malam</v>
      </c>
    </row>
    <row r="1494" spans="1:4" x14ac:dyDescent="0.25">
      <c r="A1494" s="3">
        <v>45542.816725185185</v>
      </c>
      <c r="B1494" s="7">
        <v>45542.816725185185</v>
      </c>
      <c r="C1494" t="str">
        <f t="shared" si="46"/>
        <v>Saturday</v>
      </c>
      <c r="D1494" t="str">
        <f t="shared" si="47"/>
        <v>Malam</v>
      </c>
    </row>
    <row r="1495" spans="1:4" x14ac:dyDescent="0.25">
      <c r="A1495" s="3">
        <v>45542.817540682867</v>
      </c>
      <c r="B1495" s="7">
        <v>45542.817540682867</v>
      </c>
      <c r="C1495" t="str">
        <f t="shared" si="46"/>
        <v>Saturday</v>
      </c>
      <c r="D1495" t="str">
        <f t="shared" si="47"/>
        <v>Malam</v>
      </c>
    </row>
    <row r="1496" spans="1:4" x14ac:dyDescent="0.25">
      <c r="A1496" s="3">
        <v>45542.842959166665</v>
      </c>
      <c r="B1496" s="7">
        <v>45542.842959166665</v>
      </c>
      <c r="C1496" t="str">
        <f t="shared" si="46"/>
        <v>Saturday</v>
      </c>
      <c r="D1496" t="str">
        <f t="shared" si="47"/>
        <v>Malam</v>
      </c>
    </row>
    <row r="1497" spans="1:4" x14ac:dyDescent="0.25">
      <c r="A1497" s="3">
        <v>45542.843740879631</v>
      </c>
      <c r="B1497" s="7">
        <v>45542.843740879631</v>
      </c>
      <c r="C1497" t="str">
        <f t="shared" si="46"/>
        <v>Saturday</v>
      </c>
      <c r="D1497" t="str">
        <f t="shared" si="47"/>
        <v>Malam</v>
      </c>
    </row>
    <row r="1498" spans="1:4" x14ac:dyDescent="0.25">
      <c r="A1498" s="3">
        <v>45543.344222280095</v>
      </c>
      <c r="B1498" s="7">
        <v>45543.344222280095</v>
      </c>
      <c r="C1498" t="str">
        <f t="shared" si="46"/>
        <v>Sunday</v>
      </c>
      <c r="D1498" t="str">
        <f t="shared" si="47"/>
        <v>Pagi</v>
      </c>
    </row>
    <row r="1499" spans="1:4" x14ac:dyDescent="0.25">
      <c r="A1499" s="3">
        <v>45543.387697071761</v>
      </c>
      <c r="B1499" s="7">
        <v>45543.387697071761</v>
      </c>
      <c r="C1499" t="str">
        <f t="shared" si="46"/>
        <v>Sunday</v>
      </c>
      <c r="D1499" t="str">
        <f t="shared" si="47"/>
        <v>Pagi</v>
      </c>
    </row>
    <row r="1500" spans="1:4" x14ac:dyDescent="0.25">
      <c r="A1500" s="3">
        <v>45543.38833814815</v>
      </c>
      <c r="B1500" s="7">
        <v>45543.38833814815</v>
      </c>
      <c r="C1500" t="str">
        <f t="shared" si="46"/>
        <v>Sunday</v>
      </c>
      <c r="D1500" t="str">
        <f t="shared" si="47"/>
        <v>Pagi</v>
      </c>
    </row>
    <row r="1501" spans="1:4" x14ac:dyDescent="0.25">
      <c r="A1501" s="3">
        <v>45543.420788715281</v>
      </c>
      <c r="B1501" s="7">
        <v>45543.420788715281</v>
      </c>
      <c r="C1501" t="str">
        <f t="shared" si="46"/>
        <v>Sunday</v>
      </c>
      <c r="D1501" t="str">
        <f t="shared" si="47"/>
        <v>Pagi</v>
      </c>
    </row>
    <row r="1502" spans="1:4" x14ac:dyDescent="0.25">
      <c r="A1502" s="3">
        <v>45543.530185497686</v>
      </c>
      <c r="B1502" s="7">
        <v>45543.530185497686</v>
      </c>
      <c r="C1502" t="str">
        <f t="shared" si="46"/>
        <v>Sunday</v>
      </c>
      <c r="D1502" t="str">
        <f t="shared" si="47"/>
        <v>Siang</v>
      </c>
    </row>
    <row r="1503" spans="1:4" x14ac:dyDescent="0.25">
      <c r="A1503" s="3">
        <v>45543.84274148148</v>
      </c>
      <c r="B1503" s="7">
        <v>45543.84274148148</v>
      </c>
      <c r="C1503" t="str">
        <f t="shared" si="46"/>
        <v>Sunday</v>
      </c>
      <c r="D1503" t="str">
        <f t="shared" si="47"/>
        <v>Malam</v>
      </c>
    </row>
    <row r="1504" spans="1:4" x14ac:dyDescent="0.25">
      <c r="A1504" s="3">
        <v>45544.327240324077</v>
      </c>
      <c r="B1504" s="7">
        <v>45544.327240324077</v>
      </c>
      <c r="C1504" t="str">
        <f t="shared" si="46"/>
        <v>Monday</v>
      </c>
      <c r="D1504" t="str">
        <f t="shared" si="47"/>
        <v>Pagi</v>
      </c>
    </row>
    <row r="1505" spans="1:4" x14ac:dyDescent="0.25">
      <c r="A1505" s="3">
        <v>45544.329068935185</v>
      </c>
      <c r="B1505" s="7">
        <v>45544.329068935185</v>
      </c>
      <c r="C1505" t="str">
        <f t="shared" si="46"/>
        <v>Monday</v>
      </c>
      <c r="D1505" t="str">
        <f t="shared" si="47"/>
        <v>Pagi</v>
      </c>
    </row>
    <row r="1506" spans="1:4" x14ac:dyDescent="0.25">
      <c r="A1506" s="3">
        <v>45544.330110925926</v>
      </c>
      <c r="B1506" s="7">
        <v>45544.330110925926</v>
      </c>
      <c r="C1506" t="str">
        <f t="shared" si="46"/>
        <v>Monday</v>
      </c>
      <c r="D1506" t="str">
        <f t="shared" si="47"/>
        <v>Pagi</v>
      </c>
    </row>
    <row r="1507" spans="1:4" x14ac:dyDescent="0.25">
      <c r="A1507" s="3">
        <v>45544.330991539355</v>
      </c>
      <c r="B1507" s="7">
        <v>45544.330991539355</v>
      </c>
      <c r="C1507" t="str">
        <f t="shared" si="46"/>
        <v>Monday</v>
      </c>
      <c r="D1507" t="str">
        <f t="shared" si="47"/>
        <v>Pagi</v>
      </c>
    </row>
    <row r="1508" spans="1:4" x14ac:dyDescent="0.25">
      <c r="A1508" s="3">
        <v>45544.409614629629</v>
      </c>
      <c r="B1508" s="7">
        <v>45544.409614629629</v>
      </c>
      <c r="C1508" t="str">
        <f t="shared" si="46"/>
        <v>Monday</v>
      </c>
      <c r="D1508" t="str">
        <f t="shared" si="47"/>
        <v>Pagi</v>
      </c>
    </row>
    <row r="1509" spans="1:4" x14ac:dyDescent="0.25">
      <c r="A1509" s="3">
        <v>45544.410321041665</v>
      </c>
      <c r="B1509" s="7">
        <v>45544.410321041665</v>
      </c>
      <c r="C1509" t="str">
        <f t="shared" si="46"/>
        <v>Monday</v>
      </c>
      <c r="D1509" t="str">
        <f t="shared" si="47"/>
        <v>Pagi</v>
      </c>
    </row>
    <row r="1510" spans="1:4" x14ac:dyDescent="0.25">
      <c r="A1510" s="3">
        <v>45544.416096643516</v>
      </c>
      <c r="B1510" s="7">
        <v>45544.416096643516</v>
      </c>
      <c r="C1510" t="str">
        <f t="shared" si="46"/>
        <v>Monday</v>
      </c>
      <c r="D1510" t="str">
        <f t="shared" si="47"/>
        <v>Pagi</v>
      </c>
    </row>
    <row r="1511" spans="1:4" x14ac:dyDescent="0.25">
      <c r="A1511" s="3">
        <v>45544.466390300928</v>
      </c>
      <c r="B1511" s="7">
        <v>45544.466390300928</v>
      </c>
      <c r="C1511" t="str">
        <f t="shared" si="46"/>
        <v>Monday</v>
      </c>
      <c r="D1511" t="str">
        <f t="shared" si="47"/>
        <v>Pagi</v>
      </c>
    </row>
    <row r="1512" spans="1:4" x14ac:dyDescent="0.25">
      <c r="A1512" s="3">
        <v>45544.46725277778</v>
      </c>
      <c r="B1512" s="7">
        <v>45544.46725277778</v>
      </c>
      <c r="C1512" t="str">
        <f t="shared" si="46"/>
        <v>Monday</v>
      </c>
      <c r="D1512" t="str">
        <f t="shared" si="47"/>
        <v>Pagi</v>
      </c>
    </row>
    <row r="1513" spans="1:4" x14ac:dyDescent="0.25">
      <c r="A1513" s="3">
        <v>45544.479042164348</v>
      </c>
      <c r="B1513" s="7">
        <v>45544.479042164348</v>
      </c>
      <c r="C1513" t="str">
        <f t="shared" si="46"/>
        <v>Monday</v>
      </c>
      <c r="D1513" t="str">
        <f t="shared" si="47"/>
        <v>Pagi</v>
      </c>
    </row>
    <row r="1514" spans="1:4" x14ac:dyDescent="0.25">
      <c r="A1514" s="3">
        <v>45544.504857141204</v>
      </c>
      <c r="B1514" s="7">
        <v>45544.504857141204</v>
      </c>
      <c r="C1514" t="str">
        <f t="shared" si="46"/>
        <v>Monday</v>
      </c>
      <c r="D1514" t="str">
        <f t="shared" si="47"/>
        <v>Siang</v>
      </c>
    </row>
    <row r="1515" spans="1:4" x14ac:dyDescent="0.25">
      <c r="A1515" s="3">
        <v>45544.63349266204</v>
      </c>
      <c r="B1515" s="7">
        <v>45544.63349266204</v>
      </c>
      <c r="C1515" t="str">
        <f t="shared" si="46"/>
        <v>Monday</v>
      </c>
      <c r="D1515" t="str">
        <f t="shared" si="47"/>
        <v>Siang</v>
      </c>
    </row>
    <row r="1516" spans="1:4" x14ac:dyDescent="0.25">
      <c r="A1516" s="3">
        <v>45544.634311539354</v>
      </c>
      <c r="B1516" s="7">
        <v>45544.634311539354</v>
      </c>
      <c r="C1516" t="str">
        <f t="shared" si="46"/>
        <v>Monday</v>
      </c>
      <c r="D1516" t="str">
        <f t="shared" si="47"/>
        <v>Siang</v>
      </c>
    </row>
    <row r="1517" spans="1:4" x14ac:dyDescent="0.25">
      <c r="A1517" s="3">
        <v>45544.72512023148</v>
      </c>
      <c r="B1517" s="7">
        <v>45544.72512023148</v>
      </c>
      <c r="C1517" t="str">
        <f t="shared" si="46"/>
        <v>Monday</v>
      </c>
      <c r="D1517" t="str">
        <f t="shared" si="47"/>
        <v>Siang</v>
      </c>
    </row>
    <row r="1518" spans="1:4" x14ac:dyDescent="0.25">
      <c r="A1518" s="3">
        <v>45544.759563888889</v>
      </c>
      <c r="B1518" s="7">
        <v>45544.759563888889</v>
      </c>
      <c r="C1518" t="str">
        <f t="shared" si="46"/>
        <v>Monday</v>
      </c>
      <c r="D1518" t="str">
        <f t="shared" si="47"/>
        <v>Malam</v>
      </c>
    </row>
    <row r="1519" spans="1:4" x14ac:dyDescent="0.25">
      <c r="A1519" s="3">
        <v>45544.838613402775</v>
      </c>
      <c r="B1519" s="7">
        <v>45544.838613402775</v>
      </c>
      <c r="C1519" t="str">
        <f t="shared" si="46"/>
        <v>Monday</v>
      </c>
      <c r="D1519" t="str">
        <f t="shared" si="47"/>
        <v>Malam</v>
      </c>
    </row>
    <row r="1520" spans="1:4" x14ac:dyDescent="0.25">
      <c r="A1520" s="3">
        <v>45544.842864861108</v>
      </c>
      <c r="B1520" s="7">
        <v>45544.842864861108</v>
      </c>
      <c r="C1520" t="str">
        <f t="shared" si="46"/>
        <v>Monday</v>
      </c>
      <c r="D1520" t="str">
        <f t="shared" si="47"/>
        <v>Malam</v>
      </c>
    </row>
    <row r="1521" spans="1:4" x14ac:dyDescent="0.25">
      <c r="A1521" s="3">
        <v>45545.341695023148</v>
      </c>
      <c r="B1521" s="7">
        <v>45545.341695023148</v>
      </c>
      <c r="C1521" t="str">
        <f t="shared" si="46"/>
        <v>Tuesday</v>
      </c>
      <c r="D1521" t="str">
        <f t="shared" si="47"/>
        <v>Pagi</v>
      </c>
    </row>
    <row r="1522" spans="1:4" x14ac:dyDescent="0.25">
      <c r="A1522" s="3">
        <v>45545.397763726854</v>
      </c>
      <c r="B1522" s="7">
        <v>45545.397763726854</v>
      </c>
      <c r="C1522" t="str">
        <f t="shared" si="46"/>
        <v>Tuesday</v>
      </c>
      <c r="D1522" t="str">
        <f t="shared" si="47"/>
        <v>Pagi</v>
      </c>
    </row>
    <row r="1523" spans="1:4" x14ac:dyDescent="0.25">
      <c r="A1523" s="3">
        <v>45545.640212812497</v>
      </c>
      <c r="B1523" s="7">
        <v>45545.640212812497</v>
      </c>
      <c r="C1523" t="str">
        <f t="shared" si="46"/>
        <v>Tuesday</v>
      </c>
      <c r="D1523" t="str">
        <f t="shared" si="47"/>
        <v>Siang</v>
      </c>
    </row>
    <row r="1524" spans="1:4" x14ac:dyDescent="0.25">
      <c r="A1524" s="3">
        <v>45545.641041041665</v>
      </c>
      <c r="B1524" s="7">
        <v>45545.641041041665</v>
      </c>
      <c r="C1524" t="str">
        <f t="shared" si="46"/>
        <v>Tuesday</v>
      </c>
      <c r="D1524" t="str">
        <f t="shared" si="47"/>
        <v>Siang</v>
      </c>
    </row>
    <row r="1525" spans="1:4" x14ac:dyDescent="0.25">
      <c r="A1525" s="3">
        <v>45545.780344444443</v>
      </c>
      <c r="B1525" s="7">
        <v>45545.780344444443</v>
      </c>
      <c r="C1525" t="str">
        <f t="shared" si="46"/>
        <v>Tuesday</v>
      </c>
      <c r="D1525" t="str">
        <f t="shared" si="47"/>
        <v>Malam</v>
      </c>
    </row>
    <row r="1526" spans="1:4" x14ac:dyDescent="0.25">
      <c r="A1526" s="3">
        <v>45545.781511851848</v>
      </c>
      <c r="B1526" s="7">
        <v>45545.781511851848</v>
      </c>
      <c r="C1526" t="str">
        <f t="shared" si="46"/>
        <v>Tuesday</v>
      </c>
      <c r="D1526" t="str">
        <f t="shared" si="47"/>
        <v>Malam</v>
      </c>
    </row>
    <row r="1527" spans="1:4" x14ac:dyDescent="0.25">
      <c r="A1527" s="3">
        <v>45545.793553553238</v>
      </c>
      <c r="B1527" s="7">
        <v>45545.793553553238</v>
      </c>
      <c r="C1527" t="str">
        <f t="shared" si="46"/>
        <v>Tuesday</v>
      </c>
      <c r="D1527" t="str">
        <f t="shared" si="47"/>
        <v>Malam</v>
      </c>
    </row>
    <row r="1528" spans="1:4" x14ac:dyDescent="0.25">
      <c r="A1528" s="3">
        <v>45545.794366400463</v>
      </c>
      <c r="B1528" s="7">
        <v>45545.794366400463</v>
      </c>
      <c r="C1528" t="str">
        <f t="shared" si="46"/>
        <v>Tuesday</v>
      </c>
      <c r="D1528" t="str">
        <f t="shared" si="47"/>
        <v>Malam</v>
      </c>
    </row>
    <row r="1529" spans="1:4" x14ac:dyDescent="0.25">
      <c r="A1529" s="3">
        <v>45545.895538842589</v>
      </c>
      <c r="B1529" s="7">
        <v>45545.895538842589</v>
      </c>
      <c r="C1529" t="str">
        <f t="shared" si="46"/>
        <v>Tuesday</v>
      </c>
      <c r="D1529" t="str">
        <f t="shared" si="47"/>
        <v>Malam</v>
      </c>
    </row>
    <row r="1530" spans="1:4" x14ac:dyDescent="0.25">
      <c r="A1530" s="3">
        <v>45545.896146250001</v>
      </c>
      <c r="B1530" s="7">
        <v>45545.896146250001</v>
      </c>
      <c r="C1530" t="str">
        <f t="shared" si="46"/>
        <v>Tuesday</v>
      </c>
      <c r="D1530" t="str">
        <f t="shared" si="47"/>
        <v>Malam</v>
      </c>
    </row>
    <row r="1531" spans="1:4" x14ac:dyDescent="0.25">
      <c r="A1531" s="3">
        <v>45546.366230381944</v>
      </c>
      <c r="B1531" s="7">
        <v>45546.366230381944</v>
      </c>
      <c r="C1531" t="str">
        <f t="shared" si="46"/>
        <v>Wednesday</v>
      </c>
      <c r="D1531" t="str">
        <f t="shared" si="47"/>
        <v>Pagi</v>
      </c>
    </row>
    <row r="1532" spans="1:4" x14ac:dyDescent="0.25">
      <c r="A1532" s="3">
        <v>45546.394985613428</v>
      </c>
      <c r="B1532" s="7">
        <v>45546.394985613428</v>
      </c>
      <c r="C1532" t="str">
        <f t="shared" si="46"/>
        <v>Wednesday</v>
      </c>
      <c r="D1532" t="str">
        <f t="shared" si="47"/>
        <v>Pagi</v>
      </c>
    </row>
    <row r="1533" spans="1:4" x14ac:dyDescent="0.25">
      <c r="A1533" s="3">
        <v>45546.452883993057</v>
      </c>
      <c r="B1533" s="7">
        <v>45546.452883993057</v>
      </c>
      <c r="C1533" t="str">
        <f t="shared" si="46"/>
        <v>Wednesday</v>
      </c>
      <c r="D1533" t="str">
        <f t="shared" si="47"/>
        <v>Pagi</v>
      </c>
    </row>
    <row r="1534" spans="1:4" x14ac:dyDescent="0.25">
      <c r="A1534" s="3">
        <v>45546.828617326391</v>
      </c>
      <c r="B1534" s="7">
        <v>45546.828617326391</v>
      </c>
      <c r="C1534" t="str">
        <f t="shared" si="46"/>
        <v>Wednesday</v>
      </c>
      <c r="D1534" t="str">
        <f t="shared" si="47"/>
        <v>Malam</v>
      </c>
    </row>
    <row r="1535" spans="1:4" x14ac:dyDescent="0.25">
      <c r="A1535" s="3">
        <v>45546.842533414354</v>
      </c>
      <c r="B1535" s="7">
        <v>45546.842533414354</v>
      </c>
      <c r="C1535" t="str">
        <f t="shared" si="46"/>
        <v>Wednesday</v>
      </c>
      <c r="D1535" t="str">
        <f t="shared" si="47"/>
        <v>Malam</v>
      </c>
    </row>
    <row r="1536" spans="1:4" x14ac:dyDescent="0.25">
      <c r="A1536" s="3">
        <v>45546.843274143517</v>
      </c>
      <c r="B1536" s="7">
        <v>45546.843274143517</v>
      </c>
      <c r="C1536" t="str">
        <f t="shared" si="46"/>
        <v>Wednesday</v>
      </c>
      <c r="D1536" t="str">
        <f t="shared" si="47"/>
        <v>Malam</v>
      </c>
    </row>
    <row r="1537" spans="1:4" x14ac:dyDescent="0.25">
      <c r="A1537" s="3">
        <v>45546.843973958334</v>
      </c>
      <c r="B1537" s="7">
        <v>45546.843973958334</v>
      </c>
      <c r="C1537" t="str">
        <f t="shared" si="46"/>
        <v>Wednesday</v>
      </c>
      <c r="D1537" t="str">
        <f t="shared" si="47"/>
        <v>Malam</v>
      </c>
    </row>
    <row r="1538" spans="1:4" x14ac:dyDescent="0.25">
      <c r="A1538" s="3">
        <v>45546.87609056713</v>
      </c>
      <c r="B1538" s="7">
        <v>45546.87609056713</v>
      </c>
      <c r="C1538" t="str">
        <f t="shared" ref="C1538:C1601" si="48">TEXT(A1538,"dddd")</f>
        <v>Wednesday</v>
      </c>
      <c r="D1538" t="str">
        <f t="shared" ref="D1538:D1601" si="49">IF(MOD(B1538,1)&lt;TIMEVALUE("12:00"),"Pagi",IF(MOD(B1538,1)&lt;TIMEVALUE("18:00"),"Siang","Malam"))</f>
        <v>Malam</v>
      </c>
    </row>
    <row r="1539" spans="1:4" x14ac:dyDescent="0.25">
      <c r="A1539" s="3">
        <v>45547.456546516201</v>
      </c>
      <c r="B1539" s="7">
        <v>45547.456546516201</v>
      </c>
      <c r="C1539" t="str">
        <f t="shared" si="48"/>
        <v>Thursday</v>
      </c>
      <c r="D1539" t="str">
        <f t="shared" si="49"/>
        <v>Pagi</v>
      </c>
    </row>
    <row r="1540" spans="1:4" x14ac:dyDescent="0.25">
      <c r="A1540" s="3">
        <v>45547.457173692128</v>
      </c>
      <c r="B1540" s="7">
        <v>45547.457173692128</v>
      </c>
      <c r="C1540" t="str">
        <f t="shared" si="48"/>
        <v>Thursday</v>
      </c>
      <c r="D1540" t="str">
        <f t="shared" si="49"/>
        <v>Pagi</v>
      </c>
    </row>
    <row r="1541" spans="1:4" x14ac:dyDescent="0.25">
      <c r="A1541" s="3">
        <v>45547.477500752313</v>
      </c>
      <c r="B1541" s="7">
        <v>45547.477500752313</v>
      </c>
      <c r="C1541" t="str">
        <f t="shared" si="48"/>
        <v>Thursday</v>
      </c>
      <c r="D1541" t="str">
        <f t="shared" si="49"/>
        <v>Pagi</v>
      </c>
    </row>
    <row r="1542" spans="1:4" x14ac:dyDescent="0.25">
      <c r="A1542" s="3">
        <v>45547.505812013886</v>
      </c>
      <c r="B1542" s="7">
        <v>45547.505812013886</v>
      </c>
      <c r="C1542" t="str">
        <f t="shared" si="48"/>
        <v>Thursday</v>
      </c>
      <c r="D1542" t="str">
        <f t="shared" si="49"/>
        <v>Siang</v>
      </c>
    </row>
    <row r="1543" spans="1:4" x14ac:dyDescent="0.25">
      <c r="A1543" s="3">
        <v>45547.521608761577</v>
      </c>
      <c r="B1543" s="7">
        <v>45547.521608761577</v>
      </c>
      <c r="C1543" t="str">
        <f t="shared" si="48"/>
        <v>Thursday</v>
      </c>
      <c r="D1543" t="str">
        <f t="shared" si="49"/>
        <v>Siang</v>
      </c>
    </row>
    <row r="1544" spans="1:4" x14ac:dyDescent="0.25">
      <c r="A1544" s="3">
        <v>45547.522488206021</v>
      </c>
      <c r="B1544" s="7">
        <v>45547.522488206021</v>
      </c>
      <c r="C1544" t="str">
        <f t="shared" si="48"/>
        <v>Thursday</v>
      </c>
      <c r="D1544" t="str">
        <f t="shared" si="49"/>
        <v>Siang</v>
      </c>
    </row>
    <row r="1545" spans="1:4" x14ac:dyDescent="0.25">
      <c r="A1545" s="3">
        <v>45547.525930821757</v>
      </c>
      <c r="B1545" s="7">
        <v>45547.525930821757</v>
      </c>
      <c r="C1545" t="str">
        <f t="shared" si="48"/>
        <v>Thursday</v>
      </c>
      <c r="D1545" t="str">
        <f t="shared" si="49"/>
        <v>Siang</v>
      </c>
    </row>
    <row r="1546" spans="1:4" x14ac:dyDescent="0.25">
      <c r="A1546" s="3">
        <v>45547.526501562497</v>
      </c>
      <c r="B1546" s="7">
        <v>45547.526501562497</v>
      </c>
      <c r="C1546" t="str">
        <f t="shared" si="48"/>
        <v>Thursday</v>
      </c>
      <c r="D1546" t="str">
        <f t="shared" si="49"/>
        <v>Siang</v>
      </c>
    </row>
    <row r="1547" spans="1:4" x14ac:dyDescent="0.25">
      <c r="A1547" s="3">
        <v>45547.70931972222</v>
      </c>
      <c r="B1547" s="7">
        <v>45547.70931972222</v>
      </c>
      <c r="C1547" t="str">
        <f t="shared" si="48"/>
        <v>Thursday</v>
      </c>
      <c r="D1547" t="str">
        <f t="shared" si="49"/>
        <v>Siang</v>
      </c>
    </row>
    <row r="1548" spans="1:4" x14ac:dyDescent="0.25">
      <c r="A1548" s="3">
        <v>45547.881370509262</v>
      </c>
      <c r="B1548" s="7">
        <v>45547.881370509262</v>
      </c>
      <c r="C1548" t="str">
        <f t="shared" si="48"/>
        <v>Thursday</v>
      </c>
      <c r="D1548" t="str">
        <f t="shared" si="49"/>
        <v>Malam</v>
      </c>
    </row>
    <row r="1549" spans="1:4" x14ac:dyDescent="0.25">
      <c r="A1549" s="3">
        <v>45547.882189340278</v>
      </c>
      <c r="B1549" s="7">
        <v>45547.882189340278</v>
      </c>
      <c r="C1549" t="str">
        <f t="shared" si="48"/>
        <v>Thursday</v>
      </c>
      <c r="D1549" t="str">
        <f t="shared" si="49"/>
        <v>Malam</v>
      </c>
    </row>
    <row r="1550" spans="1:4" x14ac:dyDescent="0.25">
      <c r="A1550" s="3">
        <v>45547.884222314817</v>
      </c>
      <c r="B1550" s="7">
        <v>45547.884222314817</v>
      </c>
      <c r="C1550" t="str">
        <f t="shared" si="48"/>
        <v>Thursday</v>
      </c>
      <c r="D1550" t="str">
        <f t="shared" si="49"/>
        <v>Malam</v>
      </c>
    </row>
    <row r="1551" spans="1:4" x14ac:dyDescent="0.25">
      <c r="A1551" s="3">
        <v>45548.331177812499</v>
      </c>
      <c r="B1551" s="7">
        <v>45548.331177812499</v>
      </c>
      <c r="C1551" t="str">
        <f t="shared" si="48"/>
        <v>Friday</v>
      </c>
      <c r="D1551" t="str">
        <f t="shared" si="49"/>
        <v>Pagi</v>
      </c>
    </row>
    <row r="1552" spans="1:4" x14ac:dyDescent="0.25">
      <c r="A1552" s="3">
        <v>45548.361840104168</v>
      </c>
      <c r="B1552" s="7">
        <v>45548.361840104168</v>
      </c>
      <c r="C1552" t="str">
        <f t="shared" si="48"/>
        <v>Friday</v>
      </c>
      <c r="D1552" t="str">
        <f t="shared" si="49"/>
        <v>Pagi</v>
      </c>
    </row>
    <row r="1553" spans="1:4" x14ac:dyDescent="0.25">
      <c r="A1553" s="3">
        <v>45548.371016365738</v>
      </c>
      <c r="B1553" s="7">
        <v>45548.371016365738</v>
      </c>
      <c r="C1553" t="str">
        <f t="shared" si="48"/>
        <v>Friday</v>
      </c>
      <c r="D1553" t="str">
        <f t="shared" si="49"/>
        <v>Pagi</v>
      </c>
    </row>
    <row r="1554" spans="1:4" x14ac:dyDescent="0.25">
      <c r="A1554" s="3">
        <v>45548.41064105324</v>
      </c>
      <c r="B1554" s="7">
        <v>45548.41064105324</v>
      </c>
      <c r="C1554" t="str">
        <f t="shared" si="48"/>
        <v>Friday</v>
      </c>
      <c r="D1554" t="str">
        <f t="shared" si="49"/>
        <v>Pagi</v>
      </c>
    </row>
    <row r="1555" spans="1:4" x14ac:dyDescent="0.25">
      <c r="A1555" s="3">
        <v>45548.651607280095</v>
      </c>
      <c r="B1555" s="7">
        <v>45548.651607280095</v>
      </c>
      <c r="C1555" t="str">
        <f t="shared" si="48"/>
        <v>Friday</v>
      </c>
      <c r="D1555" t="str">
        <f t="shared" si="49"/>
        <v>Siang</v>
      </c>
    </row>
    <row r="1556" spans="1:4" x14ac:dyDescent="0.25">
      <c r="A1556" s="3">
        <v>45548.660345972225</v>
      </c>
      <c r="B1556" s="7">
        <v>45548.660345972225</v>
      </c>
      <c r="C1556" t="str">
        <f t="shared" si="48"/>
        <v>Friday</v>
      </c>
      <c r="D1556" t="str">
        <f t="shared" si="49"/>
        <v>Siang</v>
      </c>
    </row>
    <row r="1557" spans="1:4" x14ac:dyDescent="0.25">
      <c r="A1557" s="3">
        <v>45549.687029618057</v>
      </c>
      <c r="B1557" s="7">
        <v>45549.687029618057</v>
      </c>
      <c r="C1557" t="str">
        <f t="shared" si="48"/>
        <v>Saturday</v>
      </c>
      <c r="D1557" t="str">
        <f t="shared" si="49"/>
        <v>Siang</v>
      </c>
    </row>
    <row r="1558" spans="1:4" x14ac:dyDescent="0.25">
      <c r="A1558" s="3">
        <v>45549.687695289351</v>
      </c>
      <c r="B1558" s="7">
        <v>45549.687695289351</v>
      </c>
      <c r="C1558" t="str">
        <f t="shared" si="48"/>
        <v>Saturday</v>
      </c>
      <c r="D1558" t="str">
        <f t="shared" si="49"/>
        <v>Siang</v>
      </c>
    </row>
    <row r="1559" spans="1:4" x14ac:dyDescent="0.25">
      <c r="A1559" s="3">
        <v>45550.362973854164</v>
      </c>
      <c r="B1559" s="7">
        <v>45550.362973854164</v>
      </c>
      <c r="C1559" t="str">
        <f t="shared" si="48"/>
        <v>Sunday</v>
      </c>
      <c r="D1559" t="str">
        <f t="shared" si="49"/>
        <v>Pagi</v>
      </c>
    </row>
    <row r="1560" spans="1:4" x14ac:dyDescent="0.25">
      <c r="A1560" s="3">
        <v>45550.409476168985</v>
      </c>
      <c r="B1560" s="7">
        <v>45550.409476168985</v>
      </c>
      <c r="C1560" t="str">
        <f t="shared" si="48"/>
        <v>Sunday</v>
      </c>
      <c r="D1560" t="str">
        <f t="shared" si="49"/>
        <v>Pagi</v>
      </c>
    </row>
    <row r="1561" spans="1:4" x14ac:dyDescent="0.25">
      <c r="A1561" s="3">
        <v>45550.57612716435</v>
      </c>
      <c r="B1561" s="7">
        <v>45550.57612716435</v>
      </c>
      <c r="C1561" t="str">
        <f t="shared" si="48"/>
        <v>Sunday</v>
      </c>
      <c r="D1561" t="str">
        <f t="shared" si="49"/>
        <v>Siang</v>
      </c>
    </row>
    <row r="1562" spans="1:4" x14ac:dyDescent="0.25">
      <c r="A1562" s="3">
        <v>45550.608556562504</v>
      </c>
      <c r="B1562" s="7">
        <v>45550.608556562504</v>
      </c>
      <c r="C1562" t="str">
        <f t="shared" si="48"/>
        <v>Sunday</v>
      </c>
      <c r="D1562" t="str">
        <f t="shared" si="49"/>
        <v>Siang</v>
      </c>
    </row>
    <row r="1563" spans="1:4" x14ac:dyDescent="0.25">
      <c r="A1563" s="3">
        <v>45550.609266168984</v>
      </c>
      <c r="B1563" s="7">
        <v>45550.609266168984</v>
      </c>
      <c r="C1563" t="str">
        <f t="shared" si="48"/>
        <v>Sunday</v>
      </c>
      <c r="D1563" t="str">
        <f t="shared" si="49"/>
        <v>Siang</v>
      </c>
    </row>
    <row r="1564" spans="1:4" x14ac:dyDescent="0.25">
      <c r="A1564" s="3">
        <v>45550.620355416664</v>
      </c>
      <c r="B1564" s="7">
        <v>45550.620355416664</v>
      </c>
      <c r="C1564" t="str">
        <f t="shared" si="48"/>
        <v>Sunday</v>
      </c>
      <c r="D1564" t="str">
        <f t="shared" si="49"/>
        <v>Siang</v>
      </c>
    </row>
    <row r="1565" spans="1:4" x14ac:dyDescent="0.25">
      <c r="A1565" s="3">
        <v>45551.564153645835</v>
      </c>
      <c r="B1565" s="7">
        <v>45551.564153645835</v>
      </c>
      <c r="C1565" t="str">
        <f t="shared" si="48"/>
        <v>Monday</v>
      </c>
      <c r="D1565" t="str">
        <f t="shared" si="49"/>
        <v>Siang</v>
      </c>
    </row>
    <row r="1566" spans="1:4" x14ac:dyDescent="0.25">
      <c r="A1566" s="3">
        <v>45551.565008877318</v>
      </c>
      <c r="B1566" s="7">
        <v>45551.565008877318</v>
      </c>
      <c r="C1566" t="str">
        <f t="shared" si="48"/>
        <v>Monday</v>
      </c>
      <c r="D1566" t="str">
        <f t="shared" si="49"/>
        <v>Siang</v>
      </c>
    </row>
    <row r="1567" spans="1:4" x14ac:dyDescent="0.25">
      <c r="A1567" s="3">
        <v>45551.641195138887</v>
      </c>
      <c r="B1567" s="7">
        <v>45551.641195138887</v>
      </c>
      <c r="C1567" t="str">
        <f t="shared" si="48"/>
        <v>Monday</v>
      </c>
      <c r="D1567" t="str">
        <f t="shared" si="49"/>
        <v>Siang</v>
      </c>
    </row>
    <row r="1568" spans="1:4" x14ac:dyDescent="0.25">
      <c r="A1568" s="3">
        <v>45551.719510810188</v>
      </c>
      <c r="B1568" s="7">
        <v>45551.719510810188</v>
      </c>
      <c r="C1568" t="str">
        <f t="shared" si="48"/>
        <v>Monday</v>
      </c>
      <c r="D1568" t="str">
        <f t="shared" si="49"/>
        <v>Siang</v>
      </c>
    </row>
    <row r="1569" spans="1:4" x14ac:dyDescent="0.25">
      <c r="A1569" s="3">
        <v>45551.720870960649</v>
      </c>
      <c r="B1569" s="7">
        <v>45551.720870960649</v>
      </c>
      <c r="C1569" t="str">
        <f t="shared" si="48"/>
        <v>Monday</v>
      </c>
      <c r="D1569" t="str">
        <f t="shared" si="49"/>
        <v>Siang</v>
      </c>
    </row>
    <row r="1570" spans="1:4" x14ac:dyDescent="0.25">
      <c r="A1570" s="3">
        <v>45551.788026018519</v>
      </c>
      <c r="B1570" s="7">
        <v>45551.788026018519</v>
      </c>
      <c r="C1570" t="str">
        <f t="shared" si="48"/>
        <v>Monday</v>
      </c>
      <c r="D1570" t="str">
        <f t="shared" si="49"/>
        <v>Malam</v>
      </c>
    </row>
    <row r="1571" spans="1:4" x14ac:dyDescent="0.25">
      <c r="A1571" s="3">
        <v>45551.788949942129</v>
      </c>
      <c r="B1571" s="7">
        <v>45551.788949942129</v>
      </c>
      <c r="C1571" t="str">
        <f t="shared" si="48"/>
        <v>Monday</v>
      </c>
      <c r="D1571" t="str">
        <f t="shared" si="49"/>
        <v>Malam</v>
      </c>
    </row>
    <row r="1572" spans="1:4" x14ac:dyDescent="0.25">
      <c r="A1572" s="3">
        <v>45551.88216079861</v>
      </c>
      <c r="B1572" s="7">
        <v>45551.88216079861</v>
      </c>
      <c r="C1572" t="str">
        <f t="shared" si="48"/>
        <v>Monday</v>
      </c>
      <c r="D1572" t="str">
        <f t="shared" si="49"/>
        <v>Malam</v>
      </c>
    </row>
    <row r="1573" spans="1:4" x14ac:dyDescent="0.25">
      <c r="A1573" s="3">
        <v>45551.883015046296</v>
      </c>
      <c r="B1573" s="7">
        <v>45551.883015046296</v>
      </c>
      <c r="C1573" t="str">
        <f t="shared" si="48"/>
        <v>Monday</v>
      </c>
      <c r="D1573" t="str">
        <f t="shared" si="49"/>
        <v>Malam</v>
      </c>
    </row>
    <row r="1574" spans="1:4" x14ac:dyDescent="0.25">
      <c r="A1574" s="3">
        <v>45551.901241990738</v>
      </c>
      <c r="B1574" s="7">
        <v>45551.901241990738</v>
      </c>
      <c r="C1574" t="str">
        <f t="shared" si="48"/>
        <v>Monday</v>
      </c>
      <c r="D1574" t="str">
        <f t="shared" si="49"/>
        <v>Malam</v>
      </c>
    </row>
    <row r="1575" spans="1:4" x14ac:dyDescent="0.25">
      <c r="A1575" s="3">
        <v>45551.901952152781</v>
      </c>
      <c r="B1575" s="7">
        <v>45551.901952152781</v>
      </c>
      <c r="C1575" t="str">
        <f t="shared" si="48"/>
        <v>Monday</v>
      </c>
      <c r="D1575" t="str">
        <f t="shared" si="49"/>
        <v>Malam</v>
      </c>
    </row>
    <row r="1576" spans="1:4" x14ac:dyDescent="0.25">
      <c r="A1576" s="3">
        <v>45552.329837118057</v>
      </c>
      <c r="B1576" s="7">
        <v>45552.329837118057</v>
      </c>
      <c r="C1576" t="str">
        <f t="shared" si="48"/>
        <v>Tuesday</v>
      </c>
      <c r="D1576" t="str">
        <f t="shared" si="49"/>
        <v>Pagi</v>
      </c>
    </row>
    <row r="1577" spans="1:4" x14ac:dyDescent="0.25">
      <c r="A1577" s="3">
        <v>45552.339593703706</v>
      </c>
      <c r="B1577" s="7">
        <v>45552.339593703706</v>
      </c>
      <c r="C1577" t="str">
        <f t="shared" si="48"/>
        <v>Tuesday</v>
      </c>
      <c r="D1577" t="str">
        <f t="shared" si="49"/>
        <v>Pagi</v>
      </c>
    </row>
    <row r="1578" spans="1:4" x14ac:dyDescent="0.25">
      <c r="A1578" s="3">
        <v>45552.359462418979</v>
      </c>
      <c r="B1578" s="7">
        <v>45552.359462418979</v>
      </c>
      <c r="C1578" t="str">
        <f t="shared" si="48"/>
        <v>Tuesday</v>
      </c>
      <c r="D1578" t="str">
        <f t="shared" si="49"/>
        <v>Pagi</v>
      </c>
    </row>
    <row r="1579" spans="1:4" x14ac:dyDescent="0.25">
      <c r="A1579" s="3">
        <v>45552.362864282404</v>
      </c>
      <c r="B1579" s="7">
        <v>45552.362864282404</v>
      </c>
      <c r="C1579" t="str">
        <f t="shared" si="48"/>
        <v>Tuesday</v>
      </c>
      <c r="D1579" t="str">
        <f t="shared" si="49"/>
        <v>Pagi</v>
      </c>
    </row>
    <row r="1580" spans="1:4" x14ac:dyDescent="0.25">
      <c r="A1580" s="3">
        <v>45552.381987905093</v>
      </c>
      <c r="B1580" s="7">
        <v>45552.381987905093</v>
      </c>
      <c r="C1580" t="str">
        <f t="shared" si="48"/>
        <v>Tuesday</v>
      </c>
      <c r="D1580" t="str">
        <f t="shared" si="49"/>
        <v>Pagi</v>
      </c>
    </row>
    <row r="1581" spans="1:4" x14ac:dyDescent="0.25">
      <c r="A1581" s="3">
        <v>45552.382734039355</v>
      </c>
      <c r="B1581" s="7">
        <v>45552.382734039355</v>
      </c>
      <c r="C1581" t="str">
        <f t="shared" si="48"/>
        <v>Tuesday</v>
      </c>
      <c r="D1581" t="str">
        <f t="shared" si="49"/>
        <v>Pagi</v>
      </c>
    </row>
    <row r="1582" spans="1:4" x14ac:dyDescent="0.25">
      <c r="A1582" s="3">
        <v>45552.399268055553</v>
      </c>
      <c r="B1582" s="7">
        <v>45552.399268055553</v>
      </c>
      <c r="C1582" t="str">
        <f t="shared" si="48"/>
        <v>Tuesday</v>
      </c>
      <c r="D1582" t="str">
        <f t="shared" si="49"/>
        <v>Pagi</v>
      </c>
    </row>
    <row r="1583" spans="1:4" x14ac:dyDescent="0.25">
      <c r="A1583" s="3">
        <v>45552.526779722219</v>
      </c>
      <c r="B1583" s="7">
        <v>45552.526779722219</v>
      </c>
      <c r="C1583" t="str">
        <f t="shared" si="48"/>
        <v>Tuesday</v>
      </c>
      <c r="D1583" t="str">
        <f t="shared" si="49"/>
        <v>Siang</v>
      </c>
    </row>
    <row r="1584" spans="1:4" x14ac:dyDescent="0.25">
      <c r="A1584" s="3">
        <v>45552.5274731713</v>
      </c>
      <c r="B1584" s="7">
        <v>45552.5274731713</v>
      </c>
      <c r="C1584" t="str">
        <f t="shared" si="48"/>
        <v>Tuesday</v>
      </c>
      <c r="D1584" t="str">
        <f t="shared" si="49"/>
        <v>Siang</v>
      </c>
    </row>
    <row r="1585" spans="1:4" x14ac:dyDescent="0.25">
      <c r="A1585" s="3">
        <v>45552.530730925922</v>
      </c>
      <c r="B1585" s="7">
        <v>45552.530730925922</v>
      </c>
      <c r="C1585" t="str">
        <f t="shared" si="48"/>
        <v>Tuesday</v>
      </c>
      <c r="D1585" t="str">
        <f t="shared" si="49"/>
        <v>Siang</v>
      </c>
    </row>
    <row r="1586" spans="1:4" x14ac:dyDescent="0.25">
      <c r="A1586" s="3">
        <v>45552.579433240739</v>
      </c>
      <c r="B1586" s="7">
        <v>45552.579433240739</v>
      </c>
      <c r="C1586" t="str">
        <f t="shared" si="48"/>
        <v>Tuesday</v>
      </c>
      <c r="D1586" t="str">
        <f t="shared" si="49"/>
        <v>Siang</v>
      </c>
    </row>
    <row r="1587" spans="1:4" x14ac:dyDescent="0.25">
      <c r="A1587" s="3">
        <v>45552.580222696757</v>
      </c>
      <c r="B1587" s="7">
        <v>45552.580222696757</v>
      </c>
      <c r="C1587" t="str">
        <f t="shared" si="48"/>
        <v>Tuesday</v>
      </c>
      <c r="D1587" t="str">
        <f t="shared" si="49"/>
        <v>Siang</v>
      </c>
    </row>
    <row r="1588" spans="1:4" x14ac:dyDescent="0.25">
      <c r="A1588" s="3">
        <v>45552.687236296297</v>
      </c>
      <c r="B1588" s="7">
        <v>45552.687236296297</v>
      </c>
      <c r="C1588" t="str">
        <f t="shared" si="48"/>
        <v>Tuesday</v>
      </c>
      <c r="D1588" t="str">
        <f t="shared" si="49"/>
        <v>Siang</v>
      </c>
    </row>
    <row r="1589" spans="1:4" x14ac:dyDescent="0.25">
      <c r="A1589" s="3">
        <v>45552.688202731479</v>
      </c>
      <c r="B1589" s="7">
        <v>45552.688202731479</v>
      </c>
      <c r="C1589" t="str">
        <f t="shared" si="48"/>
        <v>Tuesday</v>
      </c>
      <c r="D1589" t="str">
        <f t="shared" si="49"/>
        <v>Siang</v>
      </c>
    </row>
    <row r="1590" spans="1:4" x14ac:dyDescent="0.25">
      <c r="A1590" s="3">
        <v>45552.787775266203</v>
      </c>
      <c r="B1590" s="7">
        <v>45552.787775266203</v>
      </c>
      <c r="C1590" t="str">
        <f t="shared" si="48"/>
        <v>Tuesday</v>
      </c>
      <c r="D1590" t="str">
        <f t="shared" si="49"/>
        <v>Malam</v>
      </c>
    </row>
    <row r="1591" spans="1:4" x14ac:dyDescent="0.25">
      <c r="A1591" s="3">
        <v>45552.792198067131</v>
      </c>
      <c r="B1591" s="7">
        <v>45552.792198067131</v>
      </c>
      <c r="C1591" t="str">
        <f t="shared" si="48"/>
        <v>Tuesday</v>
      </c>
      <c r="D1591" t="str">
        <f t="shared" si="49"/>
        <v>Malam</v>
      </c>
    </row>
    <row r="1592" spans="1:4" x14ac:dyDescent="0.25">
      <c r="A1592" s="3">
        <v>45552.79436659722</v>
      </c>
      <c r="B1592" s="7">
        <v>45552.79436659722</v>
      </c>
      <c r="C1592" t="str">
        <f t="shared" si="48"/>
        <v>Tuesday</v>
      </c>
      <c r="D1592" t="str">
        <f t="shared" si="49"/>
        <v>Malam</v>
      </c>
    </row>
    <row r="1593" spans="1:4" x14ac:dyDescent="0.25">
      <c r="A1593" s="3">
        <v>45552.800554456022</v>
      </c>
      <c r="B1593" s="7">
        <v>45552.800554456022</v>
      </c>
      <c r="C1593" t="str">
        <f t="shared" si="48"/>
        <v>Tuesday</v>
      </c>
      <c r="D1593" t="str">
        <f t="shared" si="49"/>
        <v>Malam</v>
      </c>
    </row>
    <row r="1594" spans="1:4" x14ac:dyDescent="0.25">
      <c r="A1594" s="3">
        <v>45552.801385902778</v>
      </c>
      <c r="B1594" s="7">
        <v>45552.801385902778</v>
      </c>
      <c r="C1594" t="str">
        <f t="shared" si="48"/>
        <v>Tuesday</v>
      </c>
      <c r="D1594" t="str">
        <f t="shared" si="49"/>
        <v>Malam</v>
      </c>
    </row>
    <row r="1595" spans="1:4" x14ac:dyDescent="0.25">
      <c r="A1595" s="3">
        <v>45552.802077696761</v>
      </c>
      <c r="B1595" s="7">
        <v>45552.802077696761</v>
      </c>
      <c r="C1595" t="str">
        <f t="shared" si="48"/>
        <v>Tuesday</v>
      </c>
      <c r="D1595" t="str">
        <f t="shared" si="49"/>
        <v>Malam</v>
      </c>
    </row>
    <row r="1596" spans="1:4" x14ac:dyDescent="0.25">
      <c r="A1596" s="3">
        <v>45552.813858425929</v>
      </c>
      <c r="B1596" s="7">
        <v>45552.813858425929</v>
      </c>
      <c r="C1596" t="str">
        <f t="shared" si="48"/>
        <v>Tuesday</v>
      </c>
      <c r="D1596" t="str">
        <f t="shared" si="49"/>
        <v>Malam</v>
      </c>
    </row>
    <row r="1597" spans="1:4" x14ac:dyDescent="0.25">
      <c r="A1597" s="3">
        <v>45552.930277557869</v>
      </c>
      <c r="B1597" s="7">
        <v>45552.930277557869</v>
      </c>
      <c r="C1597" t="str">
        <f t="shared" si="48"/>
        <v>Tuesday</v>
      </c>
      <c r="D1597" t="str">
        <f t="shared" si="49"/>
        <v>Malam</v>
      </c>
    </row>
    <row r="1598" spans="1:4" x14ac:dyDescent="0.25">
      <c r="A1598" s="3">
        <v>45552.930780671297</v>
      </c>
      <c r="B1598" s="7">
        <v>45552.930780671297</v>
      </c>
      <c r="C1598" t="str">
        <f t="shared" si="48"/>
        <v>Tuesday</v>
      </c>
      <c r="D1598" t="str">
        <f t="shared" si="49"/>
        <v>Malam</v>
      </c>
    </row>
    <row r="1599" spans="1:4" x14ac:dyDescent="0.25">
      <c r="A1599" s="3">
        <v>45553.604038171296</v>
      </c>
      <c r="B1599" s="7">
        <v>45553.604038171296</v>
      </c>
      <c r="C1599" t="str">
        <f t="shared" si="48"/>
        <v>Wednesday</v>
      </c>
      <c r="D1599" t="str">
        <f t="shared" si="49"/>
        <v>Siang</v>
      </c>
    </row>
    <row r="1600" spans="1:4" x14ac:dyDescent="0.25">
      <c r="A1600" s="3">
        <v>45553.732172048614</v>
      </c>
      <c r="B1600" s="7">
        <v>45553.732172048614</v>
      </c>
      <c r="C1600" t="str">
        <f t="shared" si="48"/>
        <v>Wednesday</v>
      </c>
      <c r="D1600" t="str">
        <f t="shared" si="49"/>
        <v>Siang</v>
      </c>
    </row>
    <row r="1601" spans="1:4" x14ac:dyDescent="0.25">
      <c r="A1601" s="3">
        <v>45553.885865254633</v>
      </c>
      <c r="B1601" s="7">
        <v>45553.885865254633</v>
      </c>
      <c r="C1601" t="str">
        <f t="shared" si="48"/>
        <v>Wednesday</v>
      </c>
      <c r="D1601" t="str">
        <f t="shared" si="49"/>
        <v>Malam</v>
      </c>
    </row>
    <row r="1602" spans="1:4" x14ac:dyDescent="0.25">
      <c r="A1602" s="3">
        <v>45553.887749467591</v>
      </c>
      <c r="B1602" s="7">
        <v>45553.887749467591</v>
      </c>
      <c r="C1602" t="str">
        <f t="shared" ref="C1602:C1665" si="50">TEXT(A1602,"dddd")</f>
        <v>Wednesday</v>
      </c>
      <c r="D1602" t="str">
        <f t="shared" ref="D1602:D1665" si="51">IF(MOD(B1602,1)&lt;TIMEVALUE("12:00"),"Pagi",IF(MOD(B1602,1)&lt;TIMEVALUE("18:00"),"Siang","Malam"))</f>
        <v>Malam</v>
      </c>
    </row>
    <row r="1603" spans="1:4" x14ac:dyDescent="0.25">
      <c r="A1603" s="3">
        <v>45554.34535491898</v>
      </c>
      <c r="B1603" s="7">
        <v>45554.34535491898</v>
      </c>
      <c r="C1603" t="str">
        <f t="shared" si="50"/>
        <v>Thursday</v>
      </c>
      <c r="D1603" t="str">
        <f t="shared" si="51"/>
        <v>Pagi</v>
      </c>
    </row>
    <row r="1604" spans="1:4" x14ac:dyDescent="0.25">
      <c r="A1604" s="3">
        <v>45554.354502858798</v>
      </c>
      <c r="B1604" s="7">
        <v>45554.354502858798</v>
      </c>
      <c r="C1604" t="str">
        <f t="shared" si="50"/>
        <v>Thursday</v>
      </c>
      <c r="D1604" t="str">
        <f t="shared" si="51"/>
        <v>Pagi</v>
      </c>
    </row>
    <row r="1605" spans="1:4" x14ac:dyDescent="0.25">
      <c r="A1605" s="3">
        <v>45554.417715034724</v>
      </c>
      <c r="B1605" s="7">
        <v>45554.417715034724</v>
      </c>
      <c r="C1605" t="str">
        <f t="shared" si="50"/>
        <v>Thursday</v>
      </c>
      <c r="D1605" t="str">
        <f t="shared" si="51"/>
        <v>Pagi</v>
      </c>
    </row>
    <row r="1606" spans="1:4" x14ac:dyDescent="0.25">
      <c r="A1606" s="3">
        <v>45554.54136127315</v>
      </c>
      <c r="B1606" s="7">
        <v>45554.54136127315</v>
      </c>
      <c r="C1606" t="str">
        <f t="shared" si="50"/>
        <v>Thursday</v>
      </c>
      <c r="D1606" t="str">
        <f t="shared" si="51"/>
        <v>Siang</v>
      </c>
    </row>
    <row r="1607" spans="1:4" x14ac:dyDescent="0.25">
      <c r="A1607" s="3">
        <v>45554.542055740741</v>
      </c>
      <c r="B1607" s="7">
        <v>45554.542055740741</v>
      </c>
      <c r="C1607" t="str">
        <f t="shared" si="50"/>
        <v>Thursday</v>
      </c>
      <c r="D1607" t="str">
        <f t="shared" si="51"/>
        <v>Siang</v>
      </c>
    </row>
    <row r="1608" spans="1:4" x14ac:dyDescent="0.25">
      <c r="A1608" s="3">
        <v>45554.573407025462</v>
      </c>
      <c r="B1608" s="7">
        <v>45554.573407025462</v>
      </c>
      <c r="C1608" t="str">
        <f t="shared" si="50"/>
        <v>Thursday</v>
      </c>
      <c r="D1608" t="str">
        <f t="shared" si="51"/>
        <v>Siang</v>
      </c>
    </row>
    <row r="1609" spans="1:4" x14ac:dyDescent="0.25">
      <c r="A1609" s="3">
        <v>45555.357603356482</v>
      </c>
      <c r="B1609" s="7">
        <v>45555.357603356482</v>
      </c>
      <c r="C1609" t="str">
        <f t="shared" si="50"/>
        <v>Friday</v>
      </c>
      <c r="D1609" t="str">
        <f t="shared" si="51"/>
        <v>Pagi</v>
      </c>
    </row>
    <row r="1610" spans="1:4" x14ac:dyDescent="0.25">
      <c r="A1610" s="3">
        <v>45555.407122685188</v>
      </c>
      <c r="B1610" s="7">
        <v>45555.407122685188</v>
      </c>
      <c r="C1610" t="str">
        <f t="shared" si="50"/>
        <v>Friday</v>
      </c>
      <c r="D1610" t="str">
        <f t="shared" si="51"/>
        <v>Pagi</v>
      </c>
    </row>
    <row r="1611" spans="1:4" x14ac:dyDescent="0.25">
      <c r="A1611" s="3">
        <v>45555.569391956022</v>
      </c>
      <c r="B1611" s="7">
        <v>45555.569391956022</v>
      </c>
      <c r="C1611" t="str">
        <f t="shared" si="50"/>
        <v>Friday</v>
      </c>
      <c r="D1611" t="str">
        <f t="shared" si="51"/>
        <v>Siang</v>
      </c>
    </row>
    <row r="1612" spans="1:4" x14ac:dyDescent="0.25">
      <c r="A1612" s="3">
        <v>45555.669092719909</v>
      </c>
      <c r="B1612" s="7">
        <v>45555.669092719909</v>
      </c>
      <c r="C1612" t="str">
        <f t="shared" si="50"/>
        <v>Friday</v>
      </c>
      <c r="D1612" t="str">
        <f t="shared" si="51"/>
        <v>Siang</v>
      </c>
    </row>
    <row r="1613" spans="1:4" x14ac:dyDescent="0.25">
      <c r="A1613" s="3">
        <v>45555.860684363426</v>
      </c>
      <c r="B1613" s="7">
        <v>45555.860684363426</v>
      </c>
      <c r="C1613" t="str">
        <f t="shared" si="50"/>
        <v>Friday</v>
      </c>
      <c r="D1613" t="str">
        <f t="shared" si="51"/>
        <v>Malam</v>
      </c>
    </row>
    <row r="1614" spans="1:4" x14ac:dyDescent="0.25">
      <c r="A1614" s="3">
        <v>45555.896951157411</v>
      </c>
      <c r="B1614" s="7">
        <v>45555.896951157411</v>
      </c>
      <c r="C1614" t="str">
        <f t="shared" si="50"/>
        <v>Friday</v>
      </c>
      <c r="D1614" t="str">
        <f t="shared" si="51"/>
        <v>Malam</v>
      </c>
    </row>
    <row r="1615" spans="1:4" x14ac:dyDescent="0.25">
      <c r="A1615" s="3">
        <v>45555.897720196757</v>
      </c>
      <c r="B1615" s="7">
        <v>45555.897720196757</v>
      </c>
      <c r="C1615" t="str">
        <f t="shared" si="50"/>
        <v>Friday</v>
      </c>
      <c r="D1615" t="str">
        <f t="shared" si="51"/>
        <v>Malam</v>
      </c>
    </row>
    <row r="1616" spans="1:4" x14ac:dyDescent="0.25">
      <c r="A1616" s="3">
        <v>45556.459200787038</v>
      </c>
      <c r="B1616" s="7">
        <v>45556.459200787038</v>
      </c>
      <c r="C1616" t="str">
        <f t="shared" si="50"/>
        <v>Saturday</v>
      </c>
      <c r="D1616" t="str">
        <f t="shared" si="51"/>
        <v>Pagi</v>
      </c>
    </row>
    <row r="1617" spans="1:4" x14ac:dyDescent="0.25">
      <c r="A1617" s="3">
        <v>45556.459881967596</v>
      </c>
      <c r="B1617" s="7">
        <v>45556.459881967596</v>
      </c>
      <c r="C1617" t="str">
        <f t="shared" si="50"/>
        <v>Saturday</v>
      </c>
      <c r="D1617" t="str">
        <f t="shared" si="51"/>
        <v>Pagi</v>
      </c>
    </row>
    <row r="1618" spans="1:4" x14ac:dyDescent="0.25">
      <c r="A1618" s="3">
        <v>45556.484574571761</v>
      </c>
      <c r="B1618" s="7">
        <v>45556.484574571761</v>
      </c>
      <c r="C1618" t="str">
        <f t="shared" si="50"/>
        <v>Saturday</v>
      </c>
      <c r="D1618" t="str">
        <f t="shared" si="51"/>
        <v>Pagi</v>
      </c>
    </row>
    <row r="1619" spans="1:4" x14ac:dyDescent="0.25">
      <c r="A1619" s="3">
        <v>45556.485243020834</v>
      </c>
      <c r="B1619" s="7">
        <v>45556.485243020834</v>
      </c>
      <c r="C1619" t="str">
        <f t="shared" si="50"/>
        <v>Saturday</v>
      </c>
      <c r="D1619" t="str">
        <f t="shared" si="51"/>
        <v>Pagi</v>
      </c>
    </row>
    <row r="1620" spans="1:4" x14ac:dyDescent="0.25">
      <c r="A1620" s="3">
        <v>45556.632052870373</v>
      </c>
      <c r="B1620" s="7">
        <v>45556.632052870373</v>
      </c>
      <c r="C1620" t="str">
        <f t="shared" si="50"/>
        <v>Saturday</v>
      </c>
      <c r="D1620" t="str">
        <f t="shared" si="51"/>
        <v>Siang</v>
      </c>
    </row>
    <row r="1621" spans="1:4" x14ac:dyDescent="0.25">
      <c r="A1621" s="3">
        <v>45556.650157511576</v>
      </c>
      <c r="B1621" s="7">
        <v>45556.650157511576</v>
      </c>
      <c r="C1621" t="str">
        <f t="shared" si="50"/>
        <v>Saturday</v>
      </c>
      <c r="D1621" t="str">
        <f t="shared" si="51"/>
        <v>Siang</v>
      </c>
    </row>
    <row r="1622" spans="1:4" x14ac:dyDescent="0.25">
      <c r="A1622" s="3">
        <v>45556.761443298608</v>
      </c>
      <c r="B1622" s="7">
        <v>45556.761443298608</v>
      </c>
      <c r="C1622" t="str">
        <f t="shared" si="50"/>
        <v>Saturday</v>
      </c>
      <c r="D1622" t="str">
        <f t="shared" si="51"/>
        <v>Malam</v>
      </c>
    </row>
    <row r="1623" spans="1:4" x14ac:dyDescent="0.25">
      <c r="A1623" s="3">
        <v>45556.76216071759</v>
      </c>
      <c r="B1623" s="7">
        <v>45556.76216071759</v>
      </c>
      <c r="C1623" t="str">
        <f t="shared" si="50"/>
        <v>Saturday</v>
      </c>
      <c r="D1623" t="str">
        <f t="shared" si="51"/>
        <v>Malam</v>
      </c>
    </row>
    <row r="1624" spans="1:4" x14ac:dyDescent="0.25">
      <c r="A1624" s="3">
        <v>45556.853969201387</v>
      </c>
      <c r="B1624" s="7">
        <v>45556.853969201387</v>
      </c>
      <c r="C1624" t="str">
        <f t="shared" si="50"/>
        <v>Saturday</v>
      </c>
      <c r="D1624" t="str">
        <f t="shared" si="51"/>
        <v>Malam</v>
      </c>
    </row>
    <row r="1625" spans="1:4" x14ac:dyDescent="0.25">
      <c r="A1625" s="3">
        <v>45556.854616689816</v>
      </c>
      <c r="B1625" s="7">
        <v>45556.854616689816</v>
      </c>
      <c r="C1625" t="str">
        <f t="shared" si="50"/>
        <v>Saturday</v>
      </c>
      <c r="D1625" t="str">
        <f t="shared" si="51"/>
        <v>Malam</v>
      </c>
    </row>
    <row r="1626" spans="1:4" x14ac:dyDescent="0.25">
      <c r="A1626" s="3">
        <v>45556.856923321757</v>
      </c>
      <c r="B1626" s="7">
        <v>45556.856923321757</v>
      </c>
      <c r="C1626" t="str">
        <f t="shared" si="50"/>
        <v>Saturday</v>
      </c>
      <c r="D1626" t="str">
        <f t="shared" si="51"/>
        <v>Malam</v>
      </c>
    </row>
    <row r="1627" spans="1:4" x14ac:dyDescent="0.25">
      <c r="A1627" s="3">
        <v>45556.857988067131</v>
      </c>
      <c r="B1627" s="7">
        <v>45556.857988067131</v>
      </c>
      <c r="C1627" t="str">
        <f t="shared" si="50"/>
        <v>Saturday</v>
      </c>
      <c r="D1627" t="str">
        <f t="shared" si="51"/>
        <v>Malam</v>
      </c>
    </row>
    <row r="1628" spans="1:4" x14ac:dyDescent="0.25">
      <c r="A1628" s="3">
        <v>45556.929700092594</v>
      </c>
      <c r="B1628" s="7">
        <v>45556.929700092594</v>
      </c>
      <c r="C1628" t="str">
        <f t="shared" si="50"/>
        <v>Saturday</v>
      </c>
      <c r="D1628" t="str">
        <f t="shared" si="51"/>
        <v>Malam</v>
      </c>
    </row>
    <row r="1629" spans="1:4" x14ac:dyDescent="0.25">
      <c r="A1629" s="3">
        <v>45556.930441296296</v>
      </c>
      <c r="B1629" s="7">
        <v>45556.930441296296</v>
      </c>
      <c r="C1629" t="str">
        <f t="shared" si="50"/>
        <v>Saturday</v>
      </c>
      <c r="D1629" t="str">
        <f t="shared" si="51"/>
        <v>Malam</v>
      </c>
    </row>
    <row r="1630" spans="1:4" x14ac:dyDescent="0.25">
      <c r="A1630" s="3">
        <v>45556.931115277781</v>
      </c>
      <c r="B1630" s="7">
        <v>45556.931115277781</v>
      </c>
      <c r="C1630" t="str">
        <f t="shared" si="50"/>
        <v>Saturday</v>
      </c>
      <c r="D1630" t="str">
        <f t="shared" si="51"/>
        <v>Malam</v>
      </c>
    </row>
    <row r="1631" spans="1:4" x14ac:dyDescent="0.25">
      <c r="A1631" s="3">
        <v>45557.356182546297</v>
      </c>
      <c r="B1631" s="7">
        <v>45557.356182546297</v>
      </c>
      <c r="C1631" t="str">
        <f t="shared" si="50"/>
        <v>Sunday</v>
      </c>
      <c r="D1631" t="str">
        <f t="shared" si="51"/>
        <v>Pagi</v>
      </c>
    </row>
    <row r="1632" spans="1:4" x14ac:dyDescent="0.25">
      <c r="A1632" s="3">
        <v>45557.42511300926</v>
      </c>
      <c r="B1632" s="7">
        <v>45557.42511300926</v>
      </c>
      <c r="C1632" t="str">
        <f t="shared" si="50"/>
        <v>Sunday</v>
      </c>
      <c r="D1632" t="str">
        <f t="shared" si="51"/>
        <v>Pagi</v>
      </c>
    </row>
    <row r="1633" spans="1:4" x14ac:dyDescent="0.25">
      <c r="A1633" s="3">
        <v>45557.425793819442</v>
      </c>
      <c r="B1633" s="7">
        <v>45557.425793819442</v>
      </c>
      <c r="C1633" t="str">
        <f t="shared" si="50"/>
        <v>Sunday</v>
      </c>
      <c r="D1633" t="str">
        <f t="shared" si="51"/>
        <v>Pagi</v>
      </c>
    </row>
    <row r="1634" spans="1:4" x14ac:dyDescent="0.25">
      <c r="A1634" s="3">
        <v>45557.462804479168</v>
      </c>
      <c r="B1634" s="7">
        <v>45557.462804479168</v>
      </c>
      <c r="C1634" t="str">
        <f t="shared" si="50"/>
        <v>Sunday</v>
      </c>
      <c r="D1634" t="str">
        <f t="shared" si="51"/>
        <v>Pagi</v>
      </c>
    </row>
    <row r="1635" spans="1:4" x14ac:dyDescent="0.25">
      <c r="A1635" s="3">
        <v>45557.463615509259</v>
      </c>
      <c r="B1635" s="7">
        <v>45557.463615509259</v>
      </c>
      <c r="C1635" t="str">
        <f t="shared" si="50"/>
        <v>Sunday</v>
      </c>
      <c r="D1635" t="str">
        <f t="shared" si="51"/>
        <v>Pagi</v>
      </c>
    </row>
    <row r="1636" spans="1:4" x14ac:dyDescent="0.25">
      <c r="A1636" s="3">
        <v>45557.494443148149</v>
      </c>
      <c r="B1636" s="7">
        <v>45557.494443148149</v>
      </c>
      <c r="C1636" t="str">
        <f t="shared" si="50"/>
        <v>Sunday</v>
      </c>
      <c r="D1636" t="str">
        <f t="shared" si="51"/>
        <v>Pagi</v>
      </c>
    </row>
    <row r="1637" spans="1:4" x14ac:dyDescent="0.25">
      <c r="A1637" s="3">
        <v>45557.49667734954</v>
      </c>
      <c r="B1637" s="7">
        <v>45557.49667734954</v>
      </c>
      <c r="C1637" t="str">
        <f t="shared" si="50"/>
        <v>Sunday</v>
      </c>
      <c r="D1637" t="str">
        <f t="shared" si="51"/>
        <v>Pagi</v>
      </c>
    </row>
    <row r="1638" spans="1:4" x14ac:dyDescent="0.25">
      <c r="A1638" s="3">
        <v>45557.505101469906</v>
      </c>
      <c r="B1638" s="7">
        <v>45557.505101469906</v>
      </c>
      <c r="C1638" t="str">
        <f t="shared" si="50"/>
        <v>Sunday</v>
      </c>
      <c r="D1638" t="str">
        <f t="shared" si="51"/>
        <v>Siang</v>
      </c>
    </row>
    <row r="1639" spans="1:4" x14ac:dyDescent="0.25">
      <c r="A1639" s="3">
        <v>45557.561280821756</v>
      </c>
      <c r="B1639" s="7">
        <v>45557.561280821756</v>
      </c>
      <c r="C1639" t="str">
        <f t="shared" si="50"/>
        <v>Sunday</v>
      </c>
      <c r="D1639" t="str">
        <f t="shared" si="51"/>
        <v>Siang</v>
      </c>
    </row>
    <row r="1640" spans="1:4" x14ac:dyDescent="0.25">
      <c r="A1640" s="3">
        <v>45557.562221261571</v>
      </c>
      <c r="B1640" s="7">
        <v>45557.562221261571</v>
      </c>
      <c r="C1640" t="str">
        <f t="shared" si="50"/>
        <v>Sunday</v>
      </c>
      <c r="D1640" t="str">
        <f t="shared" si="51"/>
        <v>Siang</v>
      </c>
    </row>
    <row r="1641" spans="1:4" x14ac:dyDescent="0.25">
      <c r="A1641" s="3">
        <v>45557.564983344906</v>
      </c>
      <c r="B1641" s="7">
        <v>45557.564983344906</v>
      </c>
      <c r="C1641" t="str">
        <f t="shared" si="50"/>
        <v>Sunday</v>
      </c>
      <c r="D1641" t="str">
        <f t="shared" si="51"/>
        <v>Siang</v>
      </c>
    </row>
    <row r="1642" spans="1:4" x14ac:dyDescent="0.25">
      <c r="A1642" s="3">
        <v>45557.648727997686</v>
      </c>
      <c r="B1642" s="7">
        <v>45557.648727997686</v>
      </c>
      <c r="C1642" t="str">
        <f t="shared" si="50"/>
        <v>Sunday</v>
      </c>
      <c r="D1642" t="str">
        <f t="shared" si="51"/>
        <v>Siang</v>
      </c>
    </row>
    <row r="1643" spans="1:4" x14ac:dyDescent="0.25">
      <c r="A1643" s="3">
        <v>45557.649586041669</v>
      </c>
      <c r="B1643" s="7">
        <v>45557.649586041669</v>
      </c>
      <c r="C1643" t="str">
        <f t="shared" si="50"/>
        <v>Sunday</v>
      </c>
      <c r="D1643" t="str">
        <f t="shared" si="51"/>
        <v>Siang</v>
      </c>
    </row>
    <row r="1644" spans="1:4" x14ac:dyDescent="0.25">
      <c r="A1644" s="3">
        <v>45557.684067916663</v>
      </c>
      <c r="B1644" s="7">
        <v>45557.684067916663</v>
      </c>
      <c r="C1644" t="str">
        <f t="shared" si="50"/>
        <v>Sunday</v>
      </c>
      <c r="D1644" t="str">
        <f t="shared" si="51"/>
        <v>Siang</v>
      </c>
    </row>
    <row r="1645" spans="1:4" x14ac:dyDescent="0.25">
      <c r="A1645" s="3">
        <v>45557.846644467594</v>
      </c>
      <c r="B1645" s="7">
        <v>45557.846644467594</v>
      </c>
      <c r="C1645" t="str">
        <f t="shared" si="50"/>
        <v>Sunday</v>
      </c>
      <c r="D1645" t="str">
        <f t="shared" si="51"/>
        <v>Malam</v>
      </c>
    </row>
    <row r="1646" spans="1:4" x14ac:dyDescent="0.25">
      <c r="A1646" s="3">
        <v>45557.847634131947</v>
      </c>
      <c r="B1646" s="7">
        <v>45557.847634131947</v>
      </c>
      <c r="C1646" t="str">
        <f t="shared" si="50"/>
        <v>Sunday</v>
      </c>
      <c r="D1646" t="str">
        <f t="shared" si="51"/>
        <v>Malam</v>
      </c>
    </row>
    <row r="1647" spans="1:4" x14ac:dyDescent="0.25">
      <c r="A1647" s="3">
        <v>45557.865581111109</v>
      </c>
      <c r="B1647" s="7">
        <v>45557.865581111109</v>
      </c>
      <c r="C1647" t="str">
        <f t="shared" si="50"/>
        <v>Sunday</v>
      </c>
      <c r="D1647" t="str">
        <f t="shared" si="51"/>
        <v>Malam</v>
      </c>
    </row>
    <row r="1648" spans="1:4" x14ac:dyDescent="0.25">
      <c r="A1648" s="3">
        <v>45557.866378425926</v>
      </c>
      <c r="B1648" s="7">
        <v>45557.866378425926</v>
      </c>
      <c r="C1648" t="str">
        <f t="shared" si="50"/>
        <v>Sunday</v>
      </c>
      <c r="D1648" t="str">
        <f t="shared" si="51"/>
        <v>Malam</v>
      </c>
    </row>
    <row r="1649" spans="1:4" x14ac:dyDescent="0.25">
      <c r="A1649" s="3">
        <v>45557.879916597223</v>
      </c>
      <c r="B1649" s="7">
        <v>45557.879916597223</v>
      </c>
      <c r="C1649" t="str">
        <f t="shared" si="50"/>
        <v>Sunday</v>
      </c>
      <c r="D1649" t="str">
        <f t="shared" si="51"/>
        <v>Malam</v>
      </c>
    </row>
    <row r="1650" spans="1:4" x14ac:dyDescent="0.25">
      <c r="A1650" s="3">
        <v>45557.880726828706</v>
      </c>
      <c r="B1650" s="7">
        <v>45557.880726828706</v>
      </c>
      <c r="C1650" t="str">
        <f t="shared" si="50"/>
        <v>Sunday</v>
      </c>
      <c r="D1650" t="str">
        <f t="shared" si="51"/>
        <v>Malam</v>
      </c>
    </row>
    <row r="1651" spans="1:4" x14ac:dyDescent="0.25">
      <c r="A1651" s="3">
        <v>45557.912547430555</v>
      </c>
      <c r="B1651" s="7">
        <v>45557.912547430555</v>
      </c>
      <c r="C1651" t="str">
        <f t="shared" si="50"/>
        <v>Sunday</v>
      </c>
      <c r="D1651" t="str">
        <f t="shared" si="51"/>
        <v>Malam</v>
      </c>
    </row>
    <row r="1652" spans="1:4" x14ac:dyDescent="0.25">
      <c r="A1652" s="3">
        <v>45557.913130752313</v>
      </c>
      <c r="B1652" s="7">
        <v>45557.913130752313</v>
      </c>
      <c r="C1652" t="str">
        <f t="shared" si="50"/>
        <v>Sunday</v>
      </c>
      <c r="D1652" t="str">
        <f t="shared" si="51"/>
        <v>Malam</v>
      </c>
    </row>
    <row r="1653" spans="1:4" x14ac:dyDescent="0.25">
      <c r="A1653" s="3">
        <v>45557.942388703705</v>
      </c>
      <c r="B1653" s="7">
        <v>45557.942388703705</v>
      </c>
      <c r="C1653" t="str">
        <f t="shared" si="50"/>
        <v>Sunday</v>
      </c>
      <c r="D1653" t="str">
        <f t="shared" si="51"/>
        <v>Malam</v>
      </c>
    </row>
    <row r="1654" spans="1:4" x14ac:dyDescent="0.25">
      <c r="A1654" s="3">
        <v>45557.943037106481</v>
      </c>
      <c r="B1654" s="7">
        <v>45557.943037106481</v>
      </c>
      <c r="C1654" t="str">
        <f t="shared" si="50"/>
        <v>Sunday</v>
      </c>
      <c r="D1654" t="str">
        <f t="shared" si="51"/>
        <v>Malam</v>
      </c>
    </row>
    <row r="1655" spans="1:4" x14ac:dyDescent="0.25">
      <c r="A1655" s="3">
        <v>45558.377511041668</v>
      </c>
      <c r="B1655" s="7">
        <v>45558.377511041668</v>
      </c>
      <c r="C1655" t="str">
        <f t="shared" si="50"/>
        <v>Monday</v>
      </c>
      <c r="D1655" t="str">
        <f t="shared" si="51"/>
        <v>Pagi</v>
      </c>
    </row>
    <row r="1656" spans="1:4" x14ac:dyDescent="0.25">
      <c r="A1656" s="3">
        <v>45558.419644305555</v>
      </c>
      <c r="B1656" s="7">
        <v>45558.419644305555</v>
      </c>
      <c r="C1656" t="str">
        <f t="shared" si="50"/>
        <v>Monday</v>
      </c>
      <c r="D1656" t="str">
        <f t="shared" si="51"/>
        <v>Pagi</v>
      </c>
    </row>
    <row r="1657" spans="1:4" x14ac:dyDescent="0.25">
      <c r="A1657" s="3">
        <v>45558.507689259262</v>
      </c>
      <c r="B1657" s="7">
        <v>45558.507689259262</v>
      </c>
      <c r="C1657" t="str">
        <f t="shared" si="50"/>
        <v>Monday</v>
      </c>
      <c r="D1657" t="str">
        <f t="shared" si="51"/>
        <v>Siang</v>
      </c>
    </row>
    <row r="1658" spans="1:4" x14ac:dyDescent="0.25">
      <c r="A1658" s="3">
        <v>45558.589490115737</v>
      </c>
      <c r="B1658" s="7">
        <v>45558.589490115737</v>
      </c>
      <c r="C1658" t="str">
        <f t="shared" si="50"/>
        <v>Monday</v>
      </c>
      <c r="D1658" t="str">
        <f t="shared" si="51"/>
        <v>Siang</v>
      </c>
    </row>
    <row r="1659" spans="1:4" x14ac:dyDescent="0.25">
      <c r="A1659" s="3">
        <v>45558.72763415509</v>
      </c>
      <c r="B1659" s="7">
        <v>45558.72763415509</v>
      </c>
      <c r="C1659" t="str">
        <f t="shared" si="50"/>
        <v>Monday</v>
      </c>
      <c r="D1659" t="str">
        <f t="shared" si="51"/>
        <v>Siang</v>
      </c>
    </row>
    <row r="1660" spans="1:4" x14ac:dyDescent="0.25">
      <c r="A1660" s="3">
        <v>45558.783685601855</v>
      </c>
      <c r="B1660" s="7">
        <v>45558.783685601855</v>
      </c>
      <c r="C1660" t="str">
        <f t="shared" si="50"/>
        <v>Monday</v>
      </c>
      <c r="D1660" t="str">
        <f t="shared" si="51"/>
        <v>Malam</v>
      </c>
    </row>
    <row r="1661" spans="1:4" x14ac:dyDescent="0.25">
      <c r="A1661" s="3">
        <v>45558.824559606481</v>
      </c>
      <c r="B1661" s="7">
        <v>45558.824559606481</v>
      </c>
      <c r="C1661" t="str">
        <f t="shared" si="50"/>
        <v>Monday</v>
      </c>
      <c r="D1661" t="str">
        <f t="shared" si="51"/>
        <v>Malam</v>
      </c>
    </row>
    <row r="1662" spans="1:4" x14ac:dyDescent="0.25">
      <c r="A1662" s="3">
        <v>45558.84011420139</v>
      </c>
      <c r="B1662" s="7">
        <v>45558.84011420139</v>
      </c>
      <c r="C1662" t="str">
        <f t="shared" si="50"/>
        <v>Monday</v>
      </c>
      <c r="D1662" t="str">
        <f t="shared" si="51"/>
        <v>Malam</v>
      </c>
    </row>
    <row r="1663" spans="1:4" x14ac:dyDescent="0.25">
      <c r="A1663" s="3">
        <v>45558.926047604167</v>
      </c>
      <c r="B1663" s="7">
        <v>45558.926047604167</v>
      </c>
      <c r="C1663" t="str">
        <f t="shared" si="50"/>
        <v>Monday</v>
      </c>
      <c r="D1663" t="str">
        <f t="shared" si="51"/>
        <v>Malam</v>
      </c>
    </row>
    <row r="1664" spans="1:4" x14ac:dyDescent="0.25">
      <c r="A1664" s="3">
        <v>45558.92725645833</v>
      </c>
      <c r="B1664" s="7">
        <v>45558.92725645833</v>
      </c>
      <c r="C1664" t="str">
        <f t="shared" si="50"/>
        <v>Monday</v>
      </c>
      <c r="D1664" t="str">
        <f t="shared" si="51"/>
        <v>Malam</v>
      </c>
    </row>
    <row r="1665" spans="1:4" x14ac:dyDescent="0.25">
      <c r="A1665" s="3">
        <v>45559.356627465277</v>
      </c>
      <c r="B1665" s="7">
        <v>45559.356627465277</v>
      </c>
      <c r="C1665" t="str">
        <f t="shared" si="50"/>
        <v>Tuesday</v>
      </c>
      <c r="D1665" t="str">
        <f t="shared" si="51"/>
        <v>Pagi</v>
      </c>
    </row>
    <row r="1666" spans="1:4" x14ac:dyDescent="0.25">
      <c r="A1666" s="3">
        <v>45559.516631516206</v>
      </c>
      <c r="B1666" s="7">
        <v>45559.516631516206</v>
      </c>
      <c r="C1666" t="str">
        <f t="shared" ref="C1666:C1729" si="52">TEXT(A1666,"dddd")</f>
        <v>Tuesday</v>
      </c>
      <c r="D1666" t="str">
        <f t="shared" ref="D1666:D1729" si="53">IF(MOD(B1666,1)&lt;TIMEVALUE("12:00"),"Pagi",IF(MOD(B1666,1)&lt;TIMEVALUE("18:00"),"Siang","Malam"))</f>
        <v>Siang</v>
      </c>
    </row>
    <row r="1667" spans="1:4" x14ac:dyDescent="0.25">
      <c r="A1667" s="3">
        <v>45559.517300347223</v>
      </c>
      <c r="B1667" s="7">
        <v>45559.517300347223</v>
      </c>
      <c r="C1667" t="str">
        <f t="shared" si="52"/>
        <v>Tuesday</v>
      </c>
      <c r="D1667" t="str">
        <f t="shared" si="53"/>
        <v>Siang</v>
      </c>
    </row>
    <row r="1668" spans="1:4" x14ac:dyDescent="0.25">
      <c r="A1668" s="3">
        <v>45559.532458368056</v>
      </c>
      <c r="B1668" s="7">
        <v>45559.532458368056</v>
      </c>
      <c r="C1668" t="str">
        <f t="shared" si="52"/>
        <v>Tuesday</v>
      </c>
      <c r="D1668" t="str">
        <f t="shared" si="53"/>
        <v>Siang</v>
      </c>
    </row>
    <row r="1669" spans="1:4" x14ac:dyDescent="0.25">
      <c r="A1669" s="3">
        <v>45559.533210925925</v>
      </c>
      <c r="B1669" s="7">
        <v>45559.533210925925</v>
      </c>
      <c r="C1669" t="str">
        <f t="shared" si="52"/>
        <v>Tuesday</v>
      </c>
      <c r="D1669" t="str">
        <f t="shared" si="53"/>
        <v>Siang</v>
      </c>
    </row>
    <row r="1670" spans="1:4" x14ac:dyDescent="0.25">
      <c r="A1670" s="3">
        <v>45559.591427534724</v>
      </c>
      <c r="B1670" s="7">
        <v>45559.591427534724</v>
      </c>
      <c r="C1670" t="str">
        <f t="shared" si="52"/>
        <v>Tuesday</v>
      </c>
      <c r="D1670" t="str">
        <f t="shared" si="53"/>
        <v>Siang</v>
      </c>
    </row>
    <row r="1671" spans="1:4" x14ac:dyDescent="0.25">
      <c r="A1671" s="3">
        <v>45559.605193761578</v>
      </c>
      <c r="B1671" s="7">
        <v>45559.605193761578</v>
      </c>
      <c r="C1671" t="str">
        <f t="shared" si="52"/>
        <v>Tuesday</v>
      </c>
      <c r="D1671" t="str">
        <f t="shared" si="53"/>
        <v>Siang</v>
      </c>
    </row>
    <row r="1672" spans="1:4" x14ac:dyDescent="0.25">
      <c r="A1672" s="3">
        <v>45559.650968726855</v>
      </c>
      <c r="B1672" s="7">
        <v>45559.650968726855</v>
      </c>
      <c r="C1672" t="str">
        <f t="shared" si="52"/>
        <v>Tuesday</v>
      </c>
      <c r="D1672" t="str">
        <f t="shared" si="53"/>
        <v>Siang</v>
      </c>
    </row>
    <row r="1673" spans="1:4" x14ac:dyDescent="0.25">
      <c r="A1673" s="3">
        <v>45559.693614537035</v>
      </c>
      <c r="B1673" s="7">
        <v>45559.693614537035</v>
      </c>
      <c r="C1673" t="str">
        <f t="shared" si="52"/>
        <v>Tuesday</v>
      </c>
      <c r="D1673" t="str">
        <f t="shared" si="53"/>
        <v>Siang</v>
      </c>
    </row>
    <row r="1674" spans="1:4" x14ac:dyDescent="0.25">
      <c r="A1674" s="3">
        <v>45559.779895081017</v>
      </c>
      <c r="B1674" s="7">
        <v>45559.779895081017</v>
      </c>
      <c r="C1674" t="str">
        <f t="shared" si="52"/>
        <v>Tuesday</v>
      </c>
      <c r="D1674" t="str">
        <f t="shared" si="53"/>
        <v>Malam</v>
      </c>
    </row>
    <row r="1675" spans="1:4" x14ac:dyDescent="0.25">
      <c r="A1675" s="3">
        <v>45559.780487060183</v>
      </c>
      <c r="B1675" s="7">
        <v>45559.780487060183</v>
      </c>
      <c r="C1675" t="str">
        <f t="shared" si="52"/>
        <v>Tuesday</v>
      </c>
      <c r="D1675" t="str">
        <f t="shared" si="53"/>
        <v>Malam</v>
      </c>
    </row>
    <row r="1676" spans="1:4" x14ac:dyDescent="0.25">
      <c r="A1676" s="3">
        <v>45559.844333287037</v>
      </c>
      <c r="B1676" s="7">
        <v>45559.844333287037</v>
      </c>
      <c r="C1676" t="str">
        <f t="shared" si="52"/>
        <v>Tuesday</v>
      </c>
      <c r="D1676" t="str">
        <f t="shared" si="53"/>
        <v>Malam</v>
      </c>
    </row>
    <row r="1677" spans="1:4" x14ac:dyDescent="0.25">
      <c r="A1677" s="3">
        <v>45559.878636458336</v>
      </c>
      <c r="B1677" s="7">
        <v>45559.878636458336</v>
      </c>
      <c r="C1677" t="str">
        <f t="shared" si="52"/>
        <v>Tuesday</v>
      </c>
      <c r="D1677" t="str">
        <f t="shared" si="53"/>
        <v>Malam</v>
      </c>
    </row>
    <row r="1678" spans="1:4" x14ac:dyDescent="0.25">
      <c r="A1678" s="3">
        <v>45559.879541689814</v>
      </c>
      <c r="B1678" s="7">
        <v>45559.879541689814</v>
      </c>
      <c r="C1678" t="str">
        <f t="shared" si="52"/>
        <v>Tuesday</v>
      </c>
      <c r="D1678" t="str">
        <f t="shared" si="53"/>
        <v>Malam</v>
      </c>
    </row>
    <row r="1679" spans="1:4" x14ac:dyDescent="0.25">
      <c r="A1679" s="3">
        <v>45559.880265798609</v>
      </c>
      <c r="B1679" s="7">
        <v>45559.880265798609</v>
      </c>
      <c r="C1679" t="str">
        <f t="shared" si="52"/>
        <v>Tuesday</v>
      </c>
      <c r="D1679" t="str">
        <f t="shared" si="53"/>
        <v>Malam</v>
      </c>
    </row>
    <row r="1680" spans="1:4" x14ac:dyDescent="0.25">
      <c r="A1680" s="3">
        <v>45560.3273275463</v>
      </c>
      <c r="B1680" s="7">
        <v>45560.3273275463</v>
      </c>
      <c r="C1680" t="str">
        <f t="shared" si="52"/>
        <v>Wednesday</v>
      </c>
      <c r="D1680" t="str">
        <f t="shared" si="53"/>
        <v>Pagi</v>
      </c>
    </row>
    <row r="1681" spans="1:4" x14ac:dyDescent="0.25">
      <c r="A1681" s="3">
        <v>45560.483015428239</v>
      </c>
      <c r="B1681" s="7">
        <v>45560.483015428239</v>
      </c>
      <c r="C1681" t="str">
        <f t="shared" si="52"/>
        <v>Wednesday</v>
      </c>
      <c r="D1681" t="str">
        <f t="shared" si="53"/>
        <v>Pagi</v>
      </c>
    </row>
    <row r="1682" spans="1:4" x14ac:dyDescent="0.25">
      <c r="A1682" s="3">
        <v>45560.493926064817</v>
      </c>
      <c r="B1682" s="7">
        <v>45560.493926064817</v>
      </c>
      <c r="C1682" t="str">
        <f t="shared" si="52"/>
        <v>Wednesday</v>
      </c>
      <c r="D1682" t="str">
        <f t="shared" si="53"/>
        <v>Pagi</v>
      </c>
    </row>
    <row r="1683" spans="1:4" x14ac:dyDescent="0.25">
      <c r="A1683" s="3">
        <v>45560.495062164351</v>
      </c>
      <c r="B1683" s="7">
        <v>45560.495062164351</v>
      </c>
      <c r="C1683" t="str">
        <f t="shared" si="52"/>
        <v>Wednesday</v>
      </c>
      <c r="D1683" t="str">
        <f t="shared" si="53"/>
        <v>Pagi</v>
      </c>
    </row>
    <row r="1684" spans="1:4" x14ac:dyDescent="0.25">
      <c r="A1684" s="3">
        <v>45560.579762199071</v>
      </c>
      <c r="B1684" s="7">
        <v>45560.579762199071</v>
      </c>
      <c r="C1684" t="str">
        <f t="shared" si="52"/>
        <v>Wednesday</v>
      </c>
      <c r="D1684" t="str">
        <f t="shared" si="53"/>
        <v>Siang</v>
      </c>
    </row>
    <row r="1685" spans="1:4" x14ac:dyDescent="0.25">
      <c r="A1685" s="3">
        <v>45560.580546967591</v>
      </c>
      <c r="B1685" s="7">
        <v>45560.580546967591</v>
      </c>
      <c r="C1685" t="str">
        <f t="shared" si="52"/>
        <v>Wednesday</v>
      </c>
      <c r="D1685" t="str">
        <f t="shared" si="53"/>
        <v>Siang</v>
      </c>
    </row>
    <row r="1686" spans="1:4" x14ac:dyDescent="0.25">
      <c r="A1686" s="3">
        <v>45560.733763680553</v>
      </c>
      <c r="B1686" s="7">
        <v>45560.733763680553</v>
      </c>
      <c r="C1686" t="str">
        <f t="shared" si="52"/>
        <v>Wednesday</v>
      </c>
      <c r="D1686" t="str">
        <f t="shared" si="53"/>
        <v>Siang</v>
      </c>
    </row>
    <row r="1687" spans="1:4" x14ac:dyDescent="0.25">
      <c r="A1687" s="3">
        <v>45560.734396296299</v>
      </c>
      <c r="B1687" s="7">
        <v>45560.734396296299</v>
      </c>
      <c r="C1687" t="str">
        <f t="shared" si="52"/>
        <v>Wednesday</v>
      </c>
      <c r="D1687" t="str">
        <f t="shared" si="53"/>
        <v>Siang</v>
      </c>
    </row>
    <row r="1688" spans="1:4" x14ac:dyDescent="0.25">
      <c r="A1688" s="3">
        <v>45560.899088993057</v>
      </c>
      <c r="B1688" s="7">
        <v>45560.899088993057</v>
      </c>
      <c r="C1688" t="str">
        <f t="shared" si="52"/>
        <v>Wednesday</v>
      </c>
      <c r="D1688" t="str">
        <f t="shared" si="53"/>
        <v>Malam</v>
      </c>
    </row>
    <row r="1689" spans="1:4" x14ac:dyDescent="0.25">
      <c r="A1689" s="3">
        <v>45560.929765671295</v>
      </c>
      <c r="B1689" s="7">
        <v>45560.929765671295</v>
      </c>
      <c r="C1689" t="str">
        <f t="shared" si="52"/>
        <v>Wednesday</v>
      </c>
      <c r="D1689" t="str">
        <f t="shared" si="53"/>
        <v>Malam</v>
      </c>
    </row>
    <row r="1690" spans="1:4" x14ac:dyDescent="0.25">
      <c r="A1690" s="3">
        <v>45561.363600104167</v>
      </c>
      <c r="B1690" s="7">
        <v>45561.363600104167</v>
      </c>
      <c r="C1690" t="str">
        <f t="shared" si="52"/>
        <v>Thursday</v>
      </c>
      <c r="D1690" t="str">
        <f t="shared" si="53"/>
        <v>Pagi</v>
      </c>
    </row>
    <row r="1691" spans="1:4" x14ac:dyDescent="0.25">
      <c r="A1691" s="3">
        <v>45561.442436168982</v>
      </c>
      <c r="B1691" s="7">
        <v>45561.442436168982</v>
      </c>
      <c r="C1691" t="str">
        <f t="shared" si="52"/>
        <v>Thursday</v>
      </c>
      <c r="D1691" t="str">
        <f t="shared" si="53"/>
        <v>Pagi</v>
      </c>
    </row>
    <row r="1692" spans="1:4" x14ac:dyDescent="0.25">
      <c r="A1692" s="3">
        <v>45561.455467673608</v>
      </c>
      <c r="B1692" s="7">
        <v>45561.455467673608</v>
      </c>
      <c r="C1692" t="str">
        <f t="shared" si="52"/>
        <v>Thursday</v>
      </c>
      <c r="D1692" t="str">
        <f t="shared" si="53"/>
        <v>Pagi</v>
      </c>
    </row>
    <row r="1693" spans="1:4" x14ac:dyDescent="0.25">
      <c r="A1693" s="3">
        <v>45561.482506608794</v>
      </c>
      <c r="B1693" s="7">
        <v>45561.482506608794</v>
      </c>
      <c r="C1693" t="str">
        <f t="shared" si="52"/>
        <v>Thursday</v>
      </c>
      <c r="D1693" t="str">
        <f t="shared" si="53"/>
        <v>Pagi</v>
      </c>
    </row>
    <row r="1694" spans="1:4" x14ac:dyDescent="0.25">
      <c r="A1694" s="3">
        <v>45561.533349166668</v>
      </c>
      <c r="B1694" s="7">
        <v>45561.533349166668</v>
      </c>
      <c r="C1694" t="str">
        <f t="shared" si="52"/>
        <v>Thursday</v>
      </c>
      <c r="D1694" t="str">
        <f t="shared" si="53"/>
        <v>Siang</v>
      </c>
    </row>
    <row r="1695" spans="1:4" x14ac:dyDescent="0.25">
      <c r="A1695" s="3">
        <v>45561.765228391203</v>
      </c>
      <c r="B1695" s="7">
        <v>45561.765228391203</v>
      </c>
      <c r="C1695" t="str">
        <f t="shared" si="52"/>
        <v>Thursday</v>
      </c>
      <c r="D1695" t="str">
        <f t="shared" si="53"/>
        <v>Malam</v>
      </c>
    </row>
    <row r="1696" spans="1:4" x14ac:dyDescent="0.25">
      <c r="A1696" s="3">
        <v>45561.948091215279</v>
      </c>
      <c r="B1696" s="7">
        <v>45561.948091215279</v>
      </c>
      <c r="C1696" t="str">
        <f t="shared" si="52"/>
        <v>Thursday</v>
      </c>
      <c r="D1696" t="str">
        <f t="shared" si="53"/>
        <v>Malam</v>
      </c>
    </row>
    <row r="1697" spans="1:4" x14ac:dyDescent="0.25">
      <c r="A1697" s="3">
        <v>45561.948815243057</v>
      </c>
      <c r="B1697" s="7">
        <v>45561.948815243057</v>
      </c>
      <c r="C1697" t="str">
        <f t="shared" si="52"/>
        <v>Thursday</v>
      </c>
      <c r="D1697" t="str">
        <f t="shared" si="53"/>
        <v>Malam</v>
      </c>
    </row>
    <row r="1698" spans="1:4" x14ac:dyDescent="0.25">
      <c r="A1698" s="3">
        <v>45561.949593368059</v>
      </c>
      <c r="B1698" s="7">
        <v>45561.949593368059</v>
      </c>
      <c r="C1698" t="str">
        <f t="shared" si="52"/>
        <v>Thursday</v>
      </c>
      <c r="D1698" t="str">
        <f t="shared" si="53"/>
        <v>Malam</v>
      </c>
    </row>
    <row r="1699" spans="1:4" x14ac:dyDescent="0.25">
      <c r="A1699" s="3">
        <v>45562.395667199075</v>
      </c>
      <c r="B1699" s="7">
        <v>45562.395667199075</v>
      </c>
      <c r="C1699" t="str">
        <f t="shared" si="52"/>
        <v>Friday</v>
      </c>
      <c r="D1699" t="str">
        <f t="shared" si="53"/>
        <v>Pagi</v>
      </c>
    </row>
    <row r="1700" spans="1:4" x14ac:dyDescent="0.25">
      <c r="A1700" s="3">
        <v>45562.398425659725</v>
      </c>
      <c r="B1700" s="7">
        <v>45562.398425659725</v>
      </c>
      <c r="C1700" t="str">
        <f t="shared" si="52"/>
        <v>Friday</v>
      </c>
      <c r="D1700" t="str">
        <f t="shared" si="53"/>
        <v>Pagi</v>
      </c>
    </row>
    <row r="1701" spans="1:4" x14ac:dyDescent="0.25">
      <c r="A1701" s="3">
        <v>45562.40352699074</v>
      </c>
      <c r="B1701" s="7">
        <v>45562.40352699074</v>
      </c>
      <c r="C1701" t="str">
        <f t="shared" si="52"/>
        <v>Friday</v>
      </c>
      <c r="D1701" t="str">
        <f t="shared" si="53"/>
        <v>Pagi</v>
      </c>
    </row>
    <row r="1702" spans="1:4" x14ac:dyDescent="0.25">
      <c r="A1702" s="3">
        <v>45562.449266435186</v>
      </c>
      <c r="B1702" s="7">
        <v>45562.449266435186</v>
      </c>
      <c r="C1702" t="str">
        <f t="shared" si="52"/>
        <v>Friday</v>
      </c>
      <c r="D1702" t="str">
        <f t="shared" si="53"/>
        <v>Pagi</v>
      </c>
    </row>
    <row r="1703" spans="1:4" x14ac:dyDescent="0.25">
      <c r="A1703" s="3">
        <v>45562.482642152776</v>
      </c>
      <c r="B1703" s="7">
        <v>45562.482642152776</v>
      </c>
      <c r="C1703" t="str">
        <f t="shared" si="52"/>
        <v>Friday</v>
      </c>
      <c r="D1703" t="str">
        <f t="shared" si="53"/>
        <v>Pagi</v>
      </c>
    </row>
    <row r="1704" spans="1:4" x14ac:dyDescent="0.25">
      <c r="A1704" s="3">
        <v>45562.555914988428</v>
      </c>
      <c r="B1704" s="7">
        <v>45562.555914988428</v>
      </c>
      <c r="C1704" t="str">
        <f t="shared" si="52"/>
        <v>Friday</v>
      </c>
      <c r="D1704" t="str">
        <f t="shared" si="53"/>
        <v>Siang</v>
      </c>
    </row>
    <row r="1705" spans="1:4" x14ac:dyDescent="0.25">
      <c r="A1705" s="3">
        <v>45562.559088796297</v>
      </c>
      <c r="B1705" s="7">
        <v>45562.559088796297</v>
      </c>
      <c r="C1705" t="str">
        <f t="shared" si="52"/>
        <v>Friday</v>
      </c>
      <c r="D1705" t="str">
        <f t="shared" si="53"/>
        <v>Siang</v>
      </c>
    </row>
    <row r="1706" spans="1:4" x14ac:dyDescent="0.25">
      <c r="A1706" s="3">
        <v>45562.561494293979</v>
      </c>
      <c r="B1706" s="7">
        <v>45562.561494293979</v>
      </c>
      <c r="C1706" t="str">
        <f t="shared" si="52"/>
        <v>Friday</v>
      </c>
      <c r="D1706" t="str">
        <f t="shared" si="53"/>
        <v>Siang</v>
      </c>
    </row>
    <row r="1707" spans="1:4" x14ac:dyDescent="0.25">
      <c r="A1707" s="3">
        <v>45562.565190451387</v>
      </c>
      <c r="B1707" s="7">
        <v>45562.565190451387</v>
      </c>
      <c r="C1707" t="str">
        <f t="shared" si="52"/>
        <v>Friday</v>
      </c>
      <c r="D1707" t="str">
        <f t="shared" si="53"/>
        <v>Siang</v>
      </c>
    </row>
    <row r="1708" spans="1:4" x14ac:dyDescent="0.25">
      <c r="A1708" s="3">
        <v>45562.755366956022</v>
      </c>
      <c r="B1708" s="7">
        <v>45562.755366956022</v>
      </c>
      <c r="C1708" t="str">
        <f t="shared" si="52"/>
        <v>Friday</v>
      </c>
      <c r="D1708" t="str">
        <f t="shared" si="53"/>
        <v>Malam</v>
      </c>
    </row>
    <row r="1709" spans="1:4" x14ac:dyDescent="0.25">
      <c r="A1709" s="3">
        <v>45562.756229618055</v>
      </c>
      <c r="B1709" s="7">
        <v>45562.756229618055</v>
      </c>
      <c r="C1709" t="str">
        <f t="shared" si="52"/>
        <v>Friday</v>
      </c>
      <c r="D1709" t="str">
        <f t="shared" si="53"/>
        <v>Malam</v>
      </c>
    </row>
    <row r="1710" spans="1:4" x14ac:dyDescent="0.25">
      <c r="A1710" s="3">
        <v>45562.776225590278</v>
      </c>
      <c r="B1710" s="7">
        <v>45562.776225590278</v>
      </c>
      <c r="C1710" t="str">
        <f t="shared" si="52"/>
        <v>Friday</v>
      </c>
      <c r="D1710" t="str">
        <f t="shared" si="53"/>
        <v>Malam</v>
      </c>
    </row>
    <row r="1711" spans="1:4" x14ac:dyDescent="0.25">
      <c r="A1711" s="3">
        <v>45562.778399965275</v>
      </c>
      <c r="B1711" s="7">
        <v>45562.778399965275</v>
      </c>
      <c r="C1711" t="str">
        <f t="shared" si="52"/>
        <v>Friday</v>
      </c>
      <c r="D1711" t="str">
        <f t="shared" si="53"/>
        <v>Malam</v>
      </c>
    </row>
    <row r="1712" spans="1:4" x14ac:dyDescent="0.25">
      <c r="A1712" s="3">
        <v>45562.845987118053</v>
      </c>
      <c r="B1712" s="7">
        <v>45562.845987118053</v>
      </c>
      <c r="C1712" t="str">
        <f t="shared" si="52"/>
        <v>Friday</v>
      </c>
      <c r="D1712" t="str">
        <f t="shared" si="53"/>
        <v>Malam</v>
      </c>
    </row>
    <row r="1713" spans="1:4" x14ac:dyDescent="0.25">
      <c r="A1713" s="3">
        <v>45562.846693506945</v>
      </c>
      <c r="B1713" s="7">
        <v>45562.846693506945</v>
      </c>
      <c r="C1713" t="str">
        <f t="shared" si="52"/>
        <v>Friday</v>
      </c>
      <c r="D1713" t="str">
        <f t="shared" si="53"/>
        <v>Malam</v>
      </c>
    </row>
    <row r="1714" spans="1:4" x14ac:dyDescent="0.25">
      <c r="A1714" s="3">
        <v>45562.873784340278</v>
      </c>
      <c r="B1714" s="7">
        <v>45562.873784340278</v>
      </c>
      <c r="C1714" t="str">
        <f t="shared" si="52"/>
        <v>Friday</v>
      </c>
      <c r="D1714" t="str">
        <f t="shared" si="53"/>
        <v>Malam</v>
      </c>
    </row>
    <row r="1715" spans="1:4" x14ac:dyDescent="0.25">
      <c r="A1715" s="3">
        <v>45563.338026261576</v>
      </c>
      <c r="B1715" s="7">
        <v>45563.338026261576</v>
      </c>
      <c r="C1715" t="str">
        <f t="shared" si="52"/>
        <v>Saturday</v>
      </c>
      <c r="D1715" t="str">
        <f t="shared" si="53"/>
        <v>Pagi</v>
      </c>
    </row>
    <row r="1716" spans="1:4" x14ac:dyDescent="0.25">
      <c r="A1716" s="3">
        <v>45563.396698599536</v>
      </c>
      <c r="B1716" s="7">
        <v>45563.396698599536</v>
      </c>
      <c r="C1716" t="str">
        <f t="shared" si="52"/>
        <v>Saturday</v>
      </c>
      <c r="D1716" t="str">
        <f t="shared" si="53"/>
        <v>Pagi</v>
      </c>
    </row>
    <row r="1717" spans="1:4" x14ac:dyDescent="0.25">
      <c r="A1717" s="3">
        <v>45563.601242326389</v>
      </c>
      <c r="B1717" s="7">
        <v>45563.601242326389</v>
      </c>
      <c r="C1717" t="str">
        <f t="shared" si="52"/>
        <v>Saturday</v>
      </c>
      <c r="D1717" t="str">
        <f t="shared" si="53"/>
        <v>Siang</v>
      </c>
    </row>
    <row r="1718" spans="1:4" x14ac:dyDescent="0.25">
      <c r="A1718" s="3">
        <v>45563.706482847221</v>
      </c>
      <c r="B1718" s="7">
        <v>45563.706482847221</v>
      </c>
      <c r="C1718" t="str">
        <f t="shared" si="52"/>
        <v>Saturday</v>
      </c>
      <c r="D1718" t="str">
        <f t="shared" si="53"/>
        <v>Siang</v>
      </c>
    </row>
    <row r="1719" spans="1:4" x14ac:dyDescent="0.25">
      <c r="A1719" s="3">
        <v>45563.726582222225</v>
      </c>
      <c r="B1719" s="7">
        <v>45563.726582222225</v>
      </c>
      <c r="C1719" t="str">
        <f t="shared" si="52"/>
        <v>Saturday</v>
      </c>
      <c r="D1719" t="str">
        <f t="shared" si="53"/>
        <v>Siang</v>
      </c>
    </row>
    <row r="1720" spans="1:4" x14ac:dyDescent="0.25">
      <c r="A1720" s="3">
        <v>45563.857304513891</v>
      </c>
      <c r="B1720" s="7">
        <v>45563.857304513891</v>
      </c>
      <c r="C1720" t="str">
        <f t="shared" si="52"/>
        <v>Saturday</v>
      </c>
      <c r="D1720" t="str">
        <f t="shared" si="53"/>
        <v>Malam</v>
      </c>
    </row>
    <row r="1721" spans="1:4" x14ac:dyDescent="0.25">
      <c r="A1721" s="3">
        <v>45563.860144699072</v>
      </c>
      <c r="B1721" s="7">
        <v>45563.860144699072</v>
      </c>
      <c r="C1721" t="str">
        <f t="shared" si="52"/>
        <v>Saturday</v>
      </c>
      <c r="D1721" t="str">
        <f t="shared" si="53"/>
        <v>Malam</v>
      </c>
    </row>
    <row r="1722" spans="1:4" x14ac:dyDescent="0.25">
      <c r="A1722" s="3">
        <v>45563.928203437499</v>
      </c>
      <c r="B1722" s="7">
        <v>45563.928203437499</v>
      </c>
      <c r="C1722" t="str">
        <f t="shared" si="52"/>
        <v>Saturday</v>
      </c>
      <c r="D1722" t="str">
        <f t="shared" si="53"/>
        <v>Malam</v>
      </c>
    </row>
    <row r="1723" spans="1:4" x14ac:dyDescent="0.25">
      <c r="A1723" s="3">
        <v>45563.928814664352</v>
      </c>
      <c r="B1723" s="7">
        <v>45563.928814664352</v>
      </c>
      <c r="C1723" t="str">
        <f t="shared" si="52"/>
        <v>Saturday</v>
      </c>
      <c r="D1723" t="str">
        <f t="shared" si="53"/>
        <v>Malam</v>
      </c>
    </row>
    <row r="1724" spans="1:4" x14ac:dyDescent="0.25">
      <c r="A1724" s="3">
        <v>45563.929352685183</v>
      </c>
      <c r="B1724" s="7">
        <v>45563.929352685183</v>
      </c>
      <c r="C1724" t="str">
        <f t="shared" si="52"/>
        <v>Saturday</v>
      </c>
      <c r="D1724" t="str">
        <f t="shared" si="53"/>
        <v>Malam</v>
      </c>
    </row>
    <row r="1725" spans="1:4" x14ac:dyDescent="0.25">
      <c r="A1725" s="3">
        <v>45563.930011909724</v>
      </c>
      <c r="B1725" s="7">
        <v>45563.930011909724</v>
      </c>
      <c r="C1725" t="str">
        <f t="shared" si="52"/>
        <v>Saturday</v>
      </c>
      <c r="D1725" t="str">
        <f t="shared" si="53"/>
        <v>Malam</v>
      </c>
    </row>
    <row r="1726" spans="1:4" x14ac:dyDescent="0.25">
      <c r="A1726" s="3">
        <v>45564.450521412036</v>
      </c>
      <c r="B1726" s="7">
        <v>45564.450521412036</v>
      </c>
      <c r="C1726" t="str">
        <f t="shared" si="52"/>
        <v>Sunday</v>
      </c>
      <c r="D1726" t="str">
        <f t="shared" si="53"/>
        <v>Pagi</v>
      </c>
    </row>
    <row r="1727" spans="1:4" x14ac:dyDescent="0.25">
      <c r="A1727" s="3">
        <v>45564.451449745371</v>
      </c>
      <c r="B1727" s="7">
        <v>45564.451449745371</v>
      </c>
      <c r="C1727" t="str">
        <f t="shared" si="52"/>
        <v>Sunday</v>
      </c>
      <c r="D1727" t="str">
        <f t="shared" si="53"/>
        <v>Pagi</v>
      </c>
    </row>
    <row r="1728" spans="1:4" x14ac:dyDescent="0.25">
      <c r="A1728" s="3">
        <v>45564.452120983799</v>
      </c>
      <c r="B1728" s="7">
        <v>45564.452120983799</v>
      </c>
      <c r="C1728" t="str">
        <f t="shared" si="52"/>
        <v>Sunday</v>
      </c>
      <c r="D1728" t="str">
        <f t="shared" si="53"/>
        <v>Pagi</v>
      </c>
    </row>
    <row r="1729" spans="1:4" x14ac:dyDescent="0.25">
      <c r="A1729" s="3">
        <v>45564.453044224538</v>
      </c>
      <c r="B1729" s="7">
        <v>45564.453044224538</v>
      </c>
      <c r="C1729" t="str">
        <f t="shared" si="52"/>
        <v>Sunday</v>
      </c>
      <c r="D1729" t="str">
        <f t="shared" si="53"/>
        <v>Pagi</v>
      </c>
    </row>
    <row r="1730" spans="1:4" x14ac:dyDescent="0.25">
      <c r="A1730" s="3">
        <v>45564.453962164349</v>
      </c>
      <c r="B1730" s="7">
        <v>45564.453962164349</v>
      </c>
      <c r="C1730" t="str">
        <f t="shared" ref="C1730:C1793" si="54">TEXT(A1730,"dddd")</f>
        <v>Sunday</v>
      </c>
      <c r="D1730" t="str">
        <f t="shared" ref="D1730:D1793" si="55">IF(MOD(B1730,1)&lt;TIMEVALUE("12:00"),"Pagi",IF(MOD(B1730,1)&lt;TIMEVALUE("18:00"),"Siang","Malam"))</f>
        <v>Pagi</v>
      </c>
    </row>
    <row r="1731" spans="1:4" x14ac:dyDescent="0.25">
      <c r="A1731" s="3">
        <v>45564.52480835648</v>
      </c>
      <c r="B1731" s="7">
        <v>45564.52480835648</v>
      </c>
      <c r="C1731" t="str">
        <f t="shared" si="54"/>
        <v>Sunday</v>
      </c>
      <c r="D1731" t="str">
        <f t="shared" si="55"/>
        <v>Siang</v>
      </c>
    </row>
    <row r="1732" spans="1:4" x14ac:dyDescent="0.25">
      <c r="A1732" s="3">
        <v>45564.535398657405</v>
      </c>
      <c r="B1732" s="7">
        <v>45564.535398657405</v>
      </c>
      <c r="C1732" t="str">
        <f t="shared" si="54"/>
        <v>Sunday</v>
      </c>
      <c r="D1732" t="str">
        <f t="shared" si="55"/>
        <v>Siang</v>
      </c>
    </row>
    <row r="1733" spans="1:4" x14ac:dyDescent="0.25">
      <c r="A1733" s="3">
        <v>45564.537678067129</v>
      </c>
      <c r="B1733" s="7">
        <v>45564.537678067129</v>
      </c>
      <c r="C1733" t="str">
        <f t="shared" si="54"/>
        <v>Sunday</v>
      </c>
      <c r="D1733" t="str">
        <f t="shared" si="55"/>
        <v>Siang</v>
      </c>
    </row>
    <row r="1734" spans="1:4" x14ac:dyDescent="0.25">
      <c r="A1734" s="3">
        <v>45564.538444872684</v>
      </c>
      <c r="B1734" s="7">
        <v>45564.538444872684</v>
      </c>
      <c r="C1734" t="str">
        <f t="shared" si="54"/>
        <v>Sunday</v>
      </c>
      <c r="D1734" t="str">
        <f t="shared" si="55"/>
        <v>Siang</v>
      </c>
    </row>
    <row r="1735" spans="1:4" x14ac:dyDescent="0.25">
      <c r="A1735" s="3">
        <v>45564.751704814815</v>
      </c>
      <c r="B1735" s="7">
        <v>45564.751704814815</v>
      </c>
      <c r="C1735" t="str">
        <f t="shared" si="54"/>
        <v>Sunday</v>
      </c>
      <c r="D1735" t="str">
        <f t="shared" si="55"/>
        <v>Malam</v>
      </c>
    </row>
    <row r="1736" spans="1:4" x14ac:dyDescent="0.25">
      <c r="A1736" s="3">
        <v>45564.938227025465</v>
      </c>
      <c r="B1736" s="7">
        <v>45564.938227025465</v>
      </c>
      <c r="C1736" t="str">
        <f t="shared" si="54"/>
        <v>Sunday</v>
      </c>
      <c r="D1736" t="str">
        <f t="shared" si="55"/>
        <v>Malam</v>
      </c>
    </row>
    <row r="1737" spans="1:4" x14ac:dyDescent="0.25">
      <c r="A1737" s="3">
        <v>45565.339438842595</v>
      </c>
      <c r="B1737" s="7">
        <v>45565.339438842595</v>
      </c>
      <c r="C1737" t="str">
        <f t="shared" si="54"/>
        <v>Monday</v>
      </c>
      <c r="D1737" t="str">
        <f t="shared" si="55"/>
        <v>Pagi</v>
      </c>
    </row>
    <row r="1738" spans="1:4" x14ac:dyDescent="0.25">
      <c r="A1738" s="3">
        <v>45565.374243854167</v>
      </c>
      <c r="B1738" s="7">
        <v>45565.374243854167</v>
      </c>
      <c r="C1738" t="str">
        <f t="shared" si="54"/>
        <v>Monday</v>
      </c>
      <c r="D1738" t="str">
        <f t="shared" si="55"/>
        <v>Pagi</v>
      </c>
    </row>
    <row r="1739" spans="1:4" x14ac:dyDescent="0.25">
      <c r="A1739" s="3">
        <v>45565.375056909725</v>
      </c>
      <c r="B1739" s="7">
        <v>45565.375056909725</v>
      </c>
      <c r="C1739" t="str">
        <f t="shared" si="54"/>
        <v>Monday</v>
      </c>
      <c r="D1739" t="str">
        <f t="shared" si="55"/>
        <v>Pagi</v>
      </c>
    </row>
    <row r="1740" spans="1:4" x14ac:dyDescent="0.25">
      <c r="A1740" s="3">
        <v>45565.417467222222</v>
      </c>
      <c r="B1740" s="7">
        <v>45565.417467222222</v>
      </c>
      <c r="C1740" t="str">
        <f t="shared" si="54"/>
        <v>Monday</v>
      </c>
      <c r="D1740" t="str">
        <f t="shared" si="55"/>
        <v>Pagi</v>
      </c>
    </row>
    <row r="1741" spans="1:4" x14ac:dyDescent="0.25">
      <c r="A1741" s="3">
        <v>45565.420351284723</v>
      </c>
      <c r="B1741" s="7">
        <v>45565.420351284723</v>
      </c>
      <c r="C1741" t="str">
        <f t="shared" si="54"/>
        <v>Monday</v>
      </c>
      <c r="D1741" t="str">
        <f t="shared" si="55"/>
        <v>Pagi</v>
      </c>
    </row>
    <row r="1742" spans="1:4" x14ac:dyDescent="0.25">
      <c r="A1742" s="3">
        <v>45565.481187013887</v>
      </c>
      <c r="B1742" s="7">
        <v>45565.481187013887</v>
      </c>
      <c r="C1742" t="str">
        <f t="shared" si="54"/>
        <v>Monday</v>
      </c>
      <c r="D1742" t="str">
        <f t="shared" si="55"/>
        <v>Pagi</v>
      </c>
    </row>
    <row r="1743" spans="1:4" x14ac:dyDescent="0.25">
      <c r="A1743" s="3">
        <v>45565.698431249999</v>
      </c>
      <c r="B1743" s="7">
        <v>45565.698431249999</v>
      </c>
      <c r="C1743" t="str">
        <f t="shared" si="54"/>
        <v>Monday</v>
      </c>
      <c r="D1743" t="str">
        <f t="shared" si="55"/>
        <v>Siang</v>
      </c>
    </row>
    <row r="1744" spans="1:4" x14ac:dyDescent="0.25">
      <c r="A1744" s="3">
        <v>45565.814099537034</v>
      </c>
      <c r="B1744" s="7">
        <v>45565.814099537034</v>
      </c>
      <c r="C1744" t="str">
        <f t="shared" si="54"/>
        <v>Monday</v>
      </c>
      <c r="D1744" t="str">
        <f t="shared" si="55"/>
        <v>Malam</v>
      </c>
    </row>
    <row r="1745" spans="1:4" x14ac:dyDescent="0.25">
      <c r="A1745" s="3">
        <v>45565.828635324076</v>
      </c>
      <c r="B1745" s="7">
        <v>45565.828635324076</v>
      </c>
      <c r="C1745" t="str">
        <f t="shared" si="54"/>
        <v>Monday</v>
      </c>
      <c r="D1745" t="str">
        <f t="shared" si="55"/>
        <v>Malam</v>
      </c>
    </row>
    <row r="1746" spans="1:4" x14ac:dyDescent="0.25">
      <c r="A1746" s="3">
        <v>45565.829370601852</v>
      </c>
      <c r="B1746" s="7">
        <v>45565.829370601852</v>
      </c>
      <c r="C1746" t="str">
        <f t="shared" si="54"/>
        <v>Monday</v>
      </c>
      <c r="D1746" t="str">
        <f t="shared" si="55"/>
        <v>Malam</v>
      </c>
    </row>
    <row r="1747" spans="1:4" x14ac:dyDescent="0.25">
      <c r="A1747" s="3">
        <v>45565.832858715279</v>
      </c>
      <c r="B1747" s="7">
        <v>45565.832858715279</v>
      </c>
      <c r="C1747" t="str">
        <f t="shared" si="54"/>
        <v>Monday</v>
      </c>
      <c r="D1747" t="str">
        <f t="shared" si="55"/>
        <v>Malam</v>
      </c>
    </row>
    <row r="1748" spans="1:4" x14ac:dyDescent="0.25">
      <c r="A1748" s="3">
        <v>45565.833821006941</v>
      </c>
      <c r="B1748" s="7">
        <v>45565.833821006941</v>
      </c>
      <c r="C1748" t="str">
        <f t="shared" si="54"/>
        <v>Monday</v>
      </c>
      <c r="D1748" t="str">
        <f t="shared" si="55"/>
        <v>Malam</v>
      </c>
    </row>
    <row r="1749" spans="1:4" x14ac:dyDescent="0.25">
      <c r="A1749" s="3">
        <v>45565.834516099538</v>
      </c>
      <c r="B1749" s="7">
        <v>45565.834516099538</v>
      </c>
      <c r="C1749" t="str">
        <f t="shared" si="54"/>
        <v>Monday</v>
      </c>
      <c r="D1749" t="str">
        <f t="shared" si="55"/>
        <v>Malam</v>
      </c>
    </row>
    <row r="1750" spans="1:4" x14ac:dyDescent="0.25">
      <c r="A1750" s="3">
        <v>45565.90355934028</v>
      </c>
      <c r="B1750" s="7">
        <v>45565.90355934028</v>
      </c>
      <c r="C1750" t="str">
        <f t="shared" si="54"/>
        <v>Monday</v>
      </c>
      <c r="D1750" t="str">
        <f t="shared" si="55"/>
        <v>Malam</v>
      </c>
    </row>
    <row r="1751" spans="1:4" x14ac:dyDescent="0.25">
      <c r="A1751" s="3">
        <v>45566.324403344908</v>
      </c>
      <c r="B1751" s="7">
        <v>45566.324403344908</v>
      </c>
      <c r="C1751" t="str">
        <f t="shared" si="54"/>
        <v>Tuesday</v>
      </c>
      <c r="D1751" t="str">
        <f t="shared" si="55"/>
        <v>Pagi</v>
      </c>
    </row>
    <row r="1752" spans="1:4" x14ac:dyDescent="0.25">
      <c r="A1752" s="3">
        <v>45566.408689548611</v>
      </c>
      <c r="B1752" s="7">
        <v>45566.408689548611</v>
      </c>
      <c r="C1752" t="str">
        <f t="shared" si="54"/>
        <v>Tuesday</v>
      </c>
      <c r="D1752" t="str">
        <f t="shared" si="55"/>
        <v>Pagi</v>
      </c>
    </row>
    <row r="1753" spans="1:4" x14ac:dyDescent="0.25">
      <c r="A1753" s="3">
        <v>45566.418365486112</v>
      </c>
      <c r="B1753" s="7">
        <v>45566.418365486112</v>
      </c>
      <c r="C1753" t="str">
        <f t="shared" si="54"/>
        <v>Tuesday</v>
      </c>
      <c r="D1753" t="str">
        <f t="shared" si="55"/>
        <v>Pagi</v>
      </c>
    </row>
    <row r="1754" spans="1:4" x14ac:dyDescent="0.25">
      <c r="A1754" s="3">
        <v>45566.419295312502</v>
      </c>
      <c r="B1754" s="7">
        <v>45566.419295312502</v>
      </c>
      <c r="C1754" t="str">
        <f t="shared" si="54"/>
        <v>Tuesday</v>
      </c>
      <c r="D1754" t="str">
        <f t="shared" si="55"/>
        <v>Pagi</v>
      </c>
    </row>
    <row r="1755" spans="1:4" x14ac:dyDescent="0.25">
      <c r="A1755" s="3">
        <v>45566.496896446763</v>
      </c>
      <c r="B1755" s="7">
        <v>45566.496896446763</v>
      </c>
      <c r="C1755" t="str">
        <f t="shared" si="54"/>
        <v>Tuesday</v>
      </c>
      <c r="D1755" t="str">
        <f t="shared" si="55"/>
        <v>Pagi</v>
      </c>
    </row>
    <row r="1756" spans="1:4" x14ac:dyDescent="0.25">
      <c r="A1756" s="3">
        <v>45566.508894050923</v>
      </c>
      <c r="B1756" s="7">
        <v>45566.508894050923</v>
      </c>
      <c r="C1756" t="str">
        <f t="shared" si="54"/>
        <v>Tuesday</v>
      </c>
      <c r="D1756" t="str">
        <f t="shared" si="55"/>
        <v>Siang</v>
      </c>
    </row>
    <row r="1757" spans="1:4" x14ac:dyDescent="0.25">
      <c r="A1757" s="3">
        <v>45566.509992847219</v>
      </c>
      <c r="B1757" s="7">
        <v>45566.509992847219</v>
      </c>
      <c r="C1757" t="str">
        <f t="shared" si="54"/>
        <v>Tuesday</v>
      </c>
      <c r="D1757" t="str">
        <f t="shared" si="55"/>
        <v>Siang</v>
      </c>
    </row>
    <row r="1758" spans="1:4" x14ac:dyDescent="0.25">
      <c r="A1758" s="3">
        <v>45566.595543483796</v>
      </c>
      <c r="B1758" s="7">
        <v>45566.595543483796</v>
      </c>
      <c r="C1758" t="str">
        <f t="shared" si="54"/>
        <v>Tuesday</v>
      </c>
      <c r="D1758" t="str">
        <f t="shared" si="55"/>
        <v>Siang</v>
      </c>
    </row>
    <row r="1759" spans="1:4" x14ac:dyDescent="0.25">
      <c r="A1759" s="3">
        <v>45566.596441643516</v>
      </c>
      <c r="B1759" s="7">
        <v>45566.596441643516</v>
      </c>
      <c r="C1759" t="str">
        <f t="shared" si="54"/>
        <v>Tuesday</v>
      </c>
      <c r="D1759" t="str">
        <f t="shared" si="55"/>
        <v>Siang</v>
      </c>
    </row>
    <row r="1760" spans="1:4" x14ac:dyDescent="0.25">
      <c r="A1760" s="3">
        <v>45566.67267359954</v>
      </c>
      <c r="B1760" s="7">
        <v>45566.67267359954</v>
      </c>
      <c r="C1760" t="str">
        <f t="shared" si="54"/>
        <v>Tuesday</v>
      </c>
      <c r="D1760" t="str">
        <f t="shared" si="55"/>
        <v>Siang</v>
      </c>
    </row>
    <row r="1761" spans="1:4" x14ac:dyDescent="0.25">
      <c r="A1761" s="3">
        <v>45566.695769456019</v>
      </c>
      <c r="B1761" s="7">
        <v>45566.695769456019</v>
      </c>
      <c r="C1761" t="str">
        <f t="shared" si="54"/>
        <v>Tuesday</v>
      </c>
      <c r="D1761" t="str">
        <f t="shared" si="55"/>
        <v>Siang</v>
      </c>
    </row>
    <row r="1762" spans="1:4" x14ac:dyDescent="0.25">
      <c r="A1762" s="3">
        <v>45566.755862789352</v>
      </c>
      <c r="B1762" s="7">
        <v>45566.755862789352</v>
      </c>
      <c r="C1762" t="str">
        <f t="shared" si="54"/>
        <v>Tuesday</v>
      </c>
      <c r="D1762" t="str">
        <f t="shared" si="55"/>
        <v>Malam</v>
      </c>
    </row>
    <row r="1763" spans="1:4" x14ac:dyDescent="0.25">
      <c r="A1763" s="3">
        <v>45566.766104861112</v>
      </c>
      <c r="B1763" s="7">
        <v>45566.766104861112</v>
      </c>
      <c r="C1763" t="str">
        <f t="shared" si="54"/>
        <v>Tuesday</v>
      </c>
      <c r="D1763" t="str">
        <f t="shared" si="55"/>
        <v>Malam</v>
      </c>
    </row>
    <row r="1764" spans="1:4" x14ac:dyDescent="0.25">
      <c r="A1764" s="3">
        <v>45566.766831620371</v>
      </c>
      <c r="B1764" s="7">
        <v>45566.766831620371</v>
      </c>
      <c r="C1764" t="str">
        <f t="shared" si="54"/>
        <v>Tuesday</v>
      </c>
      <c r="D1764" t="str">
        <f t="shared" si="55"/>
        <v>Malam</v>
      </c>
    </row>
    <row r="1765" spans="1:4" x14ac:dyDescent="0.25">
      <c r="A1765" s="3">
        <v>45566.835672951391</v>
      </c>
      <c r="B1765" s="7">
        <v>45566.835672951391</v>
      </c>
      <c r="C1765" t="str">
        <f t="shared" si="54"/>
        <v>Tuesday</v>
      </c>
      <c r="D1765" t="str">
        <f t="shared" si="55"/>
        <v>Malam</v>
      </c>
    </row>
    <row r="1766" spans="1:4" x14ac:dyDescent="0.25">
      <c r="A1766" s="3">
        <v>45567.331467511576</v>
      </c>
      <c r="B1766" s="7">
        <v>45567.331467511576</v>
      </c>
      <c r="C1766" t="str">
        <f t="shared" si="54"/>
        <v>Wednesday</v>
      </c>
      <c r="D1766" t="str">
        <f t="shared" si="55"/>
        <v>Pagi</v>
      </c>
    </row>
    <row r="1767" spans="1:4" x14ac:dyDescent="0.25">
      <c r="A1767" s="3">
        <v>45567.363016689815</v>
      </c>
      <c r="B1767" s="7">
        <v>45567.363016689815</v>
      </c>
      <c r="C1767" t="str">
        <f t="shared" si="54"/>
        <v>Wednesday</v>
      </c>
      <c r="D1767" t="str">
        <f t="shared" si="55"/>
        <v>Pagi</v>
      </c>
    </row>
    <row r="1768" spans="1:4" x14ac:dyDescent="0.25">
      <c r="A1768" s="3">
        <v>45567.388391817127</v>
      </c>
      <c r="B1768" s="7">
        <v>45567.388391817127</v>
      </c>
      <c r="C1768" t="str">
        <f t="shared" si="54"/>
        <v>Wednesday</v>
      </c>
      <c r="D1768" t="str">
        <f t="shared" si="55"/>
        <v>Pagi</v>
      </c>
    </row>
    <row r="1769" spans="1:4" x14ac:dyDescent="0.25">
      <c r="A1769" s="3">
        <v>45567.431962071758</v>
      </c>
      <c r="B1769" s="7">
        <v>45567.431962071758</v>
      </c>
      <c r="C1769" t="str">
        <f t="shared" si="54"/>
        <v>Wednesday</v>
      </c>
      <c r="D1769" t="str">
        <f t="shared" si="55"/>
        <v>Pagi</v>
      </c>
    </row>
    <row r="1770" spans="1:4" x14ac:dyDescent="0.25">
      <c r="A1770" s="3">
        <v>45567.433278611112</v>
      </c>
      <c r="B1770" s="7">
        <v>45567.433278611112</v>
      </c>
      <c r="C1770" t="str">
        <f t="shared" si="54"/>
        <v>Wednesday</v>
      </c>
      <c r="D1770" t="str">
        <f t="shared" si="55"/>
        <v>Pagi</v>
      </c>
    </row>
    <row r="1771" spans="1:4" x14ac:dyDescent="0.25">
      <c r="A1771" s="3">
        <v>45567.478401539352</v>
      </c>
      <c r="B1771" s="7">
        <v>45567.478401539352</v>
      </c>
      <c r="C1771" t="str">
        <f t="shared" si="54"/>
        <v>Wednesday</v>
      </c>
      <c r="D1771" t="str">
        <f t="shared" si="55"/>
        <v>Pagi</v>
      </c>
    </row>
    <row r="1772" spans="1:4" x14ac:dyDescent="0.25">
      <c r="A1772" s="3">
        <v>45567.634515532409</v>
      </c>
      <c r="B1772" s="7">
        <v>45567.634515532409</v>
      </c>
      <c r="C1772" t="str">
        <f t="shared" si="54"/>
        <v>Wednesday</v>
      </c>
      <c r="D1772" t="str">
        <f t="shared" si="55"/>
        <v>Siang</v>
      </c>
    </row>
    <row r="1773" spans="1:4" x14ac:dyDescent="0.25">
      <c r="A1773" s="3">
        <v>45567.771610567128</v>
      </c>
      <c r="B1773" s="7">
        <v>45567.771610567128</v>
      </c>
      <c r="C1773" t="str">
        <f t="shared" si="54"/>
        <v>Wednesday</v>
      </c>
      <c r="D1773" t="str">
        <f t="shared" si="55"/>
        <v>Malam</v>
      </c>
    </row>
    <row r="1774" spans="1:4" x14ac:dyDescent="0.25">
      <c r="A1774" s="3">
        <v>45567.929807627312</v>
      </c>
      <c r="B1774" s="7">
        <v>45567.929807627312</v>
      </c>
      <c r="C1774" t="str">
        <f t="shared" si="54"/>
        <v>Wednesday</v>
      </c>
      <c r="D1774" t="str">
        <f t="shared" si="55"/>
        <v>Malam</v>
      </c>
    </row>
    <row r="1775" spans="1:4" x14ac:dyDescent="0.25">
      <c r="A1775" s="3">
        <v>45567.93033210648</v>
      </c>
      <c r="B1775" s="7">
        <v>45567.93033210648</v>
      </c>
      <c r="C1775" t="str">
        <f t="shared" si="54"/>
        <v>Wednesday</v>
      </c>
      <c r="D1775" t="str">
        <f t="shared" si="55"/>
        <v>Malam</v>
      </c>
    </row>
    <row r="1776" spans="1:4" x14ac:dyDescent="0.25">
      <c r="A1776" s="3">
        <v>45567.930829293982</v>
      </c>
      <c r="B1776" s="7">
        <v>45567.930829293982</v>
      </c>
      <c r="C1776" t="str">
        <f t="shared" si="54"/>
        <v>Wednesday</v>
      </c>
      <c r="D1776" t="str">
        <f t="shared" si="55"/>
        <v>Malam</v>
      </c>
    </row>
    <row r="1777" spans="1:4" x14ac:dyDescent="0.25">
      <c r="A1777" s="3">
        <v>45568.574721319441</v>
      </c>
      <c r="B1777" s="7">
        <v>45568.574721319441</v>
      </c>
      <c r="C1777" t="str">
        <f t="shared" si="54"/>
        <v>Thursday</v>
      </c>
      <c r="D1777" t="str">
        <f t="shared" si="55"/>
        <v>Siang</v>
      </c>
    </row>
    <row r="1778" spans="1:4" x14ac:dyDescent="0.25">
      <c r="A1778" s="3">
        <v>45568.633393055556</v>
      </c>
      <c r="B1778" s="7">
        <v>45568.633393055556</v>
      </c>
      <c r="C1778" t="str">
        <f t="shared" si="54"/>
        <v>Thursday</v>
      </c>
      <c r="D1778" t="str">
        <f t="shared" si="55"/>
        <v>Siang</v>
      </c>
    </row>
    <row r="1779" spans="1:4" x14ac:dyDescent="0.25">
      <c r="A1779" s="3">
        <v>45568.842335196758</v>
      </c>
      <c r="B1779" s="7">
        <v>45568.842335196758</v>
      </c>
      <c r="C1779" t="str">
        <f t="shared" si="54"/>
        <v>Thursday</v>
      </c>
      <c r="D1779" t="str">
        <f t="shared" si="55"/>
        <v>Malam</v>
      </c>
    </row>
    <row r="1780" spans="1:4" x14ac:dyDescent="0.25">
      <c r="A1780" s="3">
        <v>45568.843110891205</v>
      </c>
      <c r="B1780" s="7">
        <v>45568.843110891205</v>
      </c>
      <c r="C1780" t="str">
        <f t="shared" si="54"/>
        <v>Thursday</v>
      </c>
      <c r="D1780" t="str">
        <f t="shared" si="55"/>
        <v>Malam</v>
      </c>
    </row>
    <row r="1781" spans="1:4" x14ac:dyDescent="0.25">
      <c r="A1781" s="3">
        <v>45568.889656203704</v>
      </c>
      <c r="B1781" s="7">
        <v>45568.889656203704</v>
      </c>
      <c r="C1781" t="str">
        <f t="shared" si="54"/>
        <v>Thursday</v>
      </c>
      <c r="D1781" t="str">
        <f t="shared" si="55"/>
        <v>Malam</v>
      </c>
    </row>
    <row r="1782" spans="1:4" x14ac:dyDescent="0.25">
      <c r="A1782" s="3">
        <v>45568.890124745369</v>
      </c>
      <c r="B1782" s="7">
        <v>45568.890124745369</v>
      </c>
      <c r="C1782" t="str">
        <f t="shared" si="54"/>
        <v>Thursday</v>
      </c>
      <c r="D1782" t="str">
        <f t="shared" si="55"/>
        <v>Malam</v>
      </c>
    </row>
    <row r="1783" spans="1:4" x14ac:dyDescent="0.25">
      <c r="A1783" s="3">
        <v>45568.895178125</v>
      </c>
      <c r="B1783" s="7">
        <v>45568.895178125</v>
      </c>
      <c r="C1783" t="str">
        <f t="shared" si="54"/>
        <v>Thursday</v>
      </c>
      <c r="D1783" t="str">
        <f t="shared" si="55"/>
        <v>Malam</v>
      </c>
    </row>
    <row r="1784" spans="1:4" x14ac:dyDescent="0.25">
      <c r="A1784" s="3">
        <v>45568.896532997685</v>
      </c>
      <c r="B1784" s="7">
        <v>45568.896532997685</v>
      </c>
      <c r="C1784" t="str">
        <f t="shared" si="54"/>
        <v>Thursday</v>
      </c>
      <c r="D1784" t="str">
        <f t="shared" si="55"/>
        <v>Malam</v>
      </c>
    </row>
    <row r="1785" spans="1:4" x14ac:dyDescent="0.25">
      <c r="A1785" s="3">
        <v>45569.363898993055</v>
      </c>
      <c r="B1785" s="7">
        <v>45569.363898993055</v>
      </c>
      <c r="C1785" t="str">
        <f t="shared" si="54"/>
        <v>Friday</v>
      </c>
      <c r="D1785" t="str">
        <f t="shared" si="55"/>
        <v>Pagi</v>
      </c>
    </row>
    <row r="1786" spans="1:4" x14ac:dyDescent="0.25">
      <c r="A1786" s="3">
        <v>45569.365034166665</v>
      </c>
      <c r="B1786" s="7">
        <v>45569.365034166665</v>
      </c>
      <c r="C1786" t="str">
        <f t="shared" si="54"/>
        <v>Friday</v>
      </c>
      <c r="D1786" t="str">
        <f t="shared" si="55"/>
        <v>Pagi</v>
      </c>
    </row>
    <row r="1787" spans="1:4" x14ac:dyDescent="0.25">
      <c r="A1787" s="3">
        <v>45569.396088402777</v>
      </c>
      <c r="B1787" s="7">
        <v>45569.396088402777</v>
      </c>
      <c r="C1787" t="str">
        <f t="shared" si="54"/>
        <v>Friday</v>
      </c>
      <c r="D1787" t="str">
        <f t="shared" si="55"/>
        <v>Pagi</v>
      </c>
    </row>
    <row r="1788" spans="1:4" x14ac:dyDescent="0.25">
      <c r="A1788" s="3">
        <v>45569.396841099537</v>
      </c>
      <c r="B1788" s="7">
        <v>45569.396841099537</v>
      </c>
      <c r="C1788" t="str">
        <f t="shared" si="54"/>
        <v>Friday</v>
      </c>
      <c r="D1788" t="str">
        <f t="shared" si="55"/>
        <v>Pagi</v>
      </c>
    </row>
    <row r="1789" spans="1:4" x14ac:dyDescent="0.25">
      <c r="A1789" s="3">
        <v>45569.41248353009</v>
      </c>
      <c r="B1789" s="7">
        <v>45569.41248353009</v>
      </c>
      <c r="C1789" t="str">
        <f t="shared" si="54"/>
        <v>Friday</v>
      </c>
      <c r="D1789" t="str">
        <f t="shared" si="55"/>
        <v>Pagi</v>
      </c>
    </row>
    <row r="1790" spans="1:4" x14ac:dyDescent="0.25">
      <c r="A1790" s="3">
        <v>45569.413247187498</v>
      </c>
      <c r="B1790" s="7">
        <v>45569.413247187498</v>
      </c>
      <c r="C1790" t="str">
        <f t="shared" si="54"/>
        <v>Friday</v>
      </c>
      <c r="D1790" t="str">
        <f t="shared" si="55"/>
        <v>Pagi</v>
      </c>
    </row>
    <row r="1791" spans="1:4" x14ac:dyDescent="0.25">
      <c r="A1791" s="3">
        <v>45569.732810289352</v>
      </c>
      <c r="B1791" s="7">
        <v>45569.732810289352</v>
      </c>
      <c r="C1791" t="str">
        <f t="shared" si="54"/>
        <v>Friday</v>
      </c>
      <c r="D1791" t="str">
        <f t="shared" si="55"/>
        <v>Siang</v>
      </c>
    </row>
    <row r="1792" spans="1:4" x14ac:dyDescent="0.25">
      <c r="A1792" s="3">
        <v>45569.737756724535</v>
      </c>
      <c r="B1792" s="7">
        <v>45569.737756724535</v>
      </c>
      <c r="C1792" t="str">
        <f t="shared" si="54"/>
        <v>Friday</v>
      </c>
      <c r="D1792" t="str">
        <f t="shared" si="55"/>
        <v>Siang</v>
      </c>
    </row>
    <row r="1793" spans="1:4" x14ac:dyDescent="0.25">
      <c r="A1793" s="3">
        <v>45569.739309837962</v>
      </c>
      <c r="B1793" s="7">
        <v>45569.739309837962</v>
      </c>
      <c r="C1793" t="str">
        <f t="shared" si="54"/>
        <v>Friday</v>
      </c>
      <c r="D1793" t="str">
        <f t="shared" si="55"/>
        <v>Siang</v>
      </c>
    </row>
    <row r="1794" spans="1:4" x14ac:dyDescent="0.25">
      <c r="A1794" s="3">
        <v>45570.375542372683</v>
      </c>
      <c r="B1794" s="7">
        <v>45570.375542372683</v>
      </c>
      <c r="C1794" t="str">
        <f t="shared" ref="C1794:C1857" si="56">TEXT(A1794,"dddd")</f>
        <v>Saturday</v>
      </c>
      <c r="D1794" t="str">
        <f t="shared" ref="D1794:D1857" si="57">IF(MOD(B1794,1)&lt;TIMEVALUE("12:00"),"Pagi",IF(MOD(B1794,1)&lt;TIMEVALUE("18:00"),"Siang","Malam"))</f>
        <v>Pagi</v>
      </c>
    </row>
    <row r="1795" spans="1:4" x14ac:dyDescent="0.25">
      <c r="A1795" s="3">
        <v>45570.376188298615</v>
      </c>
      <c r="B1795" s="7">
        <v>45570.376188298615</v>
      </c>
      <c r="C1795" t="str">
        <f t="shared" si="56"/>
        <v>Saturday</v>
      </c>
      <c r="D1795" t="str">
        <f t="shared" si="57"/>
        <v>Pagi</v>
      </c>
    </row>
    <row r="1796" spans="1:4" x14ac:dyDescent="0.25">
      <c r="A1796" s="3">
        <v>45570.399825266206</v>
      </c>
      <c r="B1796" s="7">
        <v>45570.399825266206</v>
      </c>
      <c r="C1796" t="str">
        <f t="shared" si="56"/>
        <v>Saturday</v>
      </c>
      <c r="D1796" t="str">
        <f t="shared" si="57"/>
        <v>Pagi</v>
      </c>
    </row>
    <row r="1797" spans="1:4" x14ac:dyDescent="0.25">
      <c r="A1797" s="3">
        <v>45570.550153761571</v>
      </c>
      <c r="B1797" s="7">
        <v>45570.550153761571</v>
      </c>
      <c r="C1797" t="str">
        <f t="shared" si="56"/>
        <v>Saturday</v>
      </c>
      <c r="D1797" t="str">
        <f t="shared" si="57"/>
        <v>Siang</v>
      </c>
    </row>
    <row r="1798" spans="1:4" x14ac:dyDescent="0.25">
      <c r="A1798" s="3">
        <v>45570.839329374998</v>
      </c>
      <c r="B1798" s="7">
        <v>45570.839329374998</v>
      </c>
      <c r="C1798" t="str">
        <f t="shared" si="56"/>
        <v>Saturday</v>
      </c>
      <c r="D1798" t="str">
        <f t="shared" si="57"/>
        <v>Malam</v>
      </c>
    </row>
    <row r="1799" spans="1:4" x14ac:dyDescent="0.25">
      <c r="A1799" s="3">
        <v>45570.839972766204</v>
      </c>
      <c r="B1799" s="7">
        <v>45570.839972766204</v>
      </c>
      <c r="C1799" t="str">
        <f t="shared" si="56"/>
        <v>Saturday</v>
      </c>
      <c r="D1799" t="str">
        <f t="shared" si="57"/>
        <v>Malam</v>
      </c>
    </row>
    <row r="1800" spans="1:4" x14ac:dyDescent="0.25">
      <c r="A1800" s="3">
        <v>45571.349267604164</v>
      </c>
      <c r="B1800" s="7">
        <v>45571.349267604164</v>
      </c>
      <c r="C1800" t="str">
        <f t="shared" si="56"/>
        <v>Sunday</v>
      </c>
      <c r="D1800" t="str">
        <f t="shared" si="57"/>
        <v>Pagi</v>
      </c>
    </row>
    <row r="1801" spans="1:4" x14ac:dyDescent="0.25">
      <c r="A1801" s="3">
        <v>45571.420644004633</v>
      </c>
      <c r="B1801" s="7">
        <v>45571.420644004633</v>
      </c>
      <c r="C1801" t="str">
        <f t="shared" si="56"/>
        <v>Sunday</v>
      </c>
      <c r="D1801" t="str">
        <f t="shared" si="57"/>
        <v>Pagi</v>
      </c>
    </row>
    <row r="1802" spans="1:4" x14ac:dyDescent="0.25">
      <c r="A1802" s="3">
        <v>45571.421378888888</v>
      </c>
      <c r="B1802" s="7">
        <v>45571.421378888888</v>
      </c>
      <c r="C1802" t="str">
        <f t="shared" si="56"/>
        <v>Sunday</v>
      </c>
      <c r="D1802" t="str">
        <f t="shared" si="57"/>
        <v>Pagi</v>
      </c>
    </row>
    <row r="1803" spans="1:4" x14ac:dyDescent="0.25">
      <c r="A1803" s="3">
        <v>45571.496861643522</v>
      </c>
      <c r="B1803" s="7">
        <v>45571.496861643522</v>
      </c>
      <c r="C1803" t="str">
        <f t="shared" si="56"/>
        <v>Sunday</v>
      </c>
      <c r="D1803" t="str">
        <f t="shared" si="57"/>
        <v>Pagi</v>
      </c>
    </row>
    <row r="1804" spans="1:4" x14ac:dyDescent="0.25">
      <c r="A1804" s="3">
        <v>45571.506294583334</v>
      </c>
      <c r="B1804" s="7">
        <v>45571.506294583334</v>
      </c>
      <c r="C1804" t="str">
        <f t="shared" si="56"/>
        <v>Sunday</v>
      </c>
      <c r="D1804" t="str">
        <f t="shared" si="57"/>
        <v>Siang</v>
      </c>
    </row>
    <row r="1805" spans="1:4" x14ac:dyDescent="0.25">
      <c r="A1805" s="3">
        <v>45571.507145173608</v>
      </c>
      <c r="B1805" s="7">
        <v>45571.507145173608</v>
      </c>
      <c r="C1805" t="str">
        <f t="shared" si="56"/>
        <v>Sunday</v>
      </c>
      <c r="D1805" t="str">
        <f t="shared" si="57"/>
        <v>Siang</v>
      </c>
    </row>
    <row r="1806" spans="1:4" x14ac:dyDescent="0.25">
      <c r="A1806" s="3">
        <v>45571.508140740742</v>
      </c>
      <c r="B1806" s="7">
        <v>45571.508140740742</v>
      </c>
      <c r="C1806" t="str">
        <f t="shared" si="56"/>
        <v>Sunday</v>
      </c>
      <c r="D1806" t="str">
        <f t="shared" si="57"/>
        <v>Siang</v>
      </c>
    </row>
    <row r="1807" spans="1:4" x14ac:dyDescent="0.25">
      <c r="A1807" s="3">
        <v>45571.573653645835</v>
      </c>
      <c r="B1807" s="7">
        <v>45571.573653645835</v>
      </c>
      <c r="C1807" t="str">
        <f t="shared" si="56"/>
        <v>Sunday</v>
      </c>
      <c r="D1807" t="str">
        <f t="shared" si="57"/>
        <v>Siang</v>
      </c>
    </row>
    <row r="1808" spans="1:4" x14ac:dyDescent="0.25">
      <c r="A1808" s="3">
        <v>45571.574328159724</v>
      </c>
      <c r="B1808" s="7">
        <v>45571.574328159724</v>
      </c>
      <c r="C1808" t="str">
        <f t="shared" si="56"/>
        <v>Sunday</v>
      </c>
      <c r="D1808" t="str">
        <f t="shared" si="57"/>
        <v>Siang</v>
      </c>
    </row>
    <row r="1809" spans="1:4" x14ac:dyDescent="0.25">
      <c r="A1809" s="3">
        <v>45571.576390509261</v>
      </c>
      <c r="B1809" s="7">
        <v>45571.576390509261</v>
      </c>
      <c r="C1809" t="str">
        <f t="shared" si="56"/>
        <v>Sunday</v>
      </c>
      <c r="D1809" t="str">
        <f t="shared" si="57"/>
        <v>Siang</v>
      </c>
    </row>
    <row r="1810" spans="1:4" x14ac:dyDescent="0.25">
      <c r="A1810" s="3">
        <v>45571.577132523147</v>
      </c>
      <c r="B1810" s="7">
        <v>45571.577132523147</v>
      </c>
      <c r="C1810" t="str">
        <f t="shared" si="56"/>
        <v>Sunday</v>
      </c>
      <c r="D1810" t="str">
        <f t="shared" si="57"/>
        <v>Siang</v>
      </c>
    </row>
    <row r="1811" spans="1:4" x14ac:dyDescent="0.25">
      <c r="A1811" s="3">
        <v>45571.577734756946</v>
      </c>
      <c r="B1811" s="7">
        <v>45571.577734756946</v>
      </c>
      <c r="C1811" t="str">
        <f t="shared" si="56"/>
        <v>Sunday</v>
      </c>
      <c r="D1811" t="str">
        <f t="shared" si="57"/>
        <v>Siang</v>
      </c>
    </row>
    <row r="1812" spans="1:4" x14ac:dyDescent="0.25">
      <c r="A1812" s="3">
        <v>45571.688583194446</v>
      </c>
      <c r="B1812" s="7">
        <v>45571.688583194446</v>
      </c>
      <c r="C1812" t="str">
        <f t="shared" si="56"/>
        <v>Sunday</v>
      </c>
      <c r="D1812" t="str">
        <f t="shared" si="57"/>
        <v>Siang</v>
      </c>
    </row>
    <row r="1813" spans="1:4" x14ac:dyDescent="0.25">
      <c r="A1813" s="3">
        <v>45571.691500289351</v>
      </c>
      <c r="B1813" s="7">
        <v>45571.691500289351</v>
      </c>
      <c r="C1813" t="str">
        <f t="shared" si="56"/>
        <v>Sunday</v>
      </c>
      <c r="D1813" t="str">
        <f t="shared" si="57"/>
        <v>Siang</v>
      </c>
    </row>
    <row r="1814" spans="1:4" x14ac:dyDescent="0.25">
      <c r="A1814" s="3">
        <v>45571.762326099539</v>
      </c>
      <c r="B1814" s="7">
        <v>45571.762326099539</v>
      </c>
      <c r="C1814" t="str">
        <f t="shared" si="56"/>
        <v>Sunday</v>
      </c>
      <c r="D1814" t="str">
        <f t="shared" si="57"/>
        <v>Malam</v>
      </c>
    </row>
    <row r="1815" spans="1:4" x14ac:dyDescent="0.25">
      <c r="A1815" s="3">
        <v>45571.774496157406</v>
      </c>
      <c r="B1815" s="7">
        <v>45571.774496157406</v>
      </c>
      <c r="C1815" t="str">
        <f t="shared" si="56"/>
        <v>Sunday</v>
      </c>
      <c r="D1815" t="str">
        <f t="shared" si="57"/>
        <v>Malam</v>
      </c>
    </row>
    <row r="1816" spans="1:4" x14ac:dyDescent="0.25">
      <c r="A1816" s="3">
        <v>45571.881399178237</v>
      </c>
      <c r="B1816" s="7">
        <v>45571.881399178237</v>
      </c>
      <c r="C1816" t="str">
        <f t="shared" si="56"/>
        <v>Sunday</v>
      </c>
      <c r="D1816" t="str">
        <f t="shared" si="57"/>
        <v>Malam</v>
      </c>
    </row>
    <row r="1817" spans="1:4" x14ac:dyDescent="0.25">
      <c r="A1817" s="3">
        <v>45571.881949953706</v>
      </c>
      <c r="B1817" s="7">
        <v>45571.881949953706</v>
      </c>
      <c r="C1817" t="str">
        <f t="shared" si="56"/>
        <v>Sunday</v>
      </c>
      <c r="D1817" t="str">
        <f t="shared" si="57"/>
        <v>Malam</v>
      </c>
    </row>
    <row r="1818" spans="1:4" x14ac:dyDescent="0.25">
      <c r="A1818" s="3">
        <v>45571.882468217591</v>
      </c>
      <c r="B1818" s="7">
        <v>45571.882468217591</v>
      </c>
      <c r="C1818" t="str">
        <f t="shared" si="56"/>
        <v>Sunday</v>
      </c>
      <c r="D1818" t="str">
        <f t="shared" si="57"/>
        <v>Malam</v>
      </c>
    </row>
    <row r="1819" spans="1:4" x14ac:dyDescent="0.25">
      <c r="A1819" s="3">
        <v>45571.886676805552</v>
      </c>
      <c r="B1819" s="7">
        <v>45571.886676805552</v>
      </c>
      <c r="C1819" t="str">
        <f t="shared" si="56"/>
        <v>Sunday</v>
      </c>
      <c r="D1819" t="str">
        <f t="shared" si="57"/>
        <v>Malam</v>
      </c>
    </row>
    <row r="1820" spans="1:4" x14ac:dyDescent="0.25">
      <c r="A1820" s="3">
        <v>45572.356671562498</v>
      </c>
      <c r="B1820" s="7">
        <v>45572.356671562498</v>
      </c>
      <c r="C1820" t="str">
        <f t="shared" si="56"/>
        <v>Monday</v>
      </c>
      <c r="D1820" t="str">
        <f t="shared" si="57"/>
        <v>Pagi</v>
      </c>
    </row>
    <row r="1821" spans="1:4" x14ac:dyDescent="0.25">
      <c r="A1821" s="3">
        <v>45572.367783298614</v>
      </c>
      <c r="B1821" s="7">
        <v>45572.367783298614</v>
      </c>
      <c r="C1821" t="str">
        <f t="shared" si="56"/>
        <v>Monday</v>
      </c>
      <c r="D1821" t="str">
        <f t="shared" si="57"/>
        <v>Pagi</v>
      </c>
    </row>
    <row r="1822" spans="1:4" x14ac:dyDescent="0.25">
      <c r="A1822" s="3">
        <v>45572.368537824077</v>
      </c>
      <c r="B1822" s="7">
        <v>45572.368537824077</v>
      </c>
      <c r="C1822" t="str">
        <f t="shared" si="56"/>
        <v>Monday</v>
      </c>
      <c r="D1822" t="str">
        <f t="shared" si="57"/>
        <v>Pagi</v>
      </c>
    </row>
    <row r="1823" spans="1:4" x14ac:dyDescent="0.25">
      <c r="A1823" s="3">
        <v>45572.378797349535</v>
      </c>
      <c r="B1823" s="7">
        <v>45572.378797349535</v>
      </c>
      <c r="C1823" t="str">
        <f t="shared" si="56"/>
        <v>Monday</v>
      </c>
      <c r="D1823" t="str">
        <f t="shared" si="57"/>
        <v>Pagi</v>
      </c>
    </row>
    <row r="1824" spans="1:4" x14ac:dyDescent="0.25">
      <c r="A1824" s="3">
        <v>45572.381925034722</v>
      </c>
      <c r="B1824" s="7">
        <v>45572.381925034722</v>
      </c>
      <c r="C1824" t="str">
        <f t="shared" si="56"/>
        <v>Monday</v>
      </c>
      <c r="D1824" t="str">
        <f t="shared" si="57"/>
        <v>Pagi</v>
      </c>
    </row>
    <row r="1825" spans="1:4" x14ac:dyDescent="0.25">
      <c r="A1825" s="3">
        <v>45572.512462002313</v>
      </c>
      <c r="B1825" s="7">
        <v>45572.512462002313</v>
      </c>
      <c r="C1825" t="str">
        <f t="shared" si="56"/>
        <v>Monday</v>
      </c>
      <c r="D1825" t="str">
        <f t="shared" si="57"/>
        <v>Siang</v>
      </c>
    </row>
    <row r="1826" spans="1:4" x14ac:dyDescent="0.25">
      <c r="A1826" s="3">
        <v>45572.605384930554</v>
      </c>
      <c r="B1826" s="7">
        <v>45572.605384930554</v>
      </c>
      <c r="C1826" t="str">
        <f t="shared" si="56"/>
        <v>Monday</v>
      </c>
      <c r="D1826" t="str">
        <f t="shared" si="57"/>
        <v>Siang</v>
      </c>
    </row>
    <row r="1827" spans="1:4" x14ac:dyDescent="0.25">
      <c r="A1827" s="3">
        <v>45572.606004224537</v>
      </c>
      <c r="B1827" s="7">
        <v>45572.606004224537</v>
      </c>
      <c r="C1827" t="str">
        <f t="shared" si="56"/>
        <v>Monday</v>
      </c>
      <c r="D1827" t="str">
        <f t="shared" si="57"/>
        <v>Siang</v>
      </c>
    </row>
    <row r="1828" spans="1:4" x14ac:dyDescent="0.25">
      <c r="A1828" s="3">
        <v>45572.742303310188</v>
      </c>
      <c r="B1828" s="7">
        <v>45572.742303310188</v>
      </c>
      <c r="C1828" t="str">
        <f t="shared" si="56"/>
        <v>Monday</v>
      </c>
      <c r="D1828" t="str">
        <f t="shared" si="57"/>
        <v>Siang</v>
      </c>
    </row>
    <row r="1829" spans="1:4" x14ac:dyDescent="0.25">
      <c r="A1829" s="3">
        <v>45572.885209837965</v>
      </c>
      <c r="B1829" s="7">
        <v>45572.885209837965</v>
      </c>
      <c r="C1829" t="str">
        <f t="shared" si="56"/>
        <v>Monday</v>
      </c>
      <c r="D1829" t="str">
        <f t="shared" si="57"/>
        <v>Malam</v>
      </c>
    </row>
    <row r="1830" spans="1:4" x14ac:dyDescent="0.25">
      <c r="A1830" s="3">
        <v>45572.885649560187</v>
      </c>
      <c r="B1830" s="7">
        <v>45572.885649560187</v>
      </c>
      <c r="C1830" t="str">
        <f t="shared" si="56"/>
        <v>Monday</v>
      </c>
      <c r="D1830" t="str">
        <f t="shared" si="57"/>
        <v>Malam</v>
      </c>
    </row>
    <row r="1831" spans="1:4" x14ac:dyDescent="0.25">
      <c r="A1831" s="3">
        <v>45572.903339293982</v>
      </c>
      <c r="B1831" s="7">
        <v>45572.903339293982</v>
      </c>
      <c r="C1831" t="str">
        <f t="shared" si="56"/>
        <v>Monday</v>
      </c>
      <c r="D1831" t="str">
        <f t="shared" si="57"/>
        <v>Malam</v>
      </c>
    </row>
    <row r="1832" spans="1:4" x14ac:dyDescent="0.25">
      <c r="A1832" s="3">
        <v>45573.341561157409</v>
      </c>
      <c r="B1832" s="7">
        <v>45573.341561157409</v>
      </c>
      <c r="C1832" t="str">
        <f t="shared" si="56"/>
        <v>Tuesday</v>
      </c>
      <c r="D1832" t="str">
        <f t="shared" si="57"/>
        <v>Pagi</v>
      </c>
    </row>
    <row r="1833" spans="1:4" x14ac:dyDescent="0.25">
      <c r="A1833" s="3">
        <v>45573.37863457176</v>
      </c>
      <c r="B1833" s="7">
        <v>45573.37863457176</v>
      </c>
      <c r="C1833" t="str">
        <f t="shared" si="56"/>
        <v>Tuesday</v>
      </c>
      <c r="D1833" t="str">
        <f t="shared" si="57"/>
        <v>Pagi</v>
      </c>
    </row>
    <row r="1834" spans="1:4" x14ac:dyDescent="0.25">
      <c r="A1834" s="3">
        <v>45573.432307569441</v>
      </c>
      <c r="B1834" s="7">
        <v>45573.432307569441</v>
      </c>
      <c r="C1834" t="str">
        <f t="shared" si="56"/>
        <v>Tuesday</v>
      </c>
      <c r="D1834" t="str">
        <f t="shared" si="57"/>
        <v>Pagi</v>
      </c>
    </row>
    <row r="1835" spans="1:4" x14ac:dyDescent="0.25">
      <c r="A1835" s="3">
        <v>45573.435518715276</v>
      </c>
      <c r="B1835" s="7">
        <v>45573.435518715276</v>
      </c>
      <c r="C1835" t="str">
        <f t="shared" si="56"/>
        <v>Tuesday</v>
      </c>
      <c r="D1835" t="str">
        <f t="shared" si="57"/>
        <v>Pagi</v>
      </c>
    </row>
    <row r="1836" spans="1:4" x14ac:dyDescent="0.25">
      <c r="A1836" s="3">
        <v>45573.479285335648</v>
      </c>
      <c r="B1836" s="7">
        <v>45573.479285335648</v>
      </c>
      <c r="C1836" t="str">
        <f t="shared" si="56"/>
        <v>Tuesday</v>
      </c>
      <c r="D1836" t="str">
        <f t="shared" si="57"/>
        <v>Pagi</v>
      </c>
    </row>
    <row r="1837" spans="1:4" x14ac:dyDescent="0.25">
      <c r="A1837" s="3">
        <v>45573.533385648145</v>
      </c>
      <c r="B1837" s="7">
        <v>45573.533385648145</v>
      </c>
      <c r="C1837" t="str">
        <f t="shared" si="56"/>
        <v>Tuesday</v>
      </c>
      <c r="D1837" t="str">
        <f t="shared" si="57"/>
        <v>Siang</v>
      </c>
    </row>
    <row r="1838" spans="1:4" x14ac:dyDescent="0.25">
      <c r="A1838" s="3">
        <v>45573.534080798614</v>
      </c>
      <c r="B1838" s="7">
        <v>45573.534080798614</v>
      </c>
      <c r="C1838" t="str">
        <f t="shared" si="56"/>
        <v>Tuesday</v>
      </c>
      <c r="D1838" t="str">
        <f t="shared" si="57"/>
        <v>Siang</v>
      </c>
    </row>
    <row r="1839" spans="1:4" x14ac:dyDescent="0.25">
      <c r="A1839" s="3">
        <v>45573.544454918978</v>
      </c>
      <c r="B1839" s="7">
        <v>45573.544454918978</v>
      </c>
      <c r="C1839" t="str">
        <f t="shared" si="56"/>
        <v>Tuesday</v>
      </c>
      <c r="D1839" t="str">
        <f t="shared" si="57"/>
        <v>Siang</v>
      </c>
    </row>
    <row r="1840" spans="1:4" x14ac:dyDescent="0.25">
      <c r="A1840" s="3">
        <v>45573.545132453706</v>
      </c>
      <c r="B1840" s="7">
        <v>45573.545132453706</v>
      </c>
      <c r="C1840" t="str">
        <f t="shared" si="56"/>
        <v>Tuesday</v>
      </c>
      <c r="D1840" t="str">
        <f t="shared" si="57"/>
        <v>Siang</v>
      </c>
    </row>
    <row r="1841" spans="1:4" x14ac:dyDescent="0.25">
      <c r="A1841" s="3">
        <v>45573.613106770834</v>
      </c>
      <c r="B1841" s="7">
        <v>45573.613106770834</v>
      </c>
      <c r="C1841" t="str">
        <f t="shared" si="56"/>
        <v>Tuesday</v>
      </c>
      <c r="D1841" t="str">
        <f t="shared" si="57"/>
        <v>Siang</v>
      </c>
    </row>
    <row r="1842" spans="1:4" x14ac:dyDescent="0.25">
      <c r="A1842" s="3">
        <v>45573.634504050926</v>
      </c>
      <c r="B1842" s="7">
        <v>45573.634504050926</v>
      </c>
      <c r="C1842" t="str">
        <f t="shared" si="56"/>
        <v>Tuesday</v>
      </c>
      <c r="D1842" t="str">
        <f t="shared" si="57"/>
        <v>Siang</v>
      </c>
    </row>
    <row r="1843" spans="1:4" x14ac:dyDescent="0.25">
      <c r="A1843" s="3">
        <v>45573.638797488427</v>
      </c>
      <c r="B1843" s="7">
        <v>45573.638797488427</v>
      </c>
      <c r="C1843" t="str">
        <f t="shared" si="56"/>
        <v>Tuesday</v>
      </c>
      <c r="D1843" t="str">
        <f t="shared" si="57"/>
        <v>Siang</v>
      </c>
    </row>
    <row r="1844" spans="1:4" x14ac:dyDescent="0.25">
      <c r="A1844" s="3">
        <v>45573.660221319442</v>
      </c>
      <c r="B1844" s="7">
        <v>45573.660221319442</v>
      </c>
      <c r="C1844" t="str">
        <f t="shared" si="56"/>
        <v>Tuesday</v>
      </c>
      <c r="D1844" t="str">
        <f t="shared" si="57"/>
        <v>Siang</v>
      </c>
    </row>
    <row r="1845" spans="1:4" x14ac:dyDescent="0.25">
      <c r="A1845" s="3">
        <v>45573.861579386576</v>
      </c>
      <c r="B1845" s="7">
        <v>45573.861579386576</v>
      </c>
      <c r="C1845" t="str">
        <f t="shared" si="56"/>
        <v>Tuesday</v>
      </c>
      <c r="D1845" t="str">
        <f t="shared" si="57"/>
        <v>Malam</v>
      </c>
    </row>
    <row r="1846" spans="1:4" x14ac:dyDescent="0.25">
      <c r="A1846" s="3">
        <v>45573.862192870372</v>
      </c>
      <c r="B1846" s="7">
        <v>45573.862192870372</v>
      </c>
      <c r="C1846" t="str">
        <f t="shared" si="56"/>
        <v>Tuesday</v>
      </c>
      <c r="D1846" t="str">
        <f t="shared" si="57"/>
        <v>Malam</v>
      </c>
    </row>
    <row r="1847" spans="1:4" x14ac:dyDescent="0.25">
      <c r="A1847" s="3">
        <v>45573.868850949075</v>
      </c>
      <c r="B1847" s="7">
        <v>45573.868850949075</v>
      </c>
      <c r="C1847" t="str">
        <f t="shared" si="56"/>
        <v>Tuesday</v>
      </c>
      <c r="D1847" t="str">
        <f t="shared" si="57"/>
        <v>Malam</v>
      </c>
    </row>
    <row r="1848" spans="1:4" x14ac:dyDescent="0.25">
      <c r="A1848" s="3">
        <v>45573.892037465281</v>
      </c>
      <c r="B1848" s="7">
        <v>45573.892037465281</v>
      </c>
      <c r="C1848" t="str">
        <f t="shared" si="56"/>
        <v>Tuesday</v>
      </c>
      <c r="D1848" t="str">
        <f t="shared" si="57"/>
        <v>Malam</v>
      </c>
    </row>
    <row r="1849" spans="1:4" x14ac:dyDescent="0.25">
      <c r="A1849" s="3">
        <v>45573.892731481479</v>
      </c>
      <c r="B1849" s="7">
        <v>45573.892731481479</v>
      </c>
      <c r="C1849" t="str">
        <f t="shared" si="56"/>
        <v>Tuesday</v>
      </c>
      <c r="D1849" t="str">
        <f t="shared" si="57"/>
        <v>Malam</v>
      </c>
    </row>
    <row r="1850" spans="1:4" x14ac:dyDescent="0.25">
      <c r="A1850" s="3">
        <v>45574.329659710646</v>
      </c>
      <c r="B1850" s="7">
        <v>45574.329659710646</v>
      </c>
      <c r="C1850" t="str">
        <f t="shared" si="56"/>
        <v>Wednesday</v>
      </c>
      <c r="D1850" t="str">
        <f t="shared" si="57"/>
        <v>Pagi</v>
      </c>
    </row>
    <row r="1851" spans="1:4" x14ac:dyDescent="0.25">
      <c r="A1851" s="3">
        <v>45574.351360057874</v>
      </c>
      <c r="B1851" s="7">
        <v>45574.351360057874</v>
      </c>
      <c r="C1851" t="str">
        <f t="shared" si="56"/>
        <v>Wednesday</v>
      </c>
      <c r="D1851" t="str">
        <f t="shared" si="57"/>
        <v>Pagi</v>
      </c>
    </row>
    <row r="1852" spans="1:4" x14ac:dyDescent="0.25">
      <c r="A1852" s="3">
        <v>45574.405104502315</v>
      </c>
      <c r="B1852" s="7">
        <v>45574.405104502315</v>
      </c>
      <c r="C1852" t="str">
        <f t="shared" si="56"/>
        <v>Wednesday</v>
      </c>
      <c r="D1852" t="str">
        <f t="shared" si="57"/>
        <v>Pagi</v>
      </c>
    </row>
    <row r="1853" spans="1:4" x14ac:dyDescent="0.25">
      <c r="A1853" s="3">
        <v>45574.41643484954</v>
      </c>
      <c r="B1853" s="7">
        <v>45574.41643484954</v>
      </c>
      <c r="C1853" t="str">
        <f t="shared" si="56"/>
        <v>Wednesday</v>
      </c>
      <c r="D1853" t="str">
        <f t="shared" si="57"/>
        <v>Pagi</v>
      </c>
    </row>
    <row r="1854" spans="1:4" x14ac:dyDescent="0.25">
      <c r="A1854" s="3">
        <v>45574.443019976854</v>
      </c>
      <c r="B1854" s="7">
        <v>45574.443019976854</v>
      </c>
      <c r="C1854" t="str">
        <f t="shared" si="56"/>
        <v>Wednesday</v>
      </c>
      <c r="D1854" t="str">
        <f t="shared" si="57"/>
        <v>Pagi</v>
      </c>
    </row>
    <row r="1855" spans="1:4" x14ac:dyDescent="0.25">
      <c r="A1855" s="3">
        <v>45574.470858078705</v>
      </c>
      <c r="B1855" s="7">
        <v>45574.470858078705</v>
      </c>
      <c r="C1855" t="str">
        <f t="shared" si="56"/>
        <v>Wednesday</v>
      </c>
      <c r="D1855" t="str">
        <f t="shared" si="57"/>
        <v>Pagi</v>
      </c>
    </row>
    <row r="1856" spans="1:4" x14ac:dyDescent="0.25">
      <c r="A1856" s="3">
        <v>45574.543848541667</v>
      </c>
      <c r="B1856" s="7">
        <v>45574.543848541667</v>
      </c>
      <c r="C1856" t="str">
        <f t="shared" si="56"/>
        <v>Wednesday</v>
      </c>
      <c r="D1856" t="str">
        <f t="shared" si="57"/>
        <v>Siang</v>
      </c>
    </row>
    <row r="1857" spans="1:4" x14ac:dyDescent="0.25">
      <c r="A1857" s="3">
        <v>45574.578179814816</v>
      </c>
      <c r="B1857" s="7">
        <v>45574.578179814816</v>
      </c>
      <c r="C1857" t="str">
        <f t="shared" si="56"/>
        <v>Wednesday</v>
      </c>
      <c r="D1857" t="str">
        <f t="shared" si="57"/>
        <v>Siang</v>
      </c>
    </row>
    <row r="1858" spans="1:4" x14ac:dyDescent="0.25">
      <c r="A1858" s="3">
        <v>45574.726902442133</v>
      </c>
      <c r="B1858" s="7">
        <v>45574.726902442133</v>
      </c>
      <c r="C1858" t="str">
        <f t="shared" ref="C1858:C1921" si="58">TEXT(A1858,"dddd")</f>
        <v>Wednesday</v>
      </c>
      <c r="D1858" t="str">
        <f t="shared" ref="D1858:D1921" si="59">IF(MOD(B1858,1)&lt;TIMEVALUE("12:00"),"Pagi",IF(MOD(B1858,1)&lt;TIMEVALUE("18:00"),"Siang","Malam"))</f>
        <v>Siang</v>
      </c>
    </row>
    <row r="1859" spans="1:4" x14ac:dyDescent="0.25">
      <c r="A1859" s="3">
        <v>45574.727649074077</v>
      </c>
      <c r="B1859" s="7">
        <v>45574.727649074077</v>
      </c>
      <c r="C1859" t="str">
        <f t="shared" si="58"/>
        <v>Wednesday</v>
      </c>
      <c r="D1859" t="str">
        <f t="shared" si="59"/>
        <v>Siang</v>
      </c>
    </row>
    <row r="1860" spans="1:4" x14ac:dyDescent="0.25">
      <c r="A1860" s="3">
        <v>45574.743050370373</v>
      </c>
      <c r="B1860" s="7">
        <v>45574.743050370373</v>
      </c>
      <c r="C1860" t="str">
        <f t="shared" si="58"/>
        <v>Wednesday</v>
      </c>
      <c r="D1860" t="str">
        <f t="shared" si="59"/>
        <v>Siang</v>
      </c>
    </row>
    <row r="1861" spans="1:4" x14ac:dyDescent="0.25">
      <c r="A1861" s="3">
        <v>45574.867505787035</v>
      </c>
      <c r="B1861" s="7">
        <v>45574.867505787035</v>
      </c>
      <c r="C1861" t="str">
        <f t="shared" si="58"/>
        <v>Wednesday</v>
      </c>
      <c r="D1861" t="str">
        <f t="shared" si="59"/>
        <v>Malam</v>
      </c>
    </row>
    <row r="1862" spans="1:4" x14ac:dyDescent="0.25">
      <c r="A1862" s="3">
        <v>45575.366746527776</v>
      </c>
      <c r="B1862" s="7">
        <v>45575.366746527776</v>
      </c>
      <c r="C1862" t="str">
        <f t="shared" si="58"/>
        <v>Thursday</v>
      </c>
      <c r="D1862" t="str">
        <f t="shared" si="59"/>
        <v>Pagi</v>
      </c>
    </row>
    <row r="1863" spans="1:4" x14ac:dyDescent="0.25">
      <c r="A1863" s="3">
        <v>45575.391205069442</v>
      </c>
      <c r="B1863" s="7">
        <v>45575.391205069442</v>
      </c>
      <c r="C1863" t="str">
        <f t="shared" si="58"/>
        <v>Thursday</v>
      </c>
      <c r="D1863" t="str">
        <f t="shared" si="59"/>
        <v>Pagi</v>
      </c>
    </row>
    <row r="1864" spans="1:4" x14ac:dyDescent="0.25">
      <c r="A1864" s="3">
        <v>45575.410928368059</v>
      </c>
      <c r="B1864" s="7">
        <v>45575.410928368059</v>
      </c>
      <c r="C1864" t="str">
        <f t="shared" si="58"/>
        <v>Thursday</v>
      </c>
      <c r="D1864" t="str">
        <f t="shared" si="59"/>
        <v>Pagi</v>
      </c>
    </row>
    <row r="1865" spans="1:4" x14ac:dyDescent="0.25">
      <c r="A1865" s="3">
        <v>45575.420248773145</v>
      </c>
      <c r="B1865" s="7">
        <v>45575.420248773145</v>
      </c>
      <c r="C1865" t="str">
        <f t="shared" si="58"/>
        <v>Thursday</v>
      </c>
      <c r="D1865" t="str">
        <f t="shared" si="59"/>
        <v>Pagi</v>
      </c>
    </row>
    <row r="1866" spans="1:4" x14ac:dyDescent="0.25">
      <c r="A1866" s="3">
        <v>45575.446331539351</v>
      </c>
      <c r="B1866" s="7">
        <v>45575.446331539351</v>
      </c>
      <c r="C1866" t="str">
        <f t="shared" si="58"/>
        <v>Thursday</v>
      </c>
      <c r="D1866" t="str">
        <f t="shared" si="59"/>
        <v>Pagi</v>
      </c>
    </row>
    <row r="1867" spans="1:4" x14ac:dyDescent="0.25">
      <c r="A1867" s="3">
        <v>45575.446875300928</v>
      </c>
      <c r="B1867" s="7">
        <v>45575.446875300928</v>
      </c>
      <c r="C1867" t="str">
        <f t="shared" si="58"/>
        <v>Thursday</v>
      </c>
      <c r="D1867" t="str">
        <f t="shared" si="59"/>
        <v>Pagi</v>
      </c>
    </row>
    <row r="1868" spans="1:4" x14ac:dyDescent="0.25">
      <c r="A1868" s="3">
        <v>45575.45523861111</v>
      </c>
      <c r="B1868" s="7">
        <v>45575.45523861111</v>
      </c>
      <c r="C1868" t="str">
        <f t="shared" si="58"/>
        <v>Thursday</v>
      </c>
      <c r="D1868" t="str">
        <f t="shared" si="59"/>
        <v>Pagi</v>
      </c>
    </row>
    <row r="1869" spans="1:4" x14ac:dyDescent="0.25">
      <c r="A1869" s="3">
        <v>45575.461335057873</v>
      </c>
      <c r="B1869" s="7">
        <v>45575.461335057873</v>
      </c>
      <c r="C1869" t="str">
        <f t="shared" si="58"/>
        <v>Thursday</v>
      </c>
      <c r="D1869" t="str">
        <f t="shared" si="59"/>
        <v>Pagi</v>
      </c>
    </row>
    <row r="1870" spans="1:4" x14ac:dyDescent="0.25">
      <c r="A1870" s="3">
        <v>45575.628968726851</v>
      </c>
      <c r="B1870" s="7">
        <v>45575.628968726851</v>
      </c>
      <c r="C1870" t="str">
        <f t="shared" si="58"/>
        <v>Thursday</v>
      </c>
      <c r="D1870" t="str">
        <f t="shared" si="59"/>
        <v>Siang</v>
      </c>
    </row>
    <row r="1871" spans="1:4" x14ac:dyDescent="0.25">
      <c r="A1871" s="3">
        <v>45575.736624814817</v>
      </c>
      <c r="B1871" s="7">
        <v>45575.736624814817</v>
      </c>
      <c r="C1871" t="str">
        <f t="shared" si="58"/>
        <v>Thursday</v>
      </c>
      <c r="D1871" t="str">
        <f t="shared" si="59"/>
        <v>Siang</v>
      </c>
    </row>
    <row r="1872" spans="1:4" x14ac:dyDescent="0.25">
      <c r="A1872" s="3">
        <v>45575.76287859954</v>
      </c>
      <c r="B1872" s="7">
        <v>45575.76287859954</v>
      </c>
      <c r="C1872" t="str">
        <f t="shared" si="58"/>
        <v>Thursday</v>
      </c>
      <c r="D1872" t="str">
        <f t="shared" si="59"/>
        <v>Malam</v>
      </c>
    </row>
    <row r="1873" spans="1:4" x14ac:dyDescent="0.25">
      <c r="A1873" s="3">
        <v>45575.789244189815</v>
      </c>
      <c r="B1873" s="7">
        <v>45575.789244189815</v>
      </c>
      <c r="C1873" t="str">
        <f t="shared" si="58"/>
        <v>Thursday</v>
      </c>
      <c r="D1873" t="str">
        <f t="shared" si="59"/>
        <v>Malam</v>
      </c>
    </row>
    <row r="1874" spans="1:4" x14ac:dyDescent="0.25">
      <c r="A1874" s="3">
        <v>45575.789991307873</v>
      </c>
      <c r="B1874" s="7">
        <v>45575.789991307873</v>
      </c>
      <c r="C1874" t="str">
        <f t="shared" si="58"/>
        <v>Thursday</v>
      </c>
      <c r="D1874" t="str">
        <f t="shared" si="59"/>
        <v>Malam</v>
      </c>
    </row>
    <row r="1875" spans="1:4" x14ac:dyDescent="0.25">
      <c r="A1875" s="3">
        <v>45575.939779814813</v>
      </c>
      <c r="B1875" s="7">
        <v>45575.939779814813</v>
      </c>
      <c r="C1875" t="str">
        <f t="shared" si="58"/>
        <v>Thursday</v>
      </c>
      <c r="D1875" t="str">
        <f t="shared" si="59"/>
        <v>Malam</v>
      </c>
    </row>
    <row r="1876" spans="1:4" x14ac:dyDescent="0.25">
      <c r="A1876" s="3">
        <v>45575.940274641202</v>
      </c>
      <c r="B1876" s="7">
        <v>45575.940274641202</v>
      </c>
      <c r="C1876" t="str">
        <f t="shared" si="58"/>
        <v>Thursday</v>
      </c>
      <c r="D1876" t="str">
        <f t="shared" si="59"/>
        <v>Malam</v>
      </c>
    </row>
    <row r="1877" spans="1:4" x14ac:dyDescent="0.25">
      <c r="A1877" s="3">
        <v>45576.329763657406</v>
      </c>
      <c r="B1877" s="7">
        <v>45576.329763657406</v>
      </c>
      <c r="C1877" t="str">
        <f t="shared" si="58"/>
        <v>Friday</v>
      </c>
      <c r="D1877" t="str">
        <f t="shared" si="59"/>
        <v>Pagi</v>
      </c>
    </row>
    <row r="1878" spans="1:4" x14ac:dyDescent="0.25">
      <c r="A1878" s="3">
        <v>45576.333922893522</v>
      </c>
      <c r="B1878" s="7">
        <v>45576.333922893522</v>
      </c>
      <c r="C1878" t="str">
        <f t="shared" si="58"/>
        <v>Friday</v>
      </c>
      <c r="D1878" t="str">
        <f t="shared" si="59"/>
        <v>Pagi</v>
      </c>
    </row>
    <row r="1879" spans="1:4" x14ac:dyDescent="0.25">
      <c r="A1879" s="3">
        <v>45576.341901087966</v>
      </c>
      <c r="B1879" s="7">
        <v>45576.341901087966</v>
      </c>
      <c r="C1879" t="str">
        <f t="shared" si="58"/>
        <v>Friday</v>
      </c>
      <c r="D1879" t="str">
        <f t="shared" si="59"/>
        <v>Pagi</v>
      </c>
    </row>
    <row r="1880" spans="1:4" x14ac:dyDescent="0.25">
      <c r="A1880" s="3">
        <v>45576.352996250003</v>
      </c>
      <c r="B1880" s="7">
        <v>45576.352996250003</v>
      </c>
      <c r="C1880" t="str">
        <f t="shared" si="58"/>
        <v>Friday</v>
      </c>
      <c r="D1880" t="str">
        <f t="shared" si="59"/>
        <v>Pagi</v>
      </c>
    </row>
    <row r="1881" spans="1:4" x14ac:dyDescent="0.25">
      <c r="A1881" s="3">
        <v>45576.353731365743</v>
      </c>
      <c r="B1881" s="7">
        <v>45576.353731365743</v>
      </c>
      <c r="C1881" t="str">
        <f t="shared" si="58"/>
        <v>Friday</v>
      </c>
      <c r="D1881" t="str">
        <f t="shared" si="59"/>
        <v>Pagi</v>
      </c>
    </row>
    <row r="1882" spans="1:4" x14ac:dyDescent="0.25">
      <c r="A1882" s="3">
        <v>45576.372034571759</v>
      </c>
      <c r="B1882" s="7">
        <v>45576.372034571759</v>
      </c>
      <c r="C1882" t="str">
        <f t="shared" si="58"/>
        <v>Friday</v>
      </c>
      <c r="D1882" t="str">
        <f t="shared" si="59"/>
        <v>Pagi</v>
      </c>
    </row>
    <row r="1883" spans="1:4" x14ac:dyDescent="0.25">
      <c r="A1883" s="3">
        <v>45576.372902523151</v>
      </c>
      <c r="B1883" s="7">
        <v>45576.372902523151</v>
      </c>
      <c r="C1883" t="str">
        <f t="shared" si="58"/>
        <v>Friday</v>
      </c>
      <c r="D1883" t="str">
        <f t="shared" si="59"/>
        <v>Pagi</v>
      </c>
    </row>
    <row r="1884" spans="1:4" x14ac:dyDescent="0.25">
      <c r="A1884" s="3">
        <v>45576.373716458336</v>
      </c>
      <c r="B1884" s="7">
        <v>45576.373716458336</v>
      </c>
      <c r="C1884" t="str">
        <f t="shared" si="58"/>
        <v>Friday</v>
      </c>
      <c r="D1884" t="str">
        <f t="shared" si="59"/>
        <v>Pagi</v>
      </c>
    </row>
    <row r="1885" spans="1:4" x14ac:dyDescent="0.25">
      <c r="A1885" s="3">
        <v>45576.397017800926</v>
      </c>
      <c r="B1885" s="7">
        <v>45576.397017800926</v>
      </c>
      <c r="C1885" t="str">
        <f t="shared" si="58"/>
        <v>Friday</v>
      </c>
      <c r="D1885" t="str">
        <f t="shared" si="59"/>
        <v>Pagi</v>
      </c>
    </row>
    <row r="1886" spans="1:4" x14ac:dyDescent="0.25">
      <c r="A1886" s="3">
        <v>45576.401932025467</v>
      </c>
      <c r="B1886" s="7">
        <v>45576.401932025467</v>
      </c>
      <c r="C1886" t="str">
        <f t="shared" si="58"/>
        <v>Friday</v>
      </c>
      <c r="D1886" t="str">
        <f t="shared" si="59"/>
        <v>Pagi</v>
      </c>
    </row>
    <row r="1887" spans="1:4" x14ac:dyDescent="0.25">
      <c r="A1887" s="3">
        <v>45576.41713396991</v>
      </c>
      <c r="B1887" s="7">
        <v>45576.41713396991</v>
      </c>
      <c r="C1887" t="str">
        <f t="shared" si="58"/>
        <v>Friday</v>
      </c>
      <c r="D1887" t="str">
        <f t="shared" si="59"/>
        <v>Pagi</v>
      </c>
    </row>
    <row r="1888" spans="1:4" x14ac:dyDescent="0.25">
      <c r="A1888" s="3">
        <v>45576.417996215278</v>
      </c>
      <c r="B1888" s="7">
        <v>45576.417996215278</v>
      </c>
      <c r="C1888" t="str">
        <f t="shared" si="58"/>
        <v>Friday</v>
      </c>
      <c r="D1888" t="str">
        <f t="shared" si="59"/>
        <v>Pagi</v>
      </c>
    </row>
    <row r="1889" spans="1:4" x14ac:dyDescent="0.25">
      <c r="A1889" s="3">
        <v>45576.437916331015</v>
      </c>
      <c r="B1889" s="7">
        <v>45576.437916331015</v>
      </c>
      <c r="C1889" t="str">
        <f t="shared" si="58"/>
        <v>Friday</v>
      </c>
      <c r="D1889" t="str">
        <f t="shared" si="59"/>
        <v>Pagi</v>
      </c>
    </row>
    <row r="1890" spans="1:4" x14ac:dyDescent="0.25">
      <c r="A1890" s="3">
        <v>45576.545155127315</v>
      </c>
      <c r="B1890" s="7">
        <v>45576.545155127315</v>
      </c>
      <c r="C1890" t="str">
        <f t="shared" si="58"/>
        <v>Friday</v>
      </c>
      <c r="D1890" t="str">
        <f t="shared" si="59"/>
        <v>Siang</v>
      </c>
    </row>
    <row r="1891" spans="1:4" x14ac:dyDescent="0.25">
      <c r="A1891" s="3">
        <v>45576.561833993059</v>
      </c>
      <c r="B1891" s="7">
        <v>45576.561833993059</v>
      </c>
      <c r="C1891" t="str">
        <f t="shared" si="58"/>
        <v>Friday</v>
      </c>
      <c r="D1891" t="str">
        <f t="shared" si="59"/>
        <v>Siang</v>
      </c>
    </row>
    <row r="1892" spans="1:4" x14ac:dyDescent="0.25">
      <c r="A1892" s="3">
        <v>45576.562604409723</v>
      </c>
      <c r="B1892" s="7">
        <v>45576.562604409723</v>
      </c>
      <c r="C1892" t="str">
        <f t="shared" si="58"/>
        <v>Friday</v>
      </c>
      <c r="D1892" t="str">
        <f t="shared" si="59"/>
        <v>Siang</v>
      </c>
    </row>
    <row r="1893" spans="1:4" x14ac:dyDescent="0.25">
      <c r="A1893" s="3">
        <v>45576.60671915509</v>
      </c>
      <c r="B1893" s="7">
        <v>45576.60671915509</v>
      </c>
      <c r="C1893" t="str">
        <f t="shared" si="58"/>
        <v>Friday</v>
      </c>
      <c r="D1893" t="str">
        <f t="shared" si="59"/>
        <v>Siang</v>
      </c>
    </row>
    <row r="1894" spans="1:4" x14ac:dyDescent="0.25">
      <c r="A1894" s="3">
        <v>45576.607978148146</v>
      </c>
      <c r="B1894" s="7">
        <v>45576.607978148146</v>
      </c>
      <c r="C1894" t="str">
        <f t="shared" si="58"/>
        <v>Friday</v>
      </c>
      <c r="D1894" t="str">
        <f t="shared" si="59"/>
        <v>Siang</v>
      </c>
    </row>
    <row r="1895" spans="1:4" x14ac:dyDescent="0.25">
      <c r="A1895" s="3">
        <v>45576.618156956021</v>
      </c>
      <c r="B1895" s="7">
        <v>45576.618156956021</v>
      </c>
      <c r="C1895" t="str">
        <f t="shared" si="58"/>
        <v>Friday</v>
      </c>
      <c r="D1895" t="str">
        <f t="shared" si="59"/>
        <v>Siang</v>
      </c>
    </row>
    <row r="1896" spans="1:4" x14ac:dyDescent="0.25">
      <c r="A1896" s="3">
        <v>45576.716751539352</v>
      </c>
      <c r="B1896" s="7">
        <v>45576.716751539352</v>
      </c>
      <c r="C1896" t="str">
        <f t="shared" si="58"/>
        <v>Friday</v>
      </c>
      <c r="D1896" t="str">
        <f t="shared" si="59"/>
        <v>Siang</v>
      </c>
    </row>
    <row r="1897" spans="1:4" x14ac:dyDescent="0.25">
      <c r="A1897" s="3">
        <v>45576.71761107639</v>
      </c>
      <c r="B1897" s="7">
        <v>45576.71761107639</v>
      </c>
      <c r="C1897" t="str">
        <f t="shared" si="58"/>
        <v>Friday</v>
      </c>
      <c r="D1897" t="str">
        <f t="shared" si="59"/>
        <v>Siang</v>
      </c>
    </row>
    <row r="1898" spans="1:4" x14ac:dyDescent="0.25">
      <c r="A1898" s="3">
        <v>45576.726518124997</v>
      </c>
      <c r="B1898" s="7">
        <v>45576.726518124997</v>
      </c>
      <c r="C1898" t="str">
        <f t="shared" si="58"/>
        <v>Friday</v>
      </c>
      <c r="D1898" t="str">
        <f t="shared" si="59"/>
        <v>Siang</v>
      </c>
    </row>
    <row r="1899" spans="1:4" x14ac:dyDescent="0.25">
      <c r="A1899" s="3">
        <v>45576.908769907408</v>
      </c>
      <c r="B1899" s="7">
        <v>45576.908769907408</v>
      </c>
      <c r="C1899" t="str">
        <f t="shared" si="58"/>
        <v>Friday</v>
      </c>
      <c r="D1899" t="str">
        <f t="shared" si="59"/>
        <v>Malam</v>
      </c>
    </row>
    <row r="1900" spans="1:4" x14ac:dyDescent="0.25">
      <c r="A1900" s="3">
        <v>45576.912426006944</v>
      </c>
      <c r="B1900" s="7">
        <v>45576.912426006944</v>
      </c>
      <c r="C1900" t="str">
        <f t="shared" si="58"/>
        <v>Friday</v>
      </c>
      <c r="D1900" t="str">
        <f t="shared" si="59"/>
        <v>Malam</v>
      </c>
    </row>
    <row r="1901" spans="1:4" x14ac:dyDescent="0.25">
      <c r="A1901" s="3">
        <v>45576.941986493053</v>
      </c>
      <c r="B1901" s="7">
        <v>45576.941986493053</v>
      </c>
      <c r="C1901" t="str">
        <f t="shared" si="58"/>
        <v>Friday</v>
      </c>
      <c r="D1901" t="str">
        <f t="shared" si="59"/>
        <v>Malam</v>
      </c>
    </row>
    <row r="1902" spans="1:4" x14ac:dyDescent="0.25">
      <c r="A1902" s="3">
        <v>45576.942670150464</v>
      </c>
      <c r="B1902" s="7">
        <v>45576.942670150464</v>
      </c>
      <c r="C1902" t="str">
        <f t="shared" si="58"/>
        <v>Friday</v>
      </c>
      <c r="D1902" t="str">
        <f t="shared" si="59"/>
        <v>Malam</v>
      </c>
    </row>
    <row r="1903" spans="1:4" x14ac:dyDescent="0.25">
      <c r="A1903" s="3">
        <v>45577.352957384261</v>
      </c>
      <c r="B1903" s="7">
        <v>45577.352957384261</v>
      </c>
      <c r="C1903" t="str">
        <f t="shared" si="58"/>
        <v>Saturday</v>
      </c>
      <c r="D1903" t="str">
        <f t="shared" si="59"/>
        <v>Pagi</v>
      </c>
    </row>
    <row r="1904" spans="1:4" x14ac:dyDescent="0.25">
      <c r="A1904" s="3">
        <v>45577.438644664355</v>
      </c>
      <c r="B1904" s="7">
        <v>45577.438644664355</v>
      </c>
      <c r="C1904" t="str">
        <f t="shared" si="58"/>
        <v>Saturday</v>
      </c>
      <c r="D1904" t="str">
        <f t="shared" si="59"/>
        <v>Pagi</v>
      </c>
    </row>
    <row r="1905" spans="1:4" x14ac:dyDescent="0.25">
      <c r="A1905" s="3">
        <v>45577.439531504628</v>
      </c>
      <c r="B1905" s="7">
        <v>45577.439531504628</v>
      </c>
      <c r="C1905" t="str">
        <f t="shared" si="58"/>
        <v>Saturday</v>
      </c>
      <c r="D1905" t="str">
        <f t="shared" si="59"/>
        <v>Pagi</v>
      </c>
    </row>
    <row r="1906" spans="1:4" x14ac:dyDescent="0.25">
      <c r="A1906" s="3">
        <v>45577.494623831015</v>
      </c>
      <c r="B1906" s="7">
        <v>45577.494623831015</v>
      </c>
      <c r="C1906" t="str">
        <f t="shared" si="58"/>
        <v>Saturday</v>
      </c>
      <c r="D1906" t="str">
        <f t="shared" si="59"/>
        <v>Pagi</v>
      </c>
    </row>
    <row r="1907" spans="1:4" x14ac:dyDescent="0.25">
      <c r="A1907" s="3">
        <v>45577.495614502317</v>
      </c>
      <c r="B1907" s="7">
        <v>45577.495614502317</v>
      </c>
      <c r="C1907" t="str">
        <f t="shared" si="58"/>
        <v>Saturday</v>
      </c>
      <c r="D1907" t="str">
        <f t="shared" si="59"/>
        <v>Pagi</v>
      </c>
    </row>
    <row r="1908" spans="1:4" x14ac:dyDescent="0.25">
      <c r="A1908" s="3">
        <v>45577.55471128472</v>
      </c>
      <c r="B1908" s="7">
        <v>45577.55471128472</v>
      </c>
      <c r="C1908" t="str">
        <f t="shared" si="58"/>
        <v>Saturday</v>
      </c>
      <c r="D1908" t="str">
        <f t="shared" si="59"/>
        <v>Siang</v>
      </c>
    </row>
    <row r="1909" spans="1:4" x14ac:dyDescent="0.25">
      <c r="A1909" s="3">
        <v>45577.840901759257</v>
      </c>
      <c r="B1909" s="7">
        <v>45577.840901759257</v>
      </c>
      <c r="C1909" t="str">
        <f t="shared" si="58"/>
        <v>Saturday</v>
      </c>
      <c r="D1909" t="str">
        <f t="shared" si="59"/>
        <v>Malam</v>
      </c>
    </row>
    <row r="1910" spans="1:4" x14ac:dyDescent="0.25">
      <c r="A1910" s="3">
        <v>45578.413138738426</v>
      </c>
      <c r="B1910" s="7">
        <v>45578.413138738426</v>
      </c>
      <c r="C1910" t="str">
        <f t="shared" si="58"/>
        <v>Sunday</v>
      </c>
      <c r="D1910" t="str">
        <f t="shared" si="59"/>
        <v>Pagi</v>
      </c>
    </row>
    <row r="1911" spans="1:4" x14ac:dyDescent="0.25">
      <c r="A1911" s="3">
        <v>45578.514428182869</v>
      </c>
      <c r="B1911" s="7">
        <v>45578.514428182869</v>
      </c>
      <c r="C1911" t="str">
        <f t="shared" si="58"/>
        <v>Sunday</v>
      </c>
      <c r="D1911" t="str">
        <f t="shared" si="59"/>
        <v>Siang</v>
      </c>
    </row>
    <row r="1912" spans="1:4" x14ac:dyDescent="0.25">
      <c r="A1912" s="3">
        <v>45578.564230555552</v>
      </c>
      <c r="B1912" s="7">
        <v>45578.564230555552</v>
      </c>
      <c r="C1912" t="str">
        <f t="shared" si="58"/>
        <v>Sunday</v>
      </c>
      <c r="D1912" t="str">
        <f t="shared" si="59"/>
        <v>Siang</v>
      </c>
    </row>
    <row r="1913" spans="1:4" x14ac:dyDescent="0.25">
      <c r="A1913" s="3">
        <v>45578.564923437501</v>
      </c>
      <c r="B1913" s="7">
        <v>45578.564923437501</v>
      </c>
      <c r="C1913" t="str">
        <f t="shared" si="58"/>
        <v>Sunday</v>
      </c>
      <c r="D1913" t="str">
        <f t="shared" si="59"/>
        <v>Siang</v>
      </c>
    </row>
    <row r="1914" spans="1:4" x14ac:dyDescent="0.25">
      <c r="A1914" s="3">
        <v>45578.565577627312</v>
      </c>
      <c r="B1914" s="7">
        <v>45578.565577627312</v>
      </c>
      <c r="C1914" t="str">
        <f t="shared" si="58"/>
        <v>Sunday</v>
      </c>
      <c r="D1914" t="str">
        <f t="shared" si="59"/>
        <v>Siang</v>
      </c>
    </row>
    <row r="1915" spans="1:4" x14ac:dyDescent="0.25">
      <c r="A1915" s="3">
        <v>45578.74537866898</v>
      </c>
      <c r="B1915" s="7">
        <v>45578.74537866898</v>
      </c>
      <c r="C1915" t="str">
        <f t="shared" si="58"/>
        <v>Sunday</v>
      </c>
      <c r="D1915" t="str">
        <f t="shared" si="59"/>
        <v>Siang</v>
      </c>
    </row>
    <row r="1916" spans="1:4" x14ac:dyDescent="0.25">
      <c r="A1916" s="3">
        <v>45578.746092939815</v>
      </c>
      <c r="B1916" s="7">
        <v>45578.746092939815</v>
      </c>
      <c r="C1916" t="str">
        <f t="shared" si="58"/>
        <v>Sunday</v>
      </c>
      <c r="D1916" t="str">
        <f t="shared" si="59"/>
        <v>Siang</v>
      </c>
    </row>
    <row r="1917" spans="1:4" x14ac:dyDescent="0.25">
      <c r="A1917" s="3">
        <v>45578.765958553238</v>
      </c>
      <c r="B1917" s="7">
        <v>45578.765958553238</v>
      </c>
      <c r="C1917" t="str">
        <f t="shared" si="58"/>
        <v>Sunday</v>
      </c>
      <c r="D1917" t="str">
        <f t="shared" si="59"/>
        <v>Malam</v>
      </c>
    </row>
    <row r="1918" spans="1:4" x14ac:dyDescent="0.25">
      <c r="A1918" s="3">
        <v>45578.863251481482</v>
      </c>
      <c r="B1918" s="7">
        <v>45578.863251481482</v>
      </c>
      <c r="C1918" t="str">
        <f t="shared" si="58"/>
        <v>Sunday</v>
      </c>
      <c r="D1918" t="str">
        <f t="shared" si="59"/>
        <v>Malam</v>
      </c>
    </row>
    <row r="1919" spans="1:4" x14ac:dyDescent="0.25">
      <c r="A1919" s="3">
        <v>45579.352021284722</v>
      </c>
      <c r="B1919" s="7">
        <v>45579.352021284722</v>
      </c>
      <c r="C1919" t="str">
        <f t="shared" si="58"/>
        <v>Monday</v>
      </c>
      <c r="D1919" t="str">
        <f t="shared" si="59"/>
        <v>Pagi</v>
      </c>
    </row>
    <row r="1920" spans="1:4" x14ac:dyDescent="0.25">
      <c r="A1920" s="3">
        <v>45579.409659155092</v>
      </c>
      <c r="B1920" s="7">
        <v>45579.409659155092</v>
      </c>
      <c r="C1920" t="str">
        <f t="shared" si="58"/>
        <v>Monday</v>
      </c>
      <c r="D1920" t="str">
        <f t="shared" si="59"/>
        <v>Pagi</v>
      </c>
    </row>
    <row r="1921" spans="1:4" x14ac:dyDescent="0.25">
      <c r="A1921" s="3">
        <v>45579.436008171295</v>
      </c>
      <c r="B1921" s="7">
        <v>45579.436008171295</v>
      </c>
      <c r="C1921" t="str">
        <f t="shared" si="58"/>
        <v>Monday</v>
      </c>
      <c r="D1921" t="str">
        <f t="shared" si="59"/>
        <v>Pagi</v>
      </c>
    </row>
    <row r="1922" spans="1:4" x14ac:dyDescent="0.25">
      <c r="A1922" s="3">
        <v>45579.443133773151</v>
      </c>
      <c r="B1922" s="7">
        <v>45579.443133773151</v>
      </c>
      <c r="C1922" t="str">
        <f t="shared" ref="C1922:C1985" si="60">TEXT(A1922,"dddd")</f>
        <v>Monday</v>
      </c>
      <c r="D1922" t="str">
        <f t="shared" ref="D1922:D1985" si="61">IF(MOD(B1922,1)&lt;TIMEVALUE("12:00"),"Pagi",IF(MOD(B1922,1)&lt;TIMEVALUE("18:00"),"Siang","Malam"))</f>
        <v>Pagi</v>
      </c>
    </row>
    <row r="1923" spans="1:4" x14ac:dyDescent="0.25">
      <c r="A1923" s="3">
        <v>45579.44390875</v>
      </c>
      <c r="B1923" s="7">
        <v>45579.44390875</v>
      </c>
      <c r="C1923" t="str">
        <f t="shared" si="60"/>
        <v>Monday</v>
      </c>
      <c r="D1923" t="str">
        <f t="shared" si="61"/>
        <v>Pagi</v>
      </c>
    </row>
    <row r="1924" spans="1:4" x14ac:dyDescent="0.25">
      <c r="A1924" s="3">
        <v>45579.474890925929</v>
      </c>
      <c r="B1924" s="7">
        <v>45579.474890925929</v>
      </c>
      <c r="C1924" t="str">
        <f t="shared" si="60"/>
        <v>Monday</v>
      </c>
      <c r="D1924" t="str">
        <f t="shared" si="61"/>
        <v>Pagi</v>
      </c>
    </row>
    <row r="1925" spans="1:4" x14ac:dyDescent="0.25">
      <c r="A1925" s="3">
        <v>45579.476126145833</v>
      </c>
      <c r="B1925" s="7">
        <v>45579.476126145833</v>
      </c>
      <c r="C1925" t="str">
        <f t="shared" si="60"/>
        <v>Monday</v>
      </c>
      <c r="D1925" t="str">
        <f t="shared" si="61"/>
        <v>Pagi</v>
      </c>
    </row>
    <row r="1926" spans="1:4" x14ac:dyDescent="0.25">
      <c r="A1926" s="3">
        <v>45579.476912557868</v>
      </c>
      <c r="B1926" s="7">
        <v>45579.476912557868</v>
      </c>
      <c r="C1926" t="str">
        <f t="shared" si="60"/>
        <v>Monday</v>
      </c>
      <c r="D1926" t="str">
        <f t="shared" si="61"/>
        <v>Pagi</v>
      </c>
    </row>
    <row r="1927" spans="1:4" x14ac:dyDescent="0.25">
      <c r="A1927" s="3">
        <v>45579.608415925926</v>
      </c>
      <c r="B1927" s="7">
        <v>45579.608415925926</v>
      </c>
      <c r="C1927" t="str">
        <f t="shared" si="60"/>
        <v>Monday</v>
      </c>
      <c r="D1927" t="str">
        <f t="shared" si="61"/>
        <v>Siang</v>
      </c>
    </row>
    <row r="1928" spans="1:4" x14ac:dyDescent="0.25">
      <c r="A1928" s="3">
        <v>45579.617956736111</v>
      </c>
      <c r="B1928" s="7">
        <v>45579.617956736111</v>
      </c>
      <c r="C1928" t="str">
        <f t="shared" si="60"/>
        <v>Monday</v>
      </c>
      <c r="D1928" t="str">
        <f t="shared" si="61"/>
        <v>Siang</v>
      </c>
    </row>
    <row r="1929" spans="1:4" x14ac:dyDescent="0.25">
      <c r="A1929" s="3">
        <v>45579.692910486112</v>
      </c>
      <c r="B1929" s="7">
        <v>45579.692910486112</v>
      </c>
      <c r="C1929" t="str">
        <f t="shared" si="60"/>
        <v>Monday</v>
      </c>
      <c r="D1929" t="str">
        <f t="shared" si="61"/>
        <v>Siang</v>
      </c>
    </row>
    <row r="1930" spans="1:4" x14ac:dyDescent="0.25">
      <c r="A1930" s="3">
        <v>45579.763416562499</v>
      </c>
      <c r="B1930" s="7">
        <v>45579.763416562499</v>
      </c>
      <c r="C1930" t="str">
        <f t="shared" si="60"/>
        <v>Monday</v>
      </c>
      <c r="D1930" t="str">
        <f t="shared" si="61"/>
        <v>Malam</v>
      </c>
    </row>
    <row r="1931" spans="1:4" x14ac:dyDescent="0.25">
      <c r="A1931" s="3">
        <v>45579.764127129631</v>
      </c>
      <c r="B1931" s="7">
        <v>45579.764127129631</v>
      </c>
      <c r="C1931" t="str">
        <f t="shared" si="60"/>
        <v>Monday</v>
      </c>
      <c r="D1931" t="str">
        <f t="shared" si="61"/>
        <v>Malam</v>
      </c>
    </row>
    <row r="1932" spans="1:4" x14ac:dyDescent="0.25">
      <c r="A1932" s="3">
        <v>45579.922844097222</v>
      </c>
      <c r="B1932" s="7">
        <v>45579.922844097222</v>
      </c>
      <c r="C1932" t="str">
        <f t="shared" si="60"/>
        <v>Monday</v>
      </c>
      <c r="D1932" t="str">
        <f t="shared" si="61"/>
        <v>Malam</v>
      </c>
    </row>
    <row r="1933" spans="1:4" x14ac:dyDescent="0.25">
      <c r="A1933" s="3">
        <v>45579.92388509259</v>
      </c>
      <c r="B1933" s="7">
        <v>45579.92388509259</v>
      </c>
      <c r="C1933" t="str">
        <f t="shared" si="60"/>
        <v>Monday</v>
      </c>
      <c r="D1933" t="str">
        <f t="shared" si="61"/>
        <v>Malam</v>
      </c>
    </row>
    <row r="1934" spans="1:4" x14ac:dyDescent="0.25">
      <c r="A1934" s="3">
        <v>45579.931873437497</v>
      </c>
      <c r="B1934" s="7">
        <v>45579.931873437497</v>
      </c>
      <c r="C1934" t="str">
        <f t="shared" si="60"/>
        <v>Monday</v>
      </c>
      <c r="D1934" t="str">
        <f t="shared" si="61"/>
        <v>Malam</v>
      </c>
    </row>
    <row r="1935" spans="1:4" x14ac:dyDescent="0.25">
      <c r="A1935" s="3">
        <v>45580.343387349538</v>
      </c>
      <c r="B1935" s="7">
        <v>45580.343387349538</v>
      </c>
      <c r="C1935" t="str">
        <f t="shared" si="60"/>
        <v>Tuesday</v>
      </c>
      <c r="D1935" t="str">
        <f t="shared" si="61"/>
        <v>Pagi</v>
      </c>
    </row>
    <row r="1936" spans="1:4" x14ac:dyDescent="0.25">
      <c r="A1936" s="3">
        <v>45580.357151238422</v>
      </c>
      <c r="B1936" s="7">
        <v>45580.357151238422</v>
      </c>
      <c r="C1936" t="str">
        <f t="shared" si="60"/>
        <v>Tuesday</v>
      </c>
      <c r="D1936" t="str">
        <f t="shared" si="61"/>
        <v>Pagi</v>
      </c>
    </row>
    <row r="1937" spans="1:4" x14ac:dyDescent="0.25">
      <c r="A1937" s="3">
        <v>45580.467615312496</v>
      </c>
      <c r="B1937" s="7">
        <v>45580.467615312496</v>
      </c>
      <c r="C1937" t="str">
        <f t="shared" si="60"/>
        <v>Tuesday</v>
      </c>
      <c r="D1937" t="str">
        <f t="shared" si="61"/>
        <v>Pagi</v>
      </c>
    </row>
    <row r="1938" spans="1:4" x14ac:dyDescent="0.25">
      <c r="A1938" s="3">
        <v>45580.468988680557</v>
      </c>
      <c r="B1938" s="7">
        <v>45580.468988680557</v>
      </c>
      <c r="C1938" t="str">
        <f t="shared" si="60"/>
        <v>Tuesday</v>
      </c>
      <c r="D1938" t="str">
        <f t="shared" si="61"/>
        <v>Pagi</v>
      </c>
    </row>
    <row r="1939" spans="1:4" x14ac:dyDescent="0.25">
      <c r="A1939" s="3">
        <v>45580.469762372682</v>
      </c>
      <c r="B1939" s="7">
        <v>45580.469762372682</v>
      </c>
      <c r="C1939" t="str">
        <f t="shared" si="60"/>
        <v>Tuesday</v>
      </c>
      <c r="D1939" t="str">
        <f t="shared" si="61"/>
        <v>Pagi</v>
      </c>
    </row>
    <row r="1940" spans="1:4" x14ac:dyDescent="0.25">
      <c r="A1940" s="3">
        <v>45580.54216704861</v>
      </c>
      <c r="B1940" s="7">
        <v>45580.54216704861</v>
      </c>
      <c r="C1940" t="str">
        <f t="shared" si="60"/>
        <v>Tuesday</v>
      </c>
      <c r="D1940" t="str">
        <f t="shared" si="61"/>
        <v>Siang</v>
      </c>
    </row>
    <row r="1941" spans="1:4" x14ac:dyDescent="0.25">
      <c r="A1941" s="3">
        <v>45580.552602268515</v>
      </c>
      <c r="B1941" s="7">
        <v>45580.552602268515</v>
      </c>
      <c r="C1941" t="str">
        <f t="shared" si="60"/>
        <v>Tuesday</v>
      </c>
      <c r="D1941" t="str">
        <f t="shared" si="61"/>
        <v>Siang</v>
      </c>
    </row>
    <row r="1942" spans="1:4" x14ac:dyDescent="0.25">
      <c r="A1942" s="3">
        <v>45580.647352754633</v>
      </c>
      <c r="B1942" s="7">
        <v>45580.647352754633</v>
      </c>
      <c r="C1942" t="str">
        <f t="shared" si="60"/>
        <v>Tuesday</v>
      </c>
      <c r="D1942" t="str">
        <f t="shared" si="61"/>
        <v>Siang</v>
      </c>
    </row>
    <row r="1943" spans="1:4" x14ac:dyDescent="0.25">
      <c r="A1943" s="3">
        <v>45580.662691122685</v>
      </c>
      <c r="B1943" s="7">
        <v>45580.662691122685</v>
      </c>
      <c r="C1943" t="str">
        <f t="shared" si="60"/>
        <v>Tuesday</v>
      </c>
      <c r="D1943" t="str">
        <f t="shared" si="61"/>
        <v>Siang</v>
      </c>
    </row>
    <row r="1944" spans="1:4" x14ac:dyDescent="0.25">
      <c r="A1944" s="3">
        <v>45580.663414803239</v>
      </c>
      <c r="B1944" s="7">
        <v>45580.663414803239</v>
      </c>
      <c r="C1944" t="str">
        <f t="shared" si="60"/>
        <v>Tuesday</v>
      </c>
      <c r="D1944" t="str">
        <f t="shared" si="61"/>
        <v>Siang</v>
      </c>
    </row>
    <row r="1945" spans="1:4" x14ac:dyDescent="0.25">
      <c r="A1945" s="3">
        <v>45580.711242303238</v>
      </c>
      <c r="B1945" s="7">
        <v>45580.711242303238</v>
      </c>
      <c r="C1945" t="str">
        <f t="shared" si="60"/>
        <v>Tuesday</v>
      </c>
      <c r="D1945" t="str">
        <f t="shared" si="61"/>
        <v>Siang</v>
      </c>
    </row>
    <row r="1946" spans="1:4" x14ac:dyDescent="0.25">
      <c r="A1946" s="3">
        <v>45580.807191886575</v>
      </c>
      <c r="B1946" s="7">
        <v>45580.807191886575</v>
      </c>
      <c r="C1946" t="str">
        <f t="shared" si="60"/>
        <v>Tuesday</v>
      </c>
      <c r="D1946" t="str">
        <f t="shared" si="61"/>
        <v>Malam</v>
      </c>
    </row>
    <row r="1947" spans="1:4" x14ac:dyDescent="0.25">
      <c r="A1947" s="3">
        <v>45580.807839733796</v>
      </c>
      <c r="B1947" s="7">
        <v>45580.807839733796</v>
      </c>
      <c r="C1947" t="str">
        <f t="shared" si="60"/>
        <v>Tuesday</v>
      </c>
      <c r="D1947" t="str">
        <f t="shared" si="61"/>
        <v>Malam</v>
      </c>
    </row>
    <row r="1948" spans="1:4" x14ac:dyDescent="0.25">
      <c r="A1948" s="3">
        <v>45580.84114449074</v>
      </c>
      <c r="B1948" s="7">
        <v>45580.84114449074</v>
      </c>
      <c r="C1948" t="str">
        <f t="shared" si="60"/>
        <v>Tuesday</v>
      </c>
      <c r="D1948" t="str">
        <f t="shared" si="61"/>
        <v>Malam</v>
      </c>
    </row>
    <row r="1949" spans="1:4" x14ac:dyDescent="0.25">
      <c r="A1949" s="3">
        <v>45580.841998043979</v>
      </c>
      <c r="B1949" s="7">
        <v>45580.841998043979</v>
      </c>
      <c r="C1949" t="str">
        <f t="shared" si="60"/>
        <v>Tuesday</v>
      </c>
      <c r="D1949" t="str">
        <f t="shared" si="61"/>
        <v>Malam</v>
      </c>
    </row>
    <row r="1950" spans="1:4" x14ac:dyDescent="0.25">
      <c r="A1950" s="3">
        <v>45580.887597326386</v>
      </c>
      <c r="B1950" s="7">
        <v>45580.887597326386</v>
      </c>
      <c r="C1950" t="str">
        <f t="shared" si="60"/>
        <v>Tuesday</v>
      </c>
      <c r="D1950" t="str">
        <f t="shared" si="61"/>
        <v>Malam</v>
      </c>
    </row>
    <row r="1951" spans="1:4" x14ac:dyDescent="0.25">
      <c r="A1951" s="3">
        <v>45580.899536377314</v>
      </c>
      <c r="B1951" s="7">
        <v>45580.899536377314</v>
      </c>
      <c r="C1951" t="str">
        <f t="shared" si="60"/>
        <v>Tuesday</v>
      </c>
      <c r="D1951" t="str">
        <f t="shared" si="61"/>
        <v>Malam</v>
      </c>
    </row>
    <row r="1952" spans="1:4" x14ac:dyDescent="0.25">
      <c r="A1952" s="3">
        <v>45580.927310798608</v>
      </c>
      <c r="B1952" s="7">
        <v>45580.927310798608</v>
      </c>
      <c r="C1952" t="str">
        <f t="shared" si="60"/>
        <v>Tuesday</v>
      </c>
      <c r="D1952" t="str">
        <f t="shared" si="61"/>
        <v>Malam</v>
      </c>
    </row>
    <row r="1953" spans="1:4" x14ac:dyDescent="0.25">
      <c r="A1953" s="3">
        <v>45581.348217743056</v>
      </c>
      <c r="B1953" s="7">
        <v>45581.348217743056</v>
      </c>
      <c r="C1953" t="str">
        <f t="shared" si="60"/>
        <v>Wednesday</v>
      </c>
      <c r="D1953" t="str">
        <f t="shared" si="61"/>
        <v>Pagi</v>
      </c>
    </row>
    <row r="1954" spans="1:4" x14ac:dyDescent="0.25">
      <c r="A1954" s="3">
        <v>45581.35860634259</v>
      </c>
      <c r="B1954" s="7">
        <v>45581.35860634259</v>
      </c>
      <c r="C1954" t="str">
        <f t="shared" si="60"/>
        <v>Wednesday</v>
      </c>
      <c r="D1954" t="str">
        <f t="shared" si="61"/>
        <v>Pagi</v>
      </c>
    </row>
    <row r="1955" spans="1:4" x14ac:dyDescent="0.25">
      <c r="A1955" s="3">
        <v>45581.392953414354</v>
      </c>
      <c r="B1955" s="7">
        <v>45581.392953414354</v>
      </c>
      <c r="C1955" t="str">
        <f t="shared" si="60"/>
        <v>Wednesday</v>
      </c>
      <c r="D1955" t="str">
        <f t="shared" si="61"/>
        <v>Pagi</v>
      </c>
    </row>
    <row r="1956" spans="1:4" x14ac:dyDescent="0.25">
      <c r="A1956" s="3">
        <v>45581.427638240741</v>
      </c>
      <c r="B1956" s="7">
        <v>45581.427638240741</v>
      </c>
      <c r="C1956" t="str">
        <f t="shared" si="60"/>
        <v>Wednesday</v>
      </c>
      <c r="D1956" t="str">
        <f t="shared" si="61"/>
        <v>Pagi</v>
      </c>
    </row>
    <row r="1957" spans="1:4" x14ac:dyDescent="0.25">
      <c r="A1957" s="3">
        <v>45581.428399756944</v>
      </c>
      <c r="B1957" s="7">
        <v>45581.428399756944</v>
      </c>
      <c r="C1957" t="str">
        <f t="shared" si="60"/>
        <v>Wednesday</v>
      </c>
      <c r="D1957" t="str">
        <f t="shared" si="61"/>
        <v>Pagi</v>
      </c>
    </row>
    <row r="1958" spans="1:4" x14ac:dyDescent="0.25">
      <c r="A1958" s="3">
        <v>45581.448205590277</v>
      </c>
      <c r="B1958" s="7">
        <v>45581.448205590277</v>
      </c>
      <c r="C1958" t="str">
        <f t="shared" si="60"/>
        <v>Wednesday</v>
      </c>
      <c r="D1958" t="str">
        <f t="shared" si="61"/>
        <v>Pagi</v>
      </c>
    </row>
    <row r="1959" spans="1:4" x14ac:dyDescent="0.25">
      <c r="A1959" s="3">
        <v>45581.492877696757</v>
      </c>
      <c r="B1959" s="7">
        <v>45581.492877696757</v>
      </c>
      <c r="C1959" t="str">
        <f t="shared" si="60"/>
        <v>Wednesday</v>
      </c>
      <c r="D1959" t="str">
        <f t="shared" si="61"/>
        <v>Pagi</v>
      </c>
    </row>
    <row r="1960" spans="1:4" x14ac:dyDescent="0.25">
      <c r="A1960" s="3">
        <v>45581.520651087965</v>
      </c>
      <c r="B1960" s="7">
        <v>45581.520651087965</v>
      </c>
      <c r="C1960" t="str">
        <f t="shared" si="60"/>
        <v>Wednesday</v>
      </c>
      <c r="D1960" t="str">
        <f t="shared" si="61"/>
        <v>Siang</v>
      </c>
    </row>
    <row r="1961" spans="1:4" x14ac:dyDescent="0.25">
      <c r="A1961" s="3">
        <v>45581.555676736112</v>
      </c>
      <c r="B1961" s="7">
        <v>45581.555676736112</v>
      </c>
      <c r="C1961" t="str">
        <f t="shared" si="60"/>
        <v>Wednesday</v>
      </c>
      <c r="D1961" t="str">
        <f t="shared" si="61"/>
        <v>Siang</v>
      </c>
    </row>
    <row r="1962" spans="1:4" x14ac:dyDescent="0.25">
      <c r="A1962" s="3">
        <v>45581.698258530094</v>
      </c>
      <c r="B1962" s="7">
        <v>45581.698258530094</v>
      </c>
      <c r="C1962" t="str">
        <f t="shared" si="60"/>
        <v>Wednesday</v>
      </c>
      <c r="D1962" t="str">
        <f t="shared" si="61"/>
        <v>Siang</v>
      </c>
    </row>
    <row r="1963" spans="1:4" x14ac:dyDescent="0.25">
      <c r="A1963" s="3">
        <v>45581.738433530096</v>
      </c>
      <c r="B1963" s="7">
        <v>45581.738433530096</v>
      </c>
      <c r="C1963" t="str">
        <f t="shared" si="60"/>
        <v>Wednesday</v>
      </c>
      <c r="D1963" t="str">
        <f t="shared" si="61"/>
        <v>Siang</v>
      </c>
    </row>
    <row r="1964" spans="1:4" x14ac:dyDescent="0.25">
      <c r="A1964" s="3">
        <v>45581.817851979169</v>
      </c>
      <c r="B1964" s="7">
        <v>45581.817851979169</v>
      </c>
      <c r="C1964" t="str">
        <f t="shared" si="60"/>
        <v>Wednesday</v>
      </c>
      <c r="D1964" t="str">
        <f t="shared" si="61"/>
        <v>Malam</v>
      </c>
    </row>
    <row r="1965" spans="1:4" x14ac:dyDescent="0.25">
      <c r="A1965" s="3">
        <v>45581.81847972222</v>
      </c>
      <c r="B1965" s="7">
        <v>45581.81847972222</v>
      </c>
      <c r="C1965" t="str">
        <f t="shared" si="60"/>
        <v>Wednesday</v>
      </c>
      <c r="D1965" t="str">
        <f t="shared" si="61"/>
        <v>Malam</v>
      </c>
    </row>
    <row r="1966" spans="1:4" x14ac:dyDescent="0.25">
      <c r="A1966" s="3">
        <v>45581.889219131946</v>
      </c>
      <c r="B1966" s="7">
        <v>45581.889219131946</v>
      </c>
      <c r="C1966" t="str">
        <f t="shared" si="60"/>
        <v>Wednesday</v>
      </c>
      <c r="D1966" t="str">
        <f t="shared" si="61"/>
        <v>Malam</v>
      </c>
    </row>
    <row r="1967" spans="1:4" x14ac:dyDescent="0.25">
      <c r="A1967" s="3">
        <v>45582.324316215279</v>
      </c>
      <c r="B1967" s="7">
        <v>45582.324316215279</v>
      </c>
      <c r="C1967" t="str">
        <f t="shared" si="60"/>
        <v>Thursday</v>
      </c>
      <c r="D1967" t="str">
        <f t="shared" si="61"/>
        <v>Pagi</v>
      </c>
    </row>
    <row r="1968" spans="1:4" x14ac:dyDescent="0.25">
      <c r="A1968" s="3">
        <v>45582.332022719907</v>
      </c>
      <c r="B1968" s="7">
        <v>45582.332022719907</v>
      </c>
      <c r="C1968" t="str">
        <f t="shared" si="60"/>
        <v>Thursday</v>
      </c>
      <c r="D1968" t="str">
        <f t="shared" si="61"/>
        <v>Pagi</v>
      </c>
    </row>
    <row r="1969" spans="1:4" x14ac:dyDescent="0.25">
      <c r="A1969" s="3">
        <v>45582.39198104167</v>
      </c>
      <c r="B1969" s="7">
        <v>45582.39198104167</v>
      </c>
      <c r="C1969" t="str">
        <f t="shared" si="60"/>
        <v>Thursday</v>
      </c>
      <c r="D1969" t="str">
        <f t="shared" si="61"/>
        <v>Pagi</v>
      </c>
    </row>
    <row r="1970" spans="1:4" x14ac:dyDescent="0.25">
      <c r="A1970" s="3">
        <v>45582.435159606481</v>
      </c>
      <c r="B1970" s="7">
        <v>45582.435159606481</v>
      </c>
      <c r="C1970" t="str">
        <f t="shared" si="60"/>
        <v>Thursday</v>
      </c>
      <c r="D1970" t="str">
        <f t="shared" si="61"/>
        <v>Pagi</v>
      </c>
    </row>
    <row r="1971" spans="1:4" x14ac:dyDescent="0.25">
      <c r="A1971" s="3">
        <v>45582.44784990741</v>
      </c>
      <c r="B1971" s="7">
        <v>45582.44784990741</v>
      </c>
      <c r="C1971" t="str">
        <f t="shared" si="60"/>
        <v>Thursday</v>
      </c>
      <c r="D1971" t="str">
        <f t="shared" si="61"/>
        <v>Pagi</v>
      </c>
    </row>
    <row r="1972" spans="1:4" x14ac:dyDescent="0.25">
      <c r="A1972" s="3">
        <v>45582.499616354165</v>
      </c>
      <c r="B1972" s="7">
        <v>45582.499616354165</v>
      </c>
      <c r="C1972" t="str">
        <f t="shared" si="60"/>
        <v>Thursday</v>
      </c>
      <c r="D1972" t="str">
        <f t="shared" si="61"/>
        <v>Pagi</v>
      </c>
    </row>
    <row r="1973" spans="1:4" x14ac:dyDescent="0.25">
      <c r="A1973" s="3">
        <v>45582.581538136576</v>
      </c>
      <c r="B1973" s="7">
        <v>45582.581538136576</v>
      </c>
      <c r="C1973" t="str">
        <f t="shared" si="60"/>
        <v>Thursday</v>
      </c>
      <c r="D1973" t="str">
        <f t="shared" si="61"/>
        <v>Siang</v>
      </c>
    </row>
    <row r="1974" spans="1:4" x14ac:dyDescent="0.25">
      <c r="A1974" s="3">
        <v>45582.60743747685</v>
      </c>
      <c r="B1974" s="7">
        <v>45582.60743747685</v>
      </c>
      <c r="C1974" t="str">
        <f t="shared" si="60"/>
        <v>Thursday</v>
      </c>
      <c r="D1974" t="str">
        <f t="shared" si="61"/>
        <v>Siang</v>
      </c>
    </row>
    <row r="1975" spans="1:4" x14ac:dyDescent="0.25">
      <c r="A1975" s="3">
        <v>45582.692506782405</v>
      </c>
      <c r="B1975" s="7">
        <v>45582.692506782405</v>
      </c>
      <c r="C1975" t="str">
        <f t="shared" si="60"/>
        <v>Thursday</v>
      </c>
      <c r="D1975" t="str">
        <f t="shared" si="61"/>
        <v>Siang</v>
      </c>
    </row>
    <row r="1976" spans="1:4" x14ac:dyDescent="0.25">
      <c r="A1976" s="3">
        <v>45582.693263530091</v>
      </c>
      <c r="B1976" s="7">
        <v>45582.693263530091</v>
      </c>
      <c r="C1976" t="str">
        <f t="shared" si="60"/>
        <v>Thursday</v>
      </c>
      <c r="D1976" t="str">
        <f t="shared" si="61"/>
        <v>Siang</v>
      </c>
    </row>
    <row r="1977" spans="1:4" x14ac:dyDescent="0.25">
      <c r="A1977" s="3">
        <v>45582.693861180553</v>
      </c>
      <c r="B1977" s="7">
        <v>45582.693861180553</v>
      </c>
      <c r="C1977" t="str">
        <f t="shared" si="60"/>
        <v>Thursday</v>
      </c>
      <c r="D1977" t="str">
        <f t="shared" si="61"/>
        <v>Siang</v>
      </c>
    </row>
    <row r="1978" spans="1:4" x14ac:dyDescent="0.25">
      <c r="A1978" s="3">
        <v>45582.700415011575</v>
      </c>
      <c r="B1978" s="7">
        <v>45582.700415011575</v>
      </c>
      <c r="C1978" t="str">
        <f t="shared" si="60"/>
        <v>Thursday</v>
      </c>
      <c r="D1978" t="str">
        <f t="shared" si="61"/>
        <v>Siang</v>
      </c>
    </row>
    <row r="1979" spans="1:4" x14ac:dyDescent="0.25">
      <c r="A1979" s="3">
        <v>45582.701078194441</v>
      </c>
      <c r="B1979" s="7">
        <v>45582.701078194441</v>
      </c>
      <c r="C1979" t="str">
        <f t="shared" si="60"/>
        <v>Thursday</v>
      </c>
      <c r="D1979" t="str">
        <f t="shared" si="61"/>
        <v>Siang</v>
      </c>
    </row>
    <row r="1980" spans="1:4" x14ac:dyDescent="0.25">
      <c r="A1980" s="3">
        <v>45582.714210081016</v>
      </c>
      <c r="B1980" s="7">
        <v>45582.714210081016</v>
      </c>
      <c r="C1980" t="str">
        <f t="shared" si="60"/>
        <v>Thursday</v>
      </c>
      <c r="D1980" t="str">
        <f t="shared" si="61"/>
        <v>Siang</v>
      </c>
    </row>
    <row r="1981" spans="1:4" x14ac:dyDescent="0.25">
      <c r="A1981" s="3">
        <v>45582.714934062496</v>
      </c>
      <c r="B1981" s="7">
        <v>45582.714934062496</v>
      </c>
      <c r="C1981" t="str">
        <f t="shared" si="60"/>
        <v>Thursday</v>
      </c>
      <c r="D1981" t="str">
        <f t="shared" si="61"/>
        <v>Siang</v>
      </c>
    </row>
    <row r="1982" spans="1:4" x14ac:dyDescent="0.25">
      <c r="A1982" s="3">
        <v>45582.821668599536</v>
      </c>
      <c r="B1982" s="7">
        <v>45582.821668599536</v>
      </c>
      <c r="C1982" t="str">
        <f t="shared" si="60"/>
        <v>Thursday</v>
      </c>
      <c r="D1982" t="str">
        <f t="shared" si="61"/>
        <v>Malam</v>
      </c>
    </row>
    <row r="1983" spans="1:4" x14ac:dyDescent="0.25">
      <c r="A1983" s="3">
        <v>45582.841393564813</v>
      </c>
      <c r="B1983" s="7">
        <v>45582.841393564813</v>
      </c>
      <c r="C1983" t="str">
        <f t="shared" si="60"/>
        <v>Thursday</v>
      </c>
      <c r="D1983" t="str">
        <f t="shared" si="61"/>
        <v>Malam</v>
      </c>
    </row>
    <row r="1984" spans="1:4" x14ac:dyDescent="0.25">
      <c r="A1984" s="3">
        <v>45582.907094270835</v>
      </c>
      <c r="B1984" s="7">
        <v>45582.907094270835</v>
      </c>
      <c r="C1984" t="str">
        <f t="shared" si="60"/>
        <v>Thursday</v>
      </c>
      <c r="D1984" t="str">
        <f t="shared" si="61"/>
        <v>Malam</v>
      </c>
    </row>
    <row r="1985" spans="1:4" x14ac:dyDescent="0.25">
      <c r="A1985" s="3">
        <v>45582.90787570602</v>
      </c>
      <c r="B1985" s="7">
        <v>45582.90787570602</v>
      </c>
      <c r="C1985" t="str">
        <f t="shared" si="60"/>
        <v>Thursday</v>
      </c>
      <c r="D1985" t="str">
        <f t="shared" si="61"/>
        <v>Malam</v>
      </c>
    </row>
    <row r="1986" spans="1:4" x14ac:dyDescent="0.25">
      <c r="A1986" s="3">
        <v>45582.908700219908</v>
      </c>
      <c r="B1986" s="7">
        <v>45582.908700219908</v>
      </c>
      <c r="C1986" t="str">
        <f t="shared" ref="C1986:C2049" si="62">TEXT(A1986,"dddd")</f>
        <v>Thursday</v>
      </c>
      <c r="D1986" t="str">
        <f t="shared" ref="D1986:D2049" si="63">IF(MOD(B1986,1)&lt;TIMEVALUE("12:00"),"Pagi",IF(MOD(B1986,1)&lt;TIMEVALUE("18:00"),"Siang","Malam"))</f>
        <v>Malam</v>
      </c>
    </row>
    <row r="1987" spans="1:4" x14ac:dyDescent="0.25">
      <c r="A1987" s="3">
        <v>45582.909659942132</v>
      </c>
      <c r="B1987" s="7">
        <v>45582.909659942132</v>
      </c>
      <c r="C1987" t="str">
        <f t="shared" si="62"/>
        <v>Thursday</v>
      </c>
      <c r="D1987" t="str">
        <f t="shared" si="63"/>
        <v>Malam</v>
      </c>
    </row>
    <row r="1988" spans="1:4" x14ac:dyDescent="0.25">
      <c r="A1988" s="3">
        <v>45583.362494085646</v>
      </c>
      <c r="B1988" s="7">
        <v>45583.362494085646</v>
      </c>
      <c r="C1988" t="str">
        <f t="shared" si="62"/>
        <v>Friday</v>
      </c>
      <c r="D1988" t="str">
        <f t="shared" si="63"/>
        <v>Pagi</v>
      </c>
    </row>
    <row r="1989" spans="1:4" x14ac:dyDescent="0.25">
      <c r="A1989" s="3">
        <v>45583.363184907408</v>
      </c>
      <c r="B1989" s="7">
        <v>45583.363184907408</v>
      </c>
      <c r="C1989" t="str">
        <f t="shared" si="62"/>
        <v>Friday</v>
      </c>
      <c r="D1989" t="str">
        <f t="shared" si="63"/>
        <v>Pagi</v>
      </c>
    </row>
    <row r="1990" spans="1:4" x14ac:dyDescent="0.25">
      <c r="A1990" s="3">
        <v>45583.397702557872</v>
      </c>
      <c r="B1990" s="7">
        <v>45583.397702557872</v>
      </c>
      <c r="C1990" t="str">
        <f t="shared" si="62"/>
        <v>Friday</v>
      </c>
      <c r="D1990" t="str">
        <f t="shared" si="63"/>
        <v>Pagi</v>
      </c>
    </row>
    <row r="1991" spans="1:4" x14ac:dyDescent="0.25">
      <c r="A1991" s="3">
        <v>45583.398703946761</v>
      </c>
      <c r="B1991" s="7">
        <v>45583.398703946761</v>
      </c>
      <c r="C1991" t="str">
        <f t="shared" si="62"/>
        <v>Friday</v>
      </c>
      <c r="D1991" t="str">
        <f t="shared" si="63"/>
        <v>Pagi</v>
      </c>
    </row>
    <row r="1992" spans="1:4" x14ac:dyDescent="0.25">
      <c r="A1992" s="3">
        <v>45583.413428576387</v>
      </c>
      <c r="B1992" s="7">
        <v>45583.413428576387</v>
      </c>
      <c r="C1992" t="str">
        <f t="shared" si="62"/>
        <v>Friday</v>
      </c>
      <c r="D1992" t="str">
        <f t="shared" si="63"/>
        <v>Pagi</v>
      </c>
    </row>
    <row r="1993" spans="1:4" x14ac:dyDescent="0.25">
      <c r="A1993" s="3">
        <v>45583.496514074075</v>
      </c>
      <c r="B1993" s="7">
        <v>45583.496514074075</v>
      </c>
      <c r="C1993" t="str">
        <f t="shared" si="62"/>
        <v>Friday</v>
      </c>
      <c r="D1993" t="str">
        <f t="shared" si="63"/>
        <v>Pagi</v>
      </c>
    </row>
    <row r="1994" spans="1:4" x14ac:dyDescent="0.25">
      <c r="A1994" s="3">
        <v>45583.618797650466</v>
      </c>
      <c r="B1994" s="7">
        <v>45583.618797650466</v>
      </c>
      <c r="C1994" t="str">
        <f t="shared" si="62"/>
        <v>Friday</v>
      </c>
      <c r="D1994" t="str">
        <f t="shared" si="63"/>
        <v>Siang</v>
      </c>
    </row>
    <row r="1995" spans="1:4" x14ac:dyDescent="0.25">
      <c r="A1995" s="3">
        <v>45583.619621817132</v>
      </c>
      <c r="B1995" s="7">
        <v>45583.619621817132</v>
      </c>
      <c r="C1995" t="str">
        <f t="shared" si="62"/>
        <v>Friday</v>
      </c>
      <c r="D1995" t="str">
        <f t="shared" si="63"/>
        <v>Siang</v>
      </c>
    </row>
    <row r="1996" spans="1:4" x14ac:dyDescent="0.25">
      <c r="A1996" s="3">
        <v>45583.652314467596</v>
      </c>
      <c r="B1996" s="7">
        <v>45583.652314467596</v>
      </c>
      <c r="C1996" t="str">
        <f t="shared" si="62"/>
        <v>Friday</v>
      </c>
      <c r="D1996" t="str">
        <f t="shared" si="63"/>
        <v>Siang</v>
      </c>
    </row>
    <row r="1997" spans="1:4" x14ac:dyDescent="0.25">
      <c r="A1997" s="3">
        <v>45583.673586527781</v>
      </c>
      <c r="B1997" s="7">
        <v>45583.673586527781</v>
      </c>
      <c r="C1997" t="str">
        <f t="shared" si="62"/>
        <v>Friday</v>
      </c>
      <c r="D1997" t="str">
        <f t="shared" si="63"/>
        <v>Siang</v>
      </c>
    </row>
    <row r="1998" spans="1:4" x14ac:dyDescent="0.25">
      <c r="A1998" s="3">
        <v>45583.740034467592</v>
      </c>
      <c r="B1998" s="7">
        <v>45583.740034467592</v>
      </c>
      <c r="C1998" t="str">
        <f t="shared" si="62"/>
        <v>Friday</v>
      </c>
      <c r="D1998" t="str">
        <f t="shared" si="63"/>
        <v>Siang</v>
      </c>
    </row>
    <row r="1999" spans="1:4" x14ac:dyDescent="0.25">
      <c r="A1999" s="3">
        <v>45583.885187997686</v>
      </c>
      <c r="B1999" s="7">
        <v>45583.885187997686</v>
      </c>
      <c r="C1999" t="str">
        <f t="shared" si="62"/>
        <v>Friday</v>
      </c>
      <c r="D1999" t="str">
        <f t="shared" si="63"/>
        <v>Malam</v>
      </c>
    </row>
    <row r="2000" spans="1:4" x14ac:dyDescent="0.25">
      <c r="A2000" s="3">
        <v>45583.885677233797</v>
      </c>
      <c r="B2000" s="7">
        <v>45583.885677233797</v>
      </c>
      <c r="C2000" t="str">
        <f t="shared" si="62"/>
        <v>Friday</v>
      </c>
      <c r="D2000" t="str">
        <f t="shared" si="63"/>
        <v>Malam</v>
      </c>
    </row>
    <row r="2001" spans="1:4" x14ac:dyDescent="0.25">
      <c r="A2001" s="3">
        <v>45583.91138203704</v>
      </c>
      <c r="B2001" s="7">
        <v>45583.91138203704</v>
      </c>
      <c r="C2001" t="str">
        <f t="shared" si="62"/>
        <v>Friday</v>
      </c>
      <c r="D2001" t="str">
        <f t="shared" si="63"/>
        <v>Malam</v>
      </c>
    </row>
    <row r="2002" spans="1:4" x14ac:dyDescent="0.25">
      <c r="A2002" s="3">
        <v>45583.919062083332</v>
      </c>
      <c r="B2002" s="7">
        <v>45583.919062083332</v>
      </c>
      <c r="C2002" t="str">
        <f t="shared" si="62"/>
        <v>Friday</v>
      </c>
      <c r="D2002" t="str">
        <f t="shared" si="63"/>
        <v>Malam</v>
      </c>
    </row>
    <row r="2003" spans="1:4" x14ac:dyDescent="0.25">
      <c r="A2003" s="3">
        <v>45584.357102476853</v>
      </c>
      <c r="B2003" s="7">
        <v>45584.357102476853</v>
      </c>
      <c r="C2003" t="str">
        <f t="shared" si="62"/>
        <v>Saturday</v>
      </c>
      <c r="D2003" t="str">
        <f t="shared" si="63"/>
        <v>Pagi</v>
      </c>
    </row>
    <row r="2004" spans="1:4" x14ac:dyDescent="0.25">
      <c r="A2004" s="3">
        <v>45584.557014907405</v>
      </c>
      <c r="B2004" s="7">
        <v>45584.557014907405</v>
      </c>
      <c r="C2004" t="str">
        <f t="shared" si="62"/>
        <v>Saturday</v>
      </c>
      <c r="D2004" t="str">
        <f t="shared" si="63"/>
        <v>Siang</v>
      </c>
    </row>
    <row r="2005" spans="1:4" x14ac:dyDescent="0.25">
      <c r="A2005" s="3">
        <v>45584.590655196756</v>
      </c>
      <c r="B2005" s="7">
        <v>45584.590655196756</v>
      </c>
      <c r="C2005" t="str">
        <f t="shared" si="62"/>
        <v>Saturday</v>
      </c>
      <c r="D2005" t="str">
        <f t="shared" si="63"/>
        <v>Siang</v>
      </c>
    </row>
    <row r="2006" spans="1:4" x14ac:dyDescent="0.25">
      <c r="A2006" s="3">
        <v>45584.664527986111</v>
      </c>
      <c r="B2006" s="7">
        <v>45584.664527986111</v>
      </c>
      <c r="C2006" t="str">
        <f t="shared" si="62"/>
        <v>Saturday</v>
      </c>
      <c r="D2006" t="str">
        <f t="shared" si="63"/>
        <v>Siang</v>
      </c>
    </row>
    <row r="2007" spans="1:4" x14ac:dyDescent="0.25">
      <c r="A2007" s="3">
        <v>45584.666250879629</v>
      </c>
      <c r="B2007" s="7">
        <v>45584.666250879629</v>
      </c>
      <c r="C2007" t="str">
        <f t="shared" si="62"/>
        <v>Saturday</v>
      </c>
      <c r="D2007" t="str">
        <f t="shared" si="63"/>
        <v>Siang</v>
      </c>
    </row>
    <row r="2008" spans="1:4" x14ac:dyDescent="0.25">
      <c r="A2008" s="3">
        <v>45584.668586006941</v>
      </c>
      <c r="B2008" s="7">
        <v>45584.668586006941</v>
      </c>
      <c r="C2008" t="str">
        <f t="shared" si="62"/>
        <v>Saturday</v>
      </c>
      <c r="D2008" t="str">
        <f t="shared" si="63"/>
        <v>Siang</v>
      </c>
    </row>
    <row r="2009" spans="1:4" x14ac:dyDescent="0.25">
      <c r="A2009" s="3">
        <v>45584.678964293984</v>
      </c>
      <c r="B2009" s="7">
        <v>45584.678964293984</v>
      </c>
      <c r="C2009" t="str">
        <f t="shared" si="62"/>
        <v>Saturday</v>
      </c>
      <c r="D2009" t="str">
        <f t="shared" si="63"/>
        <v>Siang</v>
      </c>
    </row>
    <row r="2010" spans="1:4" x14ac:dyDescent="0.25">
      <c r="A2010" s="3">
        <v>45584.907471261577</v>
      </c>
      <c r="B2010" s="7">
        <v>45584.907471261577</v>
      </c>
      <c r="C2010" t="str">
        <f t="shared" si="62"/>
        <v>Saturday</v>
      </c>
      <c r="D2010" t="str">
        <f t="shared" si="63"/>
        <v>Malam</v>
      </c>
    </row>
    <row r="2011" spans="1:4" x14ac:dyDescent="0.25">
      <c r="A2011" s="3">
        <v>45584.949047418981</v>
      </c>
      <c r="B2011" s="7">
        <v>45584.949047418981</v>
      </c>
      <c r="C2011" t="str">
        <f t="shared" si="62"/>
        <v>Saturday</v>
      </c>
      <c r="D2011" t="str">
        <f t="shared" si="63"/>
        <v>Malam</v>
      </c>
    </row>
    <row r="2012" spans="1:4" x14ac:dyDescent="0.25">
      <c r="A2012" s="3">
        <v>45585.361619976851</v>
      </c>
      <c r="B2012" s="7">
        <v>45585.361619976851</v>
      </c>
      <c r="C2012" t="str">
        <f t="shared" si="62"/>
        <v>Sunday</v>
      </c>
      <c r="D2012" t="str">
        <f t="shared" si="63"/>
        <v>Pagi</v>
      </c>
    </row>
    <row r="2013" spans="1:4" x14ac:dyDescent="0.25">
      <c r="A2013" s="3">
        <v>45585.362389710652</v>
      </c>
      <c r="B2013" s="7">
        <v>45585.362389710652</v>
      </c>
      <c r="C2013" t="str">
        <f t="shared" si="62"/>
        <v>Sunday</v>
      </c>
      <c r="D2013" t="str">
        <f t="shared" si="63"/>
        <v>Pagi</v>
      </c>
    </row>
    <row r="2014" spans="1:4" x14ac:dyDescent="0.25">
      <c r="A2014" s="3">
        <v>45585.470044456022</v>
      </c>
      <c r="B2014" s="7">
        <v>45585.470044456022</v>
      </c>
      <c r="C2014" t="str">
        <f t="shared" si="62"/>
        <v>Sunday</v>
      </c>
      <c r="D2014" t="str">
        <f t="shared" si="63"/>
        <v>Pagi</v>
      </c>
    </row>
    <row r="2015" spans="1:4" x14ac:dyDescent="0.25">
      <c r="A2015" s="3">
        <v>45585.603310694445</v>
      </c>
      <c r="B2015" s="7">
        <v>45585.603310694445</v>
      </c>
      <c r="C2015" t="str">
        <f t="shared" si="62"/>
        <v>Sunday</v>
      </c>
      <c r="D2015" t="str">
        <f t="shared" si="63"/>
        <v>Siang</v>
      </c>
    </row>
    <row r="2016" spans="1:4" x14ac:dyDescent="0.25">
      <c r="A2016" s="3">
        <v>45585.60397621528</v>
      </c>
      <c r="B2016" s="7">
        <v>45585.60397621528</v>
      </c>
      <c r="C2016" t="str">
        <f t="shared" si="62"/>
        <v>Sunday</v>
      </c>
      <c r="D2016" t="str">
        <f t="shared" si="63"/>
        <v>Siang</v>
      </c>
    </row>
    <row r="2017" spans="1:4" x14ac:dyDescent="0.25">
      <c r="A2017" s="3">
        <v>45585.661632581017</v>
      </c>
      <c r="B2017" s="7">
        <v>45585.661632581017</v>
      </c>
      <c r="C2017" t="str">
        <f t="shared" si="62"/>
        <v>Sunday</v>
      </c>
      <c r="D2017" t="str">
        <f t="shared" si="63"/>
        <v>Siang</v>
      </c>
    </row>
    <row r="2018" spans="1:4" x14ac:dyDescent="0.25">
      <c r="A2018" s="3">
        <v>45585.698029895837</v>
      </c>
      <c r="B2018" s="7">
        <v>45585.698029895837</v>
      </c>
      <c r="C2018" t="str">
        <f t="shared" si="62"/>
        <v>Sunday</v>
      </c>
      <c r="D2018" t="str">
        <f t="shared" si="63"/>
        <v>Siang</v>
      </c>
    </row>
    <row r="2019" spans="1:4" x14ac:dyDescent="0.25">
      <c r="A2019" s="3">
        <v>45585.698666840275</v>
      </c>
      <c r="B2019" s="7">
        <v>45585.698666840275</v>
      </c>
      <c r="C2019" t="str">
        <f t="shared" si="62"/>
        <v>Sunday</v>
      </c>
      <c r="D2019" t="str">
        <f t="shared" si="63"/>
        <v>Siang</v>
      </c>
    </row>
    <row r="2020" spans="1:4" x14ac:dyDescent="0.25">
      <c r="A2020" s="3">
        <v>45585.727150775463</v>
      </c>
      <c r="B2020" s="7">
        <v>45585.727150775463</v>
      </c>
      <c r="C2020" t="str">
        <f t="shared" si="62"/>
        <v>Sunday</v>
      </c>
      <c r="D2020" t="str">
        <f t="shared" si="63"/>
        <v>Siang</v>
      </c>
    </row>
    <row r="2021" spans="1:4" x14ac:dyDescent="0.25">
      <c r="A2021" s="3">
        <v>45585.77380077546</v>
      </c>
      <c r="B2021" s="7">
        <v>45585.77380077546</v>
      </c>
      <c r="C2021" t="str">
        <f t="shared" si="62"/>
        <v>Sunday</v>
      </c>
      <c r="D2021" t="str">
        <f t="shared" si="63"/>
        <v>Malam</v>
      </c>
    </row>
    <row r="2022" spans="1:4" x14ac:dyDescent="0.25">
      <c r="A2022" s="3">
        <v>45585.774400023147</v>
      </c>
      <c r="B2022" s="7">
        <v>45585.774400023147</v>
      </c>
      <c r="C2022" t="str">
        <f t="shared" si="62"/>
        <v>Sunday</v>
      </c>
      <c r="D2022" t="str">
        <f t="shared" si="63"/>
        <v>Malam</v>
      </c>
    </row>
    <row r="2023" spans="1:4" x14ac:dyDescent="0.25">
      <c r="A2023" s="3">
        <v>45585.884931076391</v>
      </c>
      <c r="B2023" s="7">
        <v>45585.884931076391</v>
      </c>
      <c r="C2023" t="str">
        <f t="shared" si="62"/>
        <v>Sunday</v>
      </c>
      <c r="D2023" t="str">
        <f t="shared" si="63"/>
        <v>Malam</v>
      </c>
    </row>
    <row r="2024" spans="1:4" x14ac:dyDescent="0.25">
      <c r="A2024" s="3">
        <v>45585.885622453701</v>
      </c>
      <c r="B2024" s="7">
        <v>45585.885622453701</v>
      </c>
      <c r="C2024" t="str">
        <f t="shared" si="62"/>
        <v>Sunday</v>
      </c>
      <c r="D2024" t="str">
        <f t="shared" si="63"/>
        <v>Malam</v>
      </c>
    </row>
    <row r="2025" spans="1:4" x14ac:dyDescent="0.25">
      <c r="A2025" s="3">
        <v>45585.887116493053</v>
      </c>
      <c r="B2025" s="7">
        <v>45585.887116493053</v>
      </c>
      <c r="C2025" t="str">
        <f t="shared" si="62"/>
        <v>Sunday</v>
      </c>
      <c r="D2025" t="str">
        <f t="shared" si="63"/>
        <v>Malam</v>
      </c>
    </row>
    <row r="2026" spans="1:4" x14ac:dyDescent="0.25">
      <c r="A2026" s="3">
        <v>45585.892362094906</v>
      </c>
      <c r="B2026" s="7">
        <v>45585.892362094906</v>
      </c>
      <c r="C2026" t="str">
        <f t="shared" si="62"/>
        <v>Sunday</v>
      </c>
      <c r="D2026" t="str">
        <f t="shared" si="63"/>
        <v>Malam</v>
      </c>
    </row>
    <row r="2027" spans="1:4" x14ac:dyDescent="0.25">
      <c r="A2027" s="3">
        <v>45585.928808344906</v>
      </c>
      <c r="B2027" s="7">
        <v>45585.928808344906</v>
      </c>
      <c r="C2027" t="str">
        <f t="shared" si="62"/>
        <v>Sunday</v>
      </c>
      <c r="D2027" t="str">
        <f t="shared" si="63"/>
        <v>Malam</v>
      </c>
    </row>
    <row r="2028" spans="1:4" x14ac:dyDescent="0.25">
      <c r="A2028" s="3">
        <v>45586.325498692131</v>
      </c>
      <c r="B2028" s="7">
        <v>45586.325498692131</v>
      </c>
      <c r="C2028" t="str">
        <f t="shared" si="62"/>
        <v>Monday</v>
      </c>
      <c r="D2028" t="str">
        <f t="shared" si="63"/>
        <v>Pagi</v>
      </c>
    </row>
    <row r="2029" spans="1:4" x14ac:dyDescent="0.25">
      <c r="A2029" s="3">
        <v>45586.347180358796</v>
      </c>
      <c r="B2029" s="7">
        <v>45586.347180358796</v>
      </c>
      <c r="C2029" t="str">
        <f t="shared" si="62"/>
        <v>Monday</v>
      </c>
      <c r="D2029" t="str">
        <f t="shared" si="63"/>
        <v>Pagi</v>
      </c>
    </row>
    <row r="2030" spans="1:4" x14ac:dyDescent="0.25">
      <c r="A2030" s="3">
        <v>45586.378407800927</v>
      </c>
      <c r="B2030" s="7">
        <v>45586.378407800927</v>
      </c>
      <c r="C2030" t="str">
        <f t="shared" si="62"/>
        <v>Monday</v>
      </c>
      <c r="D2030" t="str">
        <f t="shared" si="63"/>
        <v>Pagi</v>
      </c>
    </row>
    <row r="2031" spans="1:4" x14ac:dyDescent="0.25">
      <c r="A2031" s="3">
        <v>45586.398906793984</v>
      </c>
      <c r="B2031" s="7">
        <v>45586.398906793984</v>
      </c>
      <c r="C2031" t="str">
        <f t="shared" si="62"/>
        <v>Monday</v>
      </c>
      <c r="D2031" t="str">
        <f t="shared" si="63"/>
        <v>Pagi</v>
      </c>
    </row>
    <row r="2032" spans="1:4" x14ac:dyDescent="0.25">
      <c r="A2032" s="3">
        <v>45586.434135925927</v>
      </c>
      <c r="B2032" s="7">
        <v>45586.434135925927</v>
      </c>
      <c r="C2032" t="str">
        <f t="shared" si="62"/>
        <v>Monday</v>
      </c>
      <c r="D2032" t="str">
        <f t="shared" si="63"/>
        <v>Pagi</v>
      </c>
    </row>
    <row r="2033" spans="1:4" x14ac:dyDescent="0.25">
      <c r="A2033" s="3">
        <v>45586.445656539348</v>
      </c>
      <c r="B2033" s="7">
        <v>45586.445656539348</v>
      </c>
      <c r="C2033" t="str">
        <f t="shared" si="62"/>
        <v>Monday</v>
      </c>
      <c r="D2033" t="str">
        <f t="shared" si="63"/>
        <v>Pagi</v>
      </c>
    </row>
    <row r="2034" spans="1:4" x14ac:dyDescent="0.25">
      <c r="A2034" s="3">
        <v>45586.44624484954</v>
      </c>
      <c r="B2034" s="7">
        <v>45586.44624484954</v>
      </c>
      <c r="C2034" t="str">
        <f t="shared" si="62"/>
        <v>Monday</v>
      </c>
      <c r="D2034" t="str">
        <f t="shared" si="63"/>
        <v>Pagi</v>
      </c>
    </row>
    <row r="2035" spans="1:4" x14ac:dyDescent="0.25">
      <c r="A2035" s="3">
        <v>45586.477565439818</v>
      </c>
      <c r="B2035" s="7">
        <v>45586.477565439818</v>
      </c>
      <c r="C2035" t="str">
        <f t="shared" si="62"/>
        <v>Monday</v>
      </c>
      <c r="D2035" t="str">
        <f t="shared" si="63"/>
        <v>Pagi</v>
      </c>
    </row>
    <row r="2036" spans="1:4" x14ac:dyDescent="0.25">
      <c r="A2036" s="3">
        <v>45586.528058958334</v>
      </c>
      <c r="B2036" s="7">
        <v>45586.528058958334</v>
      </c>
      <c r="C2036" t="str">
        <f t="shared" si="62"/>
        <v>Monday</v>
      </c>
      <c r="D2036" t="str">
        <f t="shared" si="63"/>
        <v>Siang</v>
      </c>
    </row>
    <row r="2037" spans="1:4" x14ac:dyDescent="0.25">
      <c r="A2037" s="3">
        <v>45586.613148715274</v>
      </c>
      <c r="B2037" s="7">
        <v>45586.613148715274</v>
      </c>
      <c r="C2037" t="str">
        <f t="shared" si="62"/>
        <v>Monday</v>
      </c>
      <c r="D2037" t="str">
        <f t="shared" si="63"/>
        <v>Siang</v>
      </c>
    </row>
    <row r="2038" spans="1:4" x14ac:dyDescent="0.25">
      <c r="A2038" s="3">
        <v>45586.613866284722</v>
      </c>
      <c r="B2038" s="7">
        <v>45586.613866284722</v>
      </c>
      <c r="C2038" t="str">
        <f t="shared" si="62"/>
        <v>Monday</v>
      </c>
      <c r="D2038" t="str">
        <f t="shared" si="63"/>
        <v>Siang</v>
      </c>
    </row>
    <row r="2039" spans="1:4" x14ac:dyDescent="0.25">
      <c r="A2039" s="3">
        <v>45586.643778252313</v>
      </c>
      <c r="B2039" s="7">
        <v>45586.643778252313</v>
      </c>
      <c r="C2039" t="str">
        <f t="shared" si="62"/>
        <v>Monday</v>
      </c>
      <c r="D2039" t="str">
        <f t="shared" si="63"/>
        <v>Siang</v>
      </c>
    </row>
    <row r="2040" spans="1:4" x14ac:dyDescent="0.25">
      <c r="A2040" s="3">
        <v>45586.652137569443</v>
      </c>
      <c r="B2040" s="7">
        <v>45586.652137569443</v>
      </c>
      <c r="C2040" t="str">
        <f t="shared" si="62"/>
        <v>Monday</v>
      </c>
      <c r="D2040" t="str">
        <f t="shared" si="63"/>
        <v>Siang</v>
      </c>
    </row>
    <row r="2041" spans="1:4" x14ac:dyDescent="0.25">
      <c r="A2041" s="3">
        <v>45586.696498472222</v>
      </c>
      <c r="B2041" s="7">
        <v>45586.696498472222</v>
      </c>
      <c r="C2041" t="str">
        <f t="shared" si="62"/>
        <v>Monday</v>
      </c>
      <c r="D2041" t="str">
        <f t="shared" si="63"/>
        <v>Siang</v>
      </c>
    </row>
    <row r="2042" spans="1:4" x14ac:dyDescent="0.25">
      <c r="A2042" s="3">
        <v>45586.705122094907</v>
      </c>
      <c r="B2042" s="7">
        <v>45586.705122094907</v>
      </c>
      <c r="C2042" t="str">
        <f t="shared" si="62"/>
        <v>Monday</v>
      </c>
      <c r="D2042" t="str">
        <f t="shared" si="63"/>
        <v>Siang</v>
      </c>
    </row>
    <row r="2043" spans="1:4" x14ac:dyDescent="0.25">
      <c r="A2043" s="3">
        <v>45586.806404537034</v>
      </c>
      <c r="B2043" s="7">
        <v>45586.806404537034</v>
      </c>
      <c r="C2043" t="str">
        <f t="shared" si="62"/>
        <v>Monday</v>
      </c>
      <c r="D2043" t="str">
        <f t="shared" si="63"/>
        <v>Malam</v>
      </c>
    </row>
    <row r="2044" spans="1:4" x14ac:dyDescent="0.25">
      <c r="A2044" s="3">
        <v>45586.878890115739</v>
      </c>
      <c r="B2044" s="7">
        <v>45586.878890115739</v>
      </c>
      <c r="C2044" t="str">
        <f t="shared" si="62"/>
        <v>Monday</v>
      </c>
      <c r="D2044" t="str">
        <f t="shared" si="63"/>
        <v>Malam</v>
      </c>
    </row>
    <row r="2045" spans="1:4" x14ac:dyDescent="0.25">
      <c r="A2045" s="3">
        <v>45586.938014467596</v>
      </c>
      <c r="B2045" s="7">
        <v>45586.938014467596</v>
      </c>
      <c r="C2045" t="str">
        <f t="shared" si="62"/>
        <v>Monday</v>
      </c>
      <c r="D2045" t="str">
        <f t="shared" si="63"/>
        <v>Malam</v>
      </c>
    </row>
    <row r="2046" spans="1:4" x14ac:dyDescent="0.25">
      <c r="A2046" s="3">
        <v>45586.938587569442</v>
      </c>
      <c r="B2046" s="7">
        <v>45586.938587569442</v>
      </c>
      <c r="C2046" t="str">
        <f t="shared" si="62"/>
        <v>Monday</v>
      </c>
      <c r="D2046" t="str">
        <f t="shared" si="63"/>
        <v>Malam</v>
      </c>
    </row>
    <row r="2047" spans="1:4" x14ac:dyDescent="0.25">
      <c r="A2047" s="3">
        <v>45587.314577893521</v>
      </c>
      <c r="B2047" s="7">
        <v>45587.314577893521</v>
      </c>
      <c r="C2047" t="str">
        <f t="shared" si="62"/>
        <v>Tuesday</v>
      </c>
      <c r="D2047" t="str">
        <f t="shared" si="63"/>
        <v>Pagi</v>
      </c>
    </row>
    <row r="2048" spans="1:4" x14ac:dyDescent="0.25">
      <c r="A2048" s="3">
        <v>45587.315278287038</v>
      </c>
      <c r="B2048" s="7">
        <v>45587.315278287038</v>
      </c>
      <c r="C2048" t="str">
        <f t="shared" si="62"/>
        <v>Tuesday</v>
      </c>
      <c r="D2048" t="str">
        <f t="shared" si="63"/>
        <v>Pagi</v>
      </c>
    </row>
    <row r="2049" spans="1:4" x14ac:dyDescent="0.25">
      <c r="A2049" s="3">
        <v>45587.351067361109</v>
      </c>
      <c r="B2049" s="7">
        <v>45587.351067361109</v>
      </c>
      <c r="C2049" t="str">
        <f t="shared" si="62"/>
        <v>Tuesday</v>
      </c>
      <c r="D2049" t="str">
        <f t="shared" si="63"/>
        <v>Pagi</v>
      </c>
    </row>
    <row r="2050" spans="1:4" x14ac:dyDescent="0.25">
      <c r="A2050" s="3">
        <v>45587.38738896991</v>
      </c>
      <c r="B2050" s="7">
        <v>45587.38738896991</v>
      </c>
      <c r="C2050" t="str">
        <f t="shared" ref="C2050:C2113" si="64">TEXT(A2050,"dddd")</f>
        <v>Tuesday</v>
      </c>
      <c r="D2050" t="str">
        <f t="shared" ref="D2050:D2113" si="65">IF(MOD(B2050,1)&lt;TIMEVALUE("12:00"),"Pagi",IF(MOD(B2050,1)&lt;TIMEVALUE("18:00"),"Siang","Malam"))</f>
        <v>Pagi</v>
      </c>
    </row>
    <row r="2051" spans="1:4" x14ac:dyDescent="0.25">
      <c r="A2051" s="3">
        <v>45587.452457013889</v>
      </c>
      <c r="B2051" s="7">
        <v>45587.452457013889</v>
      </c>
      <c r="C2051" t="str">
        <f t="shared" si="64"/>
        <v>Tuesday</v>
      </c>
      <c r="D2051" t="str">
        <f t="shared" si="65"/>
        <v>Pagi</v>
      </c>
    </row>
    <row r="2052" spans="1:4" x14ac:dyDescent="0.25">
      <c r="A2052" s="3">
        <v>45587.452975706015</v>
      </c>
      <c r="B2052" s="7">
        <v>45587.452975706015</v>
      </c>
      <c r="C2052" t="str">
        <f t="shared" si="64"/>
        <v>Tuesday</v>
      </c>
      <c r="D2052" t="str">
        <f t="shared" si="65"/>
        <v>Pagi</v>
      </c>
    </row>
    <row r="2053" spans="1:4" x14ac:dyDescent="0.25">
      <c r="A2053" s="3">
        <v>45587.754890902776</v>
      </c>
      <c r="B2053" s="7">
        <v>45587.754890902776</v>
      </c>
      <c r="C2053" t="str">
        <f t="shared" si="64"/>
        <v>Tuesday</v>
      </c>
      <c r="D2053" t="str">
        <f t="shared" si="65"/>
        <v>Malam</v>
      </c>
    </row>
    <row r="2054" spans="1:4" x14ac:dyDescent="0.25">
      <c r="A2054" s="3">
        <v>45587.82406496528</v>
      </c>
      <c r="B2054" s="7">
        <v>45587.82406496528</v>
      </c>
      <c r="C2054" t="str">
        <f t="shared" si="64"/>
        <v>Tuesday</v>
      </c>
      <c r="D2054" t="str">
        <f t="shared" si="65"/>
        <v>Malam</v>
      </c>
    </row>
    <row r="2055" spans="1:4" x14ac:dyDescent="0.25">
      <c r="A2055" s="3">
        <v>45587.82488965278</v>
      </c>
      <c r="B2055" s="7">
        <v>45587.82488965278</v>
      </c>
      <c r="C2055" t="str">
        <f t="shared" si="64"/>
        <v>Tuesday</v>
      </c>
      <c r="D2055" t="str">
        <f t="shared" si="65"/>
        <v>Malam</v>
      </c>
    </row>
    <row r="2056" spans="1:4" x14ac:dyDescent="0.25">
      <c r="A2056" s="3">
        <v>45588.332022766204</v>
      </c>
      <c r="B2056" s="7">
        <v>45588.332022766204</v>
      </c>
      <c r="C2056" t="str">
        <f t="shared" si="64"/>
        <v>Wednesday</v>
      </c>
      <c r="D2056" t="str">
        <f t="shared" si="65"/>
        <v>Pagi</v>
      </c>
    </row>
    <row r="2057" spans="1:4" x14ac:dyDescent="0.25">
      <c r="A2057" s="3">
        <v>45588.364754606482</v>
      </c>
      <c r="B2057" s="7">
        <v>45588.364754606482</v>
      </c>
      <c r="C2057" t="str">
        <f t="shared" si="64"/>
        <v>Wednesday</v>
      </c>
      <c r="D2057" t="str">
        <f t="shared" si="65"/>
        <v>Pagi</v>
      </c>
    </row>
    <row r="2058" spans="1:4" x14ac:dyDescent="0.25">
      <c r="A2058" s="3">
        <v>45588.434002187503</v>
      </c>
      <c r="B2058" s="7">
        <v>45588.434002187503</v>
      </c>
      <c r="C2058" t="str">
        <f t="shared" si="64"/>
        <v>Wednesday</v>
      </c>
      <c r="D2058" t="str">
        <f t="shared" si="65"/>
        <v>Pagi</v>
      </c>
    </row>
    <row r="2059" spans="1:4" x14ac:dyDescent="0.25">
      <c r="A2059" s="3">
        <v>45588.521590567128</v>
      </c>
      <c r="B2059" s="7">
        <v>45588.521590567128</v>
      </c>
      <c r="C2059" t="str">
        <f t="shared" si="64"/>
        <v>Wednesday</v>
      </c>
      <c r="D2059" t="str">
        <f t="shared" si="65"/>
        <v>Siang</v>
      </c>
    </row>
    <row r="2060" spans="1:4" x14ac:dyDescent="0.25">
      <c r="A2060" s="3">
        <v>45588.680581736109</v>
      </c>
      <c r="B2060" s="7">
        <v>45588.680581736109</v>
      </c>
      <c r="C2060" t="str">
        <f t="shared" si="64"/>
        <v>Wednesday</v>
      </c>
      <c r="D2060" t="str">
        <f t="shared" si="65"/>
        <v>Siang</v>
      </c>
    </row>
    <row r="2061" spans="1:4" x14ac:dyDescent="0.25">
      <c r="A2061" s="3">
        <v>45588.68135457176</v>
      </c>
      <c r="B2061" s="7">
        <v>45588.68135457176</v>
      </c>
      <c r="C2061" t="str">
        <f t="shared" si="64"/>
        <v>Wednesday</v>
      </c>
      <c r="D2061" t="str">
        <f t="shared" si="65"/>
        <v>Siang</v>
      </c>
    </row>
    <row r="2062" spans="1:4" x14ac:dyDescent="0.25">
      <c r="A2062" s="3">
        <v>45588.696183101849</v>
      </c>
      <c r="B2062" s="7">
        <v>45588.696183101849</v>
      </c>
      <c r="C2062" t="str">
        <f t="shared" si="64"/>
        <v>Wednesday</v>
      </c>
      <c r="D2062" t="str">
        <f t="shared" si="65"/>
        <v>Siang</v>
      </c>
    </row>
    <row r="2063" spans="1:4" x14ac:dyDescent="0.25">
      <c r="A2063" s="3">
        <v>45588.710258437502</v>
      </c>
      <c r="B2063" s="7">
        <v>45588.710258437502</v>
      </c>
      <c r="C2063" t="str">
        <f t="shared" si="64"/>
        <v>Wednesday</v>
      </c>
      <c r="D2063" t="str">
        <f t="shared" si="65"/>
        <v>Siang</v>
      </c>
    </row>
    <row r="2064" spans="1:4" x14ac:dyDescent="0.25">
      <c r="A2064" s="3">
        <v>45588.790954988428</v>
      </c>
      <c r="B2064" s="7">
        <v>45588.790954988428</v>
      </c>
      <c r="C2064" t="str">
        <f t="shared" si="64"/>
        <v>Wednesday</v>
      </c>
      <c r="D2064" t="str">
        <f t="shared" si="65"/>
        <v>Malam</v>
      </c>
    </row>
    <row r="2065" spans="1:4" x14ac:dyDescent="0.25">
      <c r="A2065" s="3">
        <v>45588.792164687497</v>
      </c>
      <c r="B2065" s="7">
        <v>45588.792164687497</v>
      </c>
      <c r="C2065" t="str">
        <f t="shared" si="64"/>
        <v>Wednesday</v>
      </c>
      <c r="D2065" t="str">
        <f t="shared" si="65"/>
        <v>Malam</v>
      </c>
    </row>
    <row r="2066" spans="1:4" x14ac:dyDescent="0.25">
      <c r="A2066" s="3">
        <v>45588.914823437502</v>
      </c>
      <c r="B2066" s="7">
        <v>45588.914823437502</v>
      </c>
      <c r="C2066" t="str">
        <f t="shared" si="64"/>
        <v>Wednesday</v>
      </c>
      <c r="D2066" t="str">
        <f t="shared" si="65"/>
        <v>Malam</v>
      </c>
    </row>
    <row r="2067" spans="1:4" x14ac:dyDescent="0.25">
      <c r="A2067" s="3">
        <v>45588.915552627317</v>
      </c>
      <c r="B2067" s="7">
        <v>45588.915552627317</v>
      </c>
      <c r="C2067" t="str">
        <f t="shared" si="64"/>
        <v>Wednesday</v>
      </c>
      <c r="D2067" t="str">
        <f t="shared" si="65"/>
        <v>Malam</v>
      </c>
    </row>
    <row r="2068" spans="1:4" x14ac:dyDescent="0.25">
      <c r="A2068" s="3">
        <v>45588.933082291667</v>
      </c>
      <c r="B2068" s="7">
        <v>45588.933082291667</v>
      </c>
      <c r="C2068" t="str">
        <f t="shared" si="64"/>
        <v>Wednesday</v>
      </c>
      <c r="D2068" t="str">
        <f t="shared" si="65"/>
        <v>Malam</v>
      </c>
    </row>
    <row r="2069" spans="1:4" x14ac:dyDescent="0.25">
      <c r="A2069" s="3">
        <v>45589.505400023147</v>
      </c>
      <c r="B2069" s="7">
        <v>45589.505400023147</v>
      </c>
      <c r="C2069" t="str">
        <f t="shared" si="64"/>
        <v>Thursday</v>
      </c>
      <c r="D2069" t="str">
        <f t="shared" si="65"/>
        <v>Siang</v>
      </c>
    </row>
    <row r="2070" spans="1:4" x14ac:dyDescent="0.25">
      <c r="A2070" s="3">
        <v>45589.558328483799</v>
      </c>
      <c r="B2070" s="7">
        <v>45589.558328483799</v>
      </c>
      <c r="C2070" t="str">
        <f t="shared" si="64"/>
        <v>Thursday</v>
      </c>
      <c r="D2070" t="str">
        <f t="shared" si="65"/>
        <v>Siang</v>
      </c>
    </row>
    <row r="2071" spans="1:4" x14ac:dyDescent="0.25">
      <c r="A2071" s="3">
        <v>45589.590123969909</v>
      </c>
      <c r="B2071" s="7">
        <v>45589.590123969909</v>
      </c>
      <c r="C2071" t="str">
        <f t="shared" si="64"/>
        <v>Thursday</v>
      </c>
      <c r="D2071" t="str">
        <f t="shared" si="65"/>
        <v>Siang</v>
      </c>
    </row>
    <row r="2072" spans="1:4" x14ac:dyDescent="0.25">
      <c r="A2072" s="3">
        <v>45589.617382627315</v>
      </c>
      <c r="B2072" s="7">
        <v>45589.617382627315</v>
      </c>
      <c r="C2072" t="str">
        <f t="shared" si="64"/>
        <v>Thursday</v>
      </c>
      <c r="D2072" t="str">
        <f t="shared" si="65"/>
        <v>Siang</v>
      </c>
    </row>
    <row r="2073" spans="1:4" x14ac:dyDescent="0.25">
      <c r="A2073" s="3">
        <v>45589.617932175926</v>
      </c>
      <c r="B2073" s="7">
        <v>45589.617932175926</v>
      </c>
      <c r="C2073" t="str">
        <f t="shared" si="64"/>
        <v>Thursday</v>
      </c>
      <c r="D2073" t="str">
        <f t="shared" si="65"/>
        <v>Siang</v>
      </c>
    </row>
    <row r="2074" spans="1:4" x14ac:dyDescent="0.25">
      <c r="A2074" s="3">
        <v>45589.658018425929</v>
      </c>
      <c r="B2074" s="7">
        <v>45589.658018425929</v>
      </c>
      <c r="C2074" t="str">
        <f t="shared" si="64"/>
        <v>Thursday</v>
      </c>
      <c r="D2074" t="str">
        <f t="shared" si="65"/>
        <v>Siang</v>
      </c>
    </row>
    <row r="2075" spans="1:4" x14ac:dyDescent="0.25">
      <c r="A2075" s="3">
        <v>45589.658679826389</v>
      </c>
      <c r="B2075" s="7">
        <v>45589.658679826389</v>
      </c>
      <c r="C2075" t="str">
        <f t="shared" si="64"/>
        <v>Thursday</v>
      </c>
      <c r="D2075" t="str">
        <f t="shared" si="65"/>
        <v>Siang</v>
      </c>
    </row>
    <row r="2076" spans="1:4" x14ac:dyDescent="0.25">
      <c r="A2076" s="3">
        <v>45589.787353217595</v>
      </c>
      <c r="B2076" s="7">
        <v>45589.787353217595</v>
      </c>
      <c r="C2076" t="str">
        <f t="shared" si="64"/>
        <v>Thursday</v>
      </c>
      <c r="D2076" t="str">
        <f t="shared" si="65"/>
        <v>Malam</v>
      </c>
    </row>
    <row r="2077" spans="1:4" x14ac:dyDescent="0.25">
      <c r="A2077" s="3">
        <v>45589.788282106485</v>
      </c>
      <c r="B2077" s="7">
        <v>45589.788282106485</v>
      </c>
      <c r="C2077" t="str">
        <f t="shared" si="64"/>
        <v>Thursday</v>
      </c>
      <c r="D2077" t="str">
        <f t="shared" si="65"/>
        <v>Malam</v>
      </c>
    </row>
    <row r="2078" spans="1:4" x14ac:dyDescent="0.25">
      <c r="A2078" s="3">
        <v>45589.826605740738</v>
      </c>
      <c r="B2078" s="7">
        <v>45589.826605740738</v>
      </c>
      <c r="C2078" t="str">
        <f t="shared" si="64"/>
        <v>Thursday</v>
      </c>
      <c r="D2078" t="str">
        <f t="shared" si="65"/>
        <v>Malam</v>
      </c>
    </row>
    <row r="2079" spans="1:4" x14ac:dyDescent="0.25">
      <c r="A2079" s="3">
        <v>45589.864021712965</v>
      </c>
      <c r="B2079" s="7">
        <v>45589.864021712965</v>
      </c>
      <c r="C2079" t="str">
        <f t="shared" si="64"/>
        <v>Thursday</v>
      </c>
      <c r="D2079" t="str">
        <f t="shared" si="65"/>
        <v>Malam</v>
      </c>
    </row>
    <row r="2080" spans="1:4" x14ac:dyDescent="0.25">
      <c r="A2080" s="3">
        <v>45589.885241759257</v>
      </c>
      <c r="B2080" s="7">
        <v>45589.885241759257</v>
      </c>
      <c r="C2080" t="str">
        <f t="shared" si="64"/>
        <v>Thursday</v>
      </c>
      <c r="D2080" t="str">
        <f t="shared" si="65"/>
        <v>Malam</v>
      </c>
    </row>
    <row r="2081" spans="1:4" x14ac:dyDescent="0.25">
      <c r="A2081" s="3">
        <v>45589.885753773146</v>
      </c>
      <c r="B2081" s="7">
        <v>45589.885753773146</v>
      </c>
      <c r="C2081" t="str">
        <f t="shared" si="64"/>
        <v>Thursday</v>
      </c>
      <c r="D2081" t="str">
        <f t="shared" si="65"/>
        <v>Malam</v>
      </c>
    </row>
    <row r="2082" spans="1:4" x14ac:dyDescent="0.25">
      <c r="A2082" s="3">
        <v>45589.914121099537</v>
      </c>
      <c r="B2082" s="7">
        <v>45589.914121099537</v>
      </c>
      <c r="C2082" t="str">
        <f t="shared" si="64"/>
        <v>Thursday</v>
      </c>
      <c r="D2082" t="str">
        <f t="shared" si="65"/>
        <v>Malam</v>
      </c>
    </row>
    <row r="2083" spans="1:4" x14ac:dyDescent="0.25">
      <c r="A2083" s="3">
        <v>45589.914699398149</v>
      </c>
      <c r="B2083" s="7">
        <v>45589.914699398149</v>
      </c>
      <c r="C2083" t="str">
        <f t="shared" si="64"/>
        <v>Thursday</v>
      </c>
      <c r="D2083" t="str">
        <f t="shared" si="65"/>
        <v>Malam</v>
      </c>
    </row>
    <row r="2084" spans="1:4" x14ac:dyDescent="0.25">
      <c r="A2084" s="3">
        <v>45590.318184548611</v>
      </c>
      <c r="B2084" s="7">
        <v>45590.318184548611</v>
      </c>
      <c r="C2084" t="str">
        <f t="shared" si="64"/>
        <v>Friday</v>
      </c>
      <c r="D2084" t="str">
        <f t="shared" si="65"/>
        <v>Pagi</v>
      </c>
    </row>
    <row r="2085" spans="1:4" x14ac:dyDescent="0.25">
      <c r="A2085" s="3">
        <v>45590.323181168984</v>
      </c>
      <c r="B2085" s="7">
        <v>45590.323181168984</v>
      </c>
      <c r="C2085" t="str">
        <f t="shared" si="64"/>
        <v>Friday</v>
      </c>
      <c r="D2085" t="str">
        <f t="shared" si="65"/>
        <v>Pagi</v>
      </c>
    </row>
    <row r="2086" spans="1:4" x14ac:dyDescent="0.25">
      <c r="A2086" s="3">
        <v>45590.340333483793</v>
      </c>
      <c r="B2086" s="7">
        <v>45590.340333483793</v>
      </c>
      <c r="C2086" t="str">
        <f t="shared" si="64"/>
        <v>Friday</v>
      </c>
      <c r="D2086" t="str">
        <f t="shared" si="65"/>
        <v>Pagi</v>
      </c>
    </row>
    <row r="2087" spans="1:4" x14ac:dyDescent="0.25">
      <c r="A2087" s="3">
        <v>45590.340909340281</v>
      </c>
      <c r="B2087" s="7">
        <v>45590.340909340281</v>
      </c>
      <c r="C2087" t="str">
        <f t="shared" si="64"/>
        <v>Friday</v>
      </c>
      <c r="D2087" t="str">
        <f t="shared" si="65"/>
        <v>Pagi</v>
      </c>
    </row>
    <row r="2088" spans="1:4" x14ac:dyDescent="0.25">
      <c r="A2088" s="3">
        <v>45590.346409490739</v>
      </c>
      <c r="B2088" s="7">
        <v>45590.346409490739</v>
      </c>
      <c r="C2088" t="str">
        <f t="shared" si="64"/>
        <v>Friday</v>
      </c>
      <c r="D2088" t="str">
        <f t="shared" si="65"/>
        <v>Pagi</v>
      </c>
    </row>
    <row r="2089" spans="1:4" x14ac:dyDescent="0.25">
      <c r="A2089" s="3">
        <v>45590.419077592589</v>
      </c>
      <c r="B2089" s="7">
        <v>45590.419077592589</v>
      </c>
      <c r="C2089" t="str">
        <f t="shared" si="64"/>
        <v>Friday</v>
      </c>
      <c r="D2089" t="str">
        <f t="shared" si="65"/>
        <v>Pagi</v>
      </c>
    </row>
    <row r="2090" spans="1:4" x14ac:dyDescent="0.25">
      <c r="A2090" s="3">
        <v>45590.420382083335</v>
      </c>
      <c r="B2090" s="7">
        <v>45590.420382083335</v>
      </c>
      <c r="C2090" t="str">
        <f t="shared" si="64"/>
        <v>Friday</v>
      </c>
      <c r="D2090" t="str">
        <f t="shared" si="65"/>
        <v>Pagi</v>
      </c>
    </row>
    <row r="2091" spans="1:4" x14ac:dyDescent="0.25">
      <c r="A2091" s="3">
        <v>45590.45209835648</v>
      </c>
      <c r="B2091" s="7">
        <v>45590.45209835648</v>
      </c>
      <c r="C2091" t="str">
        <f t="shared" si="64"/>
        <v>Friday</v>
      </c>
      <c r="D2091" t="str">
        <f t="shared" si="65"/>
        <v>Pagi</v>
      </c>
    </row>
    <row r="2092" spans="1:4" x14ac:dyDescent="0.25">
      <c r="A2092" s="3">
        <v>45590.492857361111</v>
      </c>
      <c r="B2092" s="7">
        <v>45590.492857361111</v>
      </c>
      <c r="C2092" t="str">
        <f t="shared" si="64"/>
        <v>Friday</v>
      </c>
      <c r="D2092" t="str">
        <f t="shared" si="65"/>
        <v>Pagi</v>
      </c>
    </row>
    <row r="2093" spans="1:4" x14ac:dyDescent="0.25">
      <c r="A2093" s="3">
        <v>45590.49340738426</v>
      </c>
      <c r="B2093" s="7">
        <v>45590.49340738426</v>
      </c>
      <c r="C2093" t="str">
        <f t="shared" si="64"/>
        <v>Friday</v>
      </c>
      <c r="D2093" t="str">
        <f t="shared" si="65"/>
        <v>Pagi</v>
      </c>
    </row>
    <row r="2094" spans="1:4" x14ac:dyDescent="0.25">
      <c r="A2094" s="3">
        <v>45590.504747407409</v>
      </c>
      <c r="B2094" s="7">
        <v>45590.504747407409</v>
      </c>
      <c r="C2094" t="str">
        <f t="shared" si="64"/>
        <v>Friday</v>
      </c>
      <c r="D2094" t="str">
        <f t="shared" si="65"/>
        <v>Siang</v>
      </c>
    </row>
    <row r="2095" spans="1:4" x14ac:dyDescent="0.25">
      <c r="A2095" s="3">
        <v>45590.528211412035</v>
      </c>
      <c r="B2095" s="7">
        <v>45590.528211412035</v>
      </c>
      <c r="C2095" t="str">
        <f t="shared" si="64"/>
        <v>Friday</v>
      </c>
      <c r="D2095" t="str">
        <f t="shared" si="65"/>
        <v>Siang</v>
      </c>
    </row>
    <row r="2096" spans="1:4" x14ac:dyDescent="0.25">
      <c r="A2096" s="3">
        <v>45590.599497314812</v>
      </c>
      <c r="B2096" s="7">
        <v>45590.599497314812</v>
      </c>
      <c r="C2096" t="str">
        <f t="shared" si="64"/>
        <v>Friday</v>
      </c>
      <c r="D2096" t="str">
        <f t="shared" si="65"/>
        <v>Siang</v>
      </c>
    </row>
    <row r="2097" spans="1:4" x14ac:dyDescent="0.25">
      <c r="A2097" s="3">
        <v>45590.930138414355</v>
      </c>
      <c r="B2097" s="7">
        <v>45590.930138414355</v>
      </c>
      <c r="C2097" t="str">
        <f t="shared" si="64"/>
        <v>Friday</v>
      </c>
      <c r="D2097" t="str">
        <f t="shared" si="65"/>
        <v>Malam</v>
      </c>
    </row>
    <row r="2098" spans="1:4" x14ac:dyDescent="0.25">
      <c r="A2098" s="3">
        <v>45590.932311863427</v>
      </c>
      <c r="B2098" s="7">
        <v>45590.932311863427</v>
      </c>
      <c r="C2098" t="str">
        <f t="shared" si="64"/>
        <v>Friday</v>
      </c>
      <c r="D2098" t="str">
        <f t="shared" si="65"/>
        <v>Malam</v>
      </c>
    </row>
    <row r="2099" spans="1:4" x14ac:dyDescent="0.25">
      <c r="A2099" s="3">
        <v>45591.326379930557</v>
      </c>
      <c r="B2099" s="7">
        <v>45591.326379930557</v>
      </c>
      <c r="C2099" t="str">
        <f t="shared" si="64"/>
        <v>Saturday</v>
      </c>
      <c r="D2099" t="str">
        <f t="shared" si="65"/>
        <v>Pagi</v>
      </c>
    </row>
    <row r="2100" spans="1:4" x14ac:dyDescent="0.25">
      <c r="A2100" s="3">
        <v>45591.362320624998</v>
      </c>
      <c r="B2100" s="7">
        <v>45591.362320624998</v>
      </c>
      <c r="C2100" t="str">
        <f t="shared" si="64"/>
        <v>Saturday</v>
      </c>
      <c r="D2100" t="str">
        <f t="shared" si="65"/>
        <v>Pagi</v>
      </c>
    </row>
    <row r="2101" spans="1:4" x14ac:dyDescent="0.25">
      <c r="A2101" s="3">
        <v>45591.370133750002</v>
      </c>
      <c r="B2101" s="7">
        <v>45591.370133750002</v>
      </c>
      <c r="C2101" t="str">
        <f t="shared" si="64"/>
        <v>Saturday</v>
      </c>
      <c r="D2101" t="str">
        <f t="shared" si="65"/>
        <v>Pagi</v>
      </c>
    </row>
    <row r="2102" spans="1:4" x14ac:dyDescent="0.25">
      <c r="A2102" s="3">
        <v>45591.433776631944</v>
      </c>
      <c r="B2102" s="7">
        <v>45591.433776631944</v>
      </c>
      <c r="C2102" t="str">
        <f t="shared" si="64"/>
        <v>Saturday</v>
      </c>
      <c r="D2102" t="str">
        <f t="shared" si="65"/>
        <v>Pagi</v>
      </c>
    </row>
    <row r="2103" spans="1:4" x14ac:dyDescent="0.25">
      <c r="A2103" s="3">
        <v>45591.512608124998</v>
      </c>
      <c r="B2103" s="7">
        <v>45591.512608124998</v>
      </c>
      <c r="C2103" t="str">
        <f t="shared" si="64"/>
        <v>Saturday</v>
      </c>
      <c r="D2103" t="str">
        <f t="shared" si="65"/>
        <v>Siang</v>
      </c>
    </row>
    <row r="2104" spans="1:4" x14ac:dyDescent="0.25">
      <c r="A2104" s="3">
        <v>45591.544109247683</v>
      </c>
      <c r="B2104" s="7">
        <v>45591.544109247683</v>
      </c>
      <c r="C2104" t="str">
        <f t="shared" si="64"/>
        <v>Saturday</v>
      </c>
      <c r="D2104" t="str">
        <f t="shared" si="65"/>
        <v>Siang</v>
      </c>
    </row>
    <row r="2105" spans="1:4" x14ac:dyDescent="0.25">
      <c r="A2105" s="3">
        <v>45591.607623310185</v>
      </c>
      <c r="B2105" s="7">
        <v>45591.607623310185</v>
      </c>
      <c r="C2105" t="str">
        <f t="shared" si="64"/>
        <v>Saturday</v>
      </c>
      <c r="D2105" t="str">
        <f t="shared" si="65"/>
        <v>Siang</v>
      </c>
    </row>
    <row r="2106" spans="1:4" x14ac:dyDescent="0.25">
      <c r="A2106" s="3">
        <v>45591.60850628472</v>
      </c>
      <c r="B2106" s="7">
        <v>45591.60850628472</v>
      </c>
      <c r="C2106" t="str">
        <f t="shared" si="64"/>
        <v>Saturday</v>
      </c>
      <c r="D2106" t="str">
        <f t="shared" si="65"/>
        <v>Siang</v>
      </c>
    </row>
    <row r="2107" spans="1:4" x14ac:dyDescent="0.25">
      <c r="A2107" s="3">
        <v>45591.628727685187</v>
      </c>
      <c r="B2107" s="7">
        <v>45591.628727685187</v>
      </c>
      <c r="C2107" t="str">
        <f t="shared" si="64"/>
        <v>Saturday</v>
      </c>
      <c r="D2107" t="str">
        <f t="shared" si="65"/>
        <v>Siang</v>
      </c>
    </row>
    <row r="2108" spans="1:4" x14ac:dyDescent="0.25">
      <c r="A2108" s="3">
        <v>45591.629387430556</v>
      </c>
      <c r="B2108" s="7">
        <v>45591.629387430556</v>
      </c>
      <c r="C2108" t="str">
        <f t="shared" si="64"/>
        <v>Saturday</v>
      </c>
      <c r="D2108" t="str">
        <f t="shared" si="65"/>
        <v>Siang</v>
      </c>
    </row>
    <row r="2109" spans="1:4" x14ac:dyDescent="0.25">
      <c r="A2109" s="3">
        <v>45591.651721400463</v>
      </c>
      <c r="B2109" s="7">
        <v>45591.651721400463</v>
      </c>
      <c r="C2109" t="str">
        <f t="shared" si="64"/>
        <v>Saturday</v>
      </c>
      <c r="D2109" t="str">
        <f t="shared" si="65"/>
        <v>Siang</v>
      </c>
    </row>
    <row r="2110" spans="1:4" x14ac:dyDescent="0.25">
      <c r="A2110" s="3">
        <v>45591.652425613429</v>
      </c>
      <c r="B2110" s="7">
        <v>45591.652425613429</v>
      </c>
      <c r="C2110" t="str">
        <f t="shared" si="64"/>
        <v>Saturday</v>
      </c>
      <c r="D2110" t="str">
        <f t="shared" si="65"/>
        <v>Siang</v>
      </c>
    </row>
    <row r="2111" spans="1:4" x14ac:dyDescent="0.25">
      <c r="A2111" s="3">
        <v>45591.661130324072</v>
      </c>
      <c r="B2111" s="7">
        <v>45591.661130324072</v>
      </c>
      <c r="C2111" t="str">
        <f t="shared" si="64"/>
        <v>Saturday</v>
      </c>
      <c r="D2111" t="str">
        <f t="shared" si="65"/>
        <v>Siang</v>
      </c>
    </row>
    <row r="2112" spans="1:4" x14ac:dyDescent="0.25">
      <c r="A2112" s="3">
        <v>45591.66205446759</v>
      </c>
      <c r="B2112" s="7">
        <v>45591.66205446759</v>
      </c>
      <c r="C2112" t="str">
        <f t="shared" si="64"/>
        <v>Saturday</v>
      </c>
      <c r="D2112" t="str">
        <f t="shared" si="65"/>
        <v>Siang</v>
      </c>
    </row>
    <row r="2113" spans="1:4" x14ac:dyDescent="0.25">
      <c r="A2113" s="3">
        <v>45591.80510769676</v>
      </c>
      <c r="B2113" s="7">
        <v>45591.80510769676</v>
      </c>
      <c r="C2113" t="str">
        <f t="shared" si="64"/>
        <v>Saturday</v>
      </c>
      <c r="D2113" t="str">
        <f t="shared" si="65"/>
        <v>Malam</v>
      </c>
    </row>
    <row r="2114" spans="1:4" x14ac:dyDescent="0.25">
      <c r="A2114" s="3">
        <v>45591.857485162036</v>
      </c>
      <c r="B2114" s="7">
        <v>45591.857485162036</v>
      </c>
      <c r="C2114" t="str">
        <f t="shared" ref="C2114:C2177" si="66">TEXT(A2114,"dddd")</f>
        <v>Saturday</v>
      </c>
      <c r="D2114" t="str">
        <f t="shared" ref="D2114:D2177" si="67">IF(MOD(B2114,1)&lt;TIMEVALUE("12:00"),"Pagi",IF(MOD(B2114,1)&lt;TIMEVALUE("18:00"),"Siang","Malam"))</f>
        <v>Malam</v>
      </c>
    </row>
    <row r="2115" spans="1:4" x14ac:dyDescent="0.25">
      <c r="A2115" s="3">
        <v>45592.459686365743</v>
      </c>
      <c r="B2115" s="7">
        <v>45592.459686365743</v>
      </c>
      <c r="C2115" t="str">
        <f t="shared" si="66"/>
        <v>Sunday</v>
      </c>
      <c r="D2115" t="str">
        <f t="shared" si="67"/>
        <v>Pagi</v>
      </c>
    </row>
    <row r="2116" spans="1:4" x14ac:dyDescent="0.25">
      <c r="A2116" s="3">
        <v>45592.537106354168</v>
      </c>
      <c r="B2116" s="7">
        <v>45592.537106354168</v>
      </c>
      <c r="C2116" t="str">
        <f t="shared" si="66"/>
        <v>Sunday</v>
      </c>
      <c r="D2116" t="str">
        <f t="shared" si="67"/>
        <v>Siang</v>
      </c>
    </row>
    <row r="2117" spans="1:4" x14ac:dyDescent="0.25">
      <c r="A2117" s="3">
        <v>45592.537818414348</v>
      </c>
      <c r="B2117" s="7">
        <v>45592.537818414348</v>
      </c>
      <c r="C2117" t="str">
        <f t="shared" si="66"/>
        <v>Sunday</v>
      </c>
      <c r="D2117" t="str">
        <f t="shared" si="67"/>
        <v>Siang</v>
      </c>
    </row>
    <row r="2118" spans="1:4" x14ac:dyDescent="0.25">
      <c r="A2118" s="3">
        <v>45592.572067233799</v>
      </c>
      <c r="B2118" s="7">
        <v>45592.572067233799</v>
      </c>
      <c r="C2118" t="str">
        <f t="shared" si="66"/>
        <v>Sunday</v>
      </c>
      <c r="D2118" t="str">
        <f t="shared" si="67"/>
        <v>Siang</v>
      </c>
    </row>
    <row r="2119" spans="1:4" x14ac:dyDescent="0.25">
      <c r="A2119" s="3">
        <v>45592.678543692127</v>
      </c>
      <c r="B2119" s="7">
        <v>45592.678543692127</v>
      </c>
      <c r="C2119" t="str">
        <f t="shared" si="66"/>
        <v>Sunday</v>
      </c>
      <c r="D2119" t="str">
        <f t="shared" si="67"/>
        <v>Siang</v>
      </c>
    </row>
    <row r="2120" spans="1:4" x14ac:dyDescent="0.25">
      <c r="A2120" s="3">
        <v>45593.323937349538</v>
      </c>
      <c r="B2120" s="7">
        <v>45593.323937349538</v>
      </c>
      <c r="C2120" t="str">
        <f t="shared" si="66"/>
        <v>Monday</v>
      </c>
      <c r="D2120" t="str">
        <f t="shared" si="67"/>
        <v>Pagi</v>
      </c>
    </row>
    <row r="2121" spans="1:4" x14ac:dyDescent="0.25">
      <c r="A2121" s="3">
        <v>45593.334170127317</v>
      </c>
      <c r="B2121" s="7">
        <v>45593.334170127317</v>
      </c>
      <c r="C2121" t="str">
        <f t="shared" si="66"/>
        <v>Monday</v>
      </c>
      <c r="D2121" t="str">
        <f t="shared" si="67"/>
        <v>Pagi</v>
      </c>
    </row>
    <row r="2122" spans="1:4" x14ac:dyDescent="0.25">
      <c r="A2122" s="3">
        <v>45593.357672465281</v>
      </c>
      <c r="B2122" s="7">
        <v>45593.357672465281</v>
      </c>
      <c r="C2122" t="str">
        <f t="shared" si="66"/>
        <v>Monday</v>
      </c>
      <c r="D2122" t="str">
        <f t="shared" si="67"/>
        <v>Pagi</v>
      </c>
    </row>
    <row r="2123" spans="1:4" x14ac:dyDescent="0.25">
      <c r="A2123" s="3">
        <v>45593.385911817131</v>
      </c>
      <c r="B2123" s="7">
        <v>45593.385911817131</v>
      </c>
      <c r="C2123" t="str">
        <f t="shared" si="66"/>
        <v>Monday</v>
      </c>
      <c r="D2123" t="str">
        <f t="shared" si="67"/>
        <v>Pagi</v>
      </c>
    </row>
    <row r="2124" spans="1:4" x14ac:dyDescent="0.25">
      <c r="A2124" s="3">
        <v>45593.487922395834</v>
      </c>
      <c r="B2124" s="7">
        <v>45593.487922395834</v>
      </c>
      <c r="C2124" t="str">
        <f t="shared" si="66"/>
        <v>Monday</v>
      </c>
      <c r="D2124" t="str">
        <f t="shared" si="67"/>
        <v>Pagi</v>
      </c>
    </row>
    <row r="2125" spans="1:4" x14ac:dyDescent="0.25">
      <c r="A2125" s="3">
        <v>45593.488695856482</v>
      </c>
      <c r="B2125" s="7">
        <v>45593.488695856482</v>
      </c>
      <c r="C2125" t="str">
        <f t="shared" si="66"/>
        <v>Monday</v>
      </c>
      <c r="D2125" t="str">
        <f t="shared" si="67"/>
        <v>Pagi</v>
      </c>
    </row>
    <row r="2126" spans="1:4" x14ac:dyDescent="0.25">
      <c r="A2126" s="3">
        <v>45593.501111736114</v>
      </c>
      <c r="B2126" s="7">
        <v>45593.501111736114</v>
      </c>
      <c r="C2126" t="str">
        <f t="shared" si="66"/>
        <v>Monday</v>
      </c>
      <c r="D2126" t="str">
        <f t="shared" si="67"/>
        <v>Siang</v>
      </c>
    </row>
    <row r="2127" spans="1:4" x14ac:dyDescent="0.25">
      <c r="A2127" s="3">
        <v>45593.501791747687</v>
      </c>
      <c r="B2127" s="7">
        <v>45593.501791747687</v>
      </c>
      <c r="C2127" t="str">
        <f t="shared" si="66"/>
        <v>Monday</v>
      </c>
      <c r="D2127" t="str">
        <f t="shared" si="67"/>
        <v>Siang</v>
      </c>
    </row>
    <row r="2128" spans="1:4" x14ac:dyDescent="0.25">
      <c r="A2128" s="3">
        <v>45593.514935393519</v>
      </c>
      <c r="B2128" s="7">
        <v>45593.514935393519</v>
      </c>
      <c r="C2128" t="str">
        <f t="shared" si="66"/>
        <v>Monday</v>
      </c>
      <c r="D2128" t="str">
        <f t="shared" si="67"/>
        <v>Siang</v>
      </c>
    </row>
    <row r="2129" spans="1:4" x14ac:dyDescent="0.25">
      <c r="A2129" s="3">
        <v>45593.590909849539</v>
      </c>
      <c r="B2129" s="7">
        <v>45593.590909849539</v>
      </c>
      <c r="C2129" t="str">
        <f t="shared" si="66"/>
        <v>Monday</v>
      </c>
      <c r="D2129" t="str">
        <f t="shared" si="67"/>
        <v>Siang</v>
      </c>
    </row>
    <row r="2130" spans="1:4" x14ac:dyDescent="0.25">
      <c r="A2130" s="3">
        <v>45593.59162402778</v>
      </c>
      <c r="B2130" s="7">
        <v>45593.59162402778</v>
      </c>
      <c r="C2130" t="str">
        <f t="shared" si="66"/>
        <v>Monday</v>
      </c>
      <c r="D2130" t="str">
        <f t="shared" si="67"/>
        <v>Siang</v>
      </c>
    </row>
    <row r="2131" spans="1:4" x14ac:dyDescent="0.25">
      <c r="A2131" s="3">
        <v>45593.604856030091</v>
      </c>
      <c r="B2131" s="7">
        <v>45593.604856030091</v>
      </c>
      <c r="C2131" t="str">
        <f t="shared" si="66"/>
        <v>Monday</v>
      </c>
      <c r="D2131" t="str">
        <f t="shared" si="67"/>
        <v>Siang</v>
      </c>
    </row>
    <row r="2132" spans="1:4" x14ac:dyDescent="0.25">
      <c r="A2132" s="3">
        <v>45593.667598460648</v>
      </c>
      <c r="B2132" s="7">
        <v>45593.667598460648</v>
      </c>
      <c r="C2132" t="str">
        <f t="shared" si="66"/>
        <v>Monday</v>
      </c>
      <c r="D2132" t="str">
        <f t="shared" si="67"/>
        <v>Siang</v>
      </c>
    </row>
    <row r="2133" spans="1:4" x14ac:dyDescent="0.25">
      <c r="A2133" s="3">
        <v>45593.746737488429</v>
      </c>
      <c r="B2133" s="7">
        <v>45593.746737488429</v>
      </c>
      <c r="C2133" t="str">
        <f t="shared" si="66"/>
        <v>Monday</v>
      </c>
      <c r="D2133" t="str">
        <f t="shared" si="67"/>
        <v>Siang</v>
      </c>
    </row>
    <row r="2134" spans="1:4" x14ac:dyDescent="0.25">
      <c r="A2134" s="3">
        <v>45593.747249965279</v>
      </c>
      <c r="B2134" s="7">
        <v>45593.747249965279</v>
      </c>
      <c r="C2134" t="str">
        <f t="shared" si="66"/>
        <v>Monday</v>
      </c>
      <c r="D2134" t="str">
        <f t="shared" si="67"/>
        <v>Siang</v>
      </c>
    </row>
    <row r="2135" spans="1:4" x14ac:dyDescent="0.25">
      <c r="A2135" s="3">
        <v>45593.798903414354</v>
      </c>
      <c r="B2135" s="7">
        <v>45593.798903414354</v>
      </c>
      <c r="C2135" t="str">
        <f t="shared" si="66"/>
        <v>Monday</v>
      </c>
      <c r="D2135" t="str">
        <f t="shared" si="67"/>
        <v>Malam</v>
      </c>
    </row>
    <row r="2136" spans="1:4" x14ac:dyDescent="0.25">
      <c r="A2136" s="3">
        <v>45593.888930810186</v>
      </c>
      <c r="B2136" s="7">
        <v>45593.888930810186</v>
      </c>
      <c r="C2136" t="str">
        <f t="shared" si="66"/>
        <v>Monday</v>
      </c>
      <c r="D2136" t="str">
        <f t="shared" si="67"/>
        <v>Malam</v>
      </c>
    </row>
    <row r="2137" spans="1:4" x14ac:dyDescent="0.25">
      <c r="A2137" s="3">
        <v>45593.92072652778</v>
      </c>
      <c r="B2137" s="7">
        <v>45593.92072652778</v>
      </c>
      <c r="C2137" t="str">
        <f t="shared" si="66"/>
        <v>Monday</v>
      </c>
      <c r="D2137" t="str">
        <f t="shared" si="67"/>
        <v>Malam</v>
      </c>
    </row>
    <row r="2138" spans="1:4" x14ac:dyDescent="0.25">
      <c r="A2138" s="3">
        <v>45594.361717071763</v>
      </c>
      <c r="B2138" s="7">
        <v>45594.361717071763</v>
      </c>
      <c r="C2138" t="str">
        <f t="shared" si="66"/>
        <v>Tuesday</v>
      </c>
      <c r="D2138" t="str">
        <f t="shared" si="67"/>
        <v>Pagi</v>
      </c>
    </row>
    <row r="2139" spans="1:4" x14ac:dyDescent="0.25">
      <c r="A2139" s="3">
        <v>45594.366037569445</v>
      </c>
      <c r="B2139" s="7">
        <v>45594.366037569445</v>
      </c>
      <c r="C2139" t="str">
        <f t="shared" si="66"/>
        <v>Tuesday</v>
      </c>
      <c r="D2139" t="str">
        <f t="shared" si="67"/>
        <v>Pagi</v>
      </c>
    </row>
    <row r="2140" spans="1:4" x14ac:dyDescent="0.25">
      <c r="A2140" s="3">
        <v>45594.397195370373</v>
      </c>
      <c r="B2140" s="7">
        <v>45594.397195370373</v>
      </c>
      <c r="C2140" t="str">
        <f t="shared" si="66"/>
        <v>Tuesday</v>
      </c>
      <c r="D2140" t="str">
        <f t="shared" si="67"/>
        <v>Pagi</v>
      </c>
    </row>
    <row r="2141" spans="1:4" x14ac:dyDescent="0.25">
      <c r="A2141" s="3">
        <v>45594.499845833336</v>
      </c>
      <c r="B2141" s="7">
        <v>45594.499845833336</v>
      </c>
      <c r="C2141" t="str">
        <f t="shared" si="66"/>
        <v>Tuesday</v>
      </c>
      <c r="D2141" t="str">
        <f t="shared" si="67"/>
        <v>Pagi</v>
      </c>
    </row>
    <row r="2142" spans="1:4" x14ac:dyDescent="0.25">
      <c r="A2142" s="3">
        <v>45594.515009328701</v>
      </c>
      <c r="B2142" s="7">
        <v>45594.515009328701</v>
      </c>
      <c r="C2142" t="str">
        <f t="shared" si="66"/>
        <v>Tuesday</v>
      </c>
      <c r="D2142" t="str">
        <f t="shared" si="67"/>
        <v>Siang</v>
      </c>
    </row>
    <row r="2143" spans="1:4" x14ac:dyDescent="0.25">
      <c r="A2143" s="3">
        <v>45594.594257384262</v>
      </c>
      <c r="B2143" s="7">
        <v>45594.594257384262</v>
      </c>
      <c r="C2143" t="str">
        <f t="shared" si="66"/>
        <v>Tuesday</v>
      </c>
      <c r="D2143" t="str">
        <f t="shared" si="67"/>
        <v>Siang</v>
      </c>
    </row>
    <row r="2144" spans="1:4" x14ac:dyDescent="0.25">
      <c r="A2144" s="3">
        <v>45594.595146956017</v>
      </c>
      <c r="B2144" s="7">
        <v>45594.595146956017</v>
      </c>
      <c r="C2144" t="str">
        <f t="shared" si="66"/>
        <v>Tuesday</v>
      </c>
      <c r="D2144" t="str">
        <f t="shared" si="67"/>
        <v>Siang</v>
      </c>
    </row>
    <row r="2145" spans="1:4" x14ac:dyDescent="0.25">
      <c r="A2145" s="3">
        <v>45594.609443993053</v>
      </c>
      <c r="B2145" s="7">
        <v>45594.609443993053</v>
      </c>
      <c r="C2145" t="str">
        <f t="shared" si="66"/>
        <v>Tuesday</v>
      </c>
      <c r="D2145" t="str">
        <f t="shared" si="67"/>
        <v>Siang</v>
      </c>
    </row>
    <row r="2146" spans="1:4" x14ac:dyDescent="0.25">
      <c r="A2146" s="3">
        <v>45594.673307199075</v>
      </c>
      <c r="B2146" s="7">
        <v>45594.673307199075</v>
      </c>
      <c r="C2146" t="str">
        <f t="shared" si="66"/>
        <v>Tuesday</v>
      </c>
      <c r="D2146" t="str">
        <f t="shared" si="67"/>
        <v>Siang</v>
      </c>
    </row>
    <row r="2147" spans="1:4" x14ac:dyDescent="0.25">
      <c r="A2147" s="3">
        <v>45594.674268692128</v>
      </c>
      <c r="B2147" s="7">
        <v>45594.674268692128</v>
      </c>
      <c r="C2147" t="str">
        <f t="shared" si="66"/>
        <v>Tuesday</v>
      </c>
      <c r="D2147" t="str">
        <f t="shared" si="67"/>
        <v>Siang</v>
      </c>
    </row>
    <row r="2148" spans="1:4" x14ac:dyDescent="0.25">
      <c r="A2148" s="3">
        <v>45594.678859293985</v>
      </c>
      <c r="B2148" s="7">
        <v>45594.678859293985</v>
      </c>
      <c r="C2148" t="str">
        <f t="shared" si="66"/>
        <v>Tuesday</v>
      </c>
      <c r="D2148" t="str">
        <f t="shared" si="67"/>
        <v>Siang</v>
      </c>
    </row>
    <row r="2149" spans="1:4" x14ac:dyDescent="0.25">
      <c r="A2149" s="3">
        <v>45594.751439444444</v>
      </c>
      <c r="B2149" s="7">
        <v>45594.751439444444</v>
      </c>
      <c r="C2149" t="str">
        <f t="shared" si="66"/>
        <v>Tuesday</v>
      </c>
      <c r="D2149" t="str">
        <f t="shared" si="67"/>
        <v>Malam</v>
      </c>
    </row>
    <row r="2150" spans="1:4" x14ac:dyDescent="0.25">
      <c r="A2150" s="3">
        <v>45594.752053611111</v>
      </c>
      <c r="B2150" s="7">
        <v>45594.752053611111</v>
      </c>
      <c r="C2150" t="str">
        <f t="shared" si="66"/>
        <v>Tuesday</v>
      </c>
      <c r="D2150" t="str">
        <f t="shared" si="67"/>
        <v>Malam</v>
      </c>
    </row>
    <row r="2151" spans="1:4" x14ac:dyDescent="0.25">
      <c r="A2151" s="3">
        <v>45594.793117615744</v>
      </c>
      <c r="B2151" s="7">
        <v>45594.793117615744</v>
      </c>
      <c r="C2151" t="str">
        <f t="shared" si="66"/>
        <v>Tuesday</v>
      </c>
      <c r="D2151" t="str">
        <f t="shared" si="67"/>
        <v>Malam</v>
      </c>
    </row>
    <row r="2152" spans="1:4" x14ac:dyDescent="0.25">
      <c r="A2152" s="3">
        <v>45594.795653194444</v>
      </c>
      <c r="B2152" s="7">
        <v>45594.795653194444</v>
      </c>
      <c r="C2152" t="str">
        <f t="shared" si="66"/>
        <v>Tuesday</v>
      </c>
      <c r="D2152" t="str">
        <f t="shared" si="67"/>
        <v>Malam</v>
      </c>
    </row>
    <row r="2153" spans="1:4" x14ac:dyDescent="0.25">
      <c r="A2153" s="3">
        <v>45594.827232939817</v>
      </c>
      <c r="B2153" s="7">
        <v>45594.827232939817</v>
      </c>
      <c r="C2153" t="str">
        <f t="shared" si="66"/>
        <v>Tuesday</v>
      </c>
      <c r="D2153" t="str">
        <f t="shared" si="67"/>
        <v>Malam</v>
      </c>
    </row>
    <row r="2154" spans="1:4" x14ac:dyDescent="0.25">
      <c r="A2154" s="3">
        <v>45594.829194317128</v>
      </c>
      <c r="B2154" s="7">
        <v>45594.829194317128</v>
      </c>
      <c r="C2154" t="str">
        <f t="shared" si="66"/>
        <v>Tuesday</v>
      </c>
      <c r="D2154" t="str">
        <f t="shared" si="67"/>
        <v>Malam</v>
      </c>
    </row>
    <row r="2155" spans="1:4" x14ac:dyDescent="0.25">
      <c r="A2155" s="3">
        <v>45594.838607164354</v>
      </c>
      <c r="B2155" s="7">
        <v>45594.838607164354</v>
      </c>
      <c r="C2155" t="str">
        <f t="shared" si="66"/>
        <v>Tuesday</v>
      </c>
      <c r="D2155" t="str">
        <f t="shared" si="67"/>
        <v>Malam</v>
      </c>
    </row>
    <row r="2156" spans="1:4" x14ac:dyDescent="0.25">
      <c r="A2156" s="3">
        <v>45595.327841307873</v>
      </c>
      <c r="B2156" s="7">
        <v>45595.327841307873</v>
      </c>
      <c r="C2156" t="str">
        <f t="shared" si="66"/>
        <v>Wednesday</v>
      </c>
      <c r="D2156" t="str">
        <f t="shared" si="67"/>
        <v>Pagi</v>
      </c>
    </row>
    <row r="2157" spans="1:4" x14ac:dyDescent="0.25">
      <c r="A2157" s="3">
        <v>45595.36558769676</v>
      </c>
      <c r="B2157" s="7">
        <v>45595.36558769676</v>
      </c>
      <c r="C2157" t="str">
        <f t="shared" si="66"/>
        <v>Wednesday</v>
      </c>
      <c r="D2157" t="str">
        <f t="shared" si="67"/>
        <v>Pagi</v>
      </c>
    </row>
    <row r="2158" spans="1:4" x14ac:dyDescent="0.25">
      <c r="A2158" s="3">
        <v>45595.366311122685</v>
      </c>
      <c r="B2158" s="7">
        <v>45595.366311122685</v>
      </c>
      <c r="C2158" t="str">
        <f t="shared" si="66"/>
        <v>Wednesday</v>
      </c>
      <c r="D2158" t="str">
        <f t="shared" si="67"/>
        <v>Pagi</v>
      </c>
    </row>
    <row r="2159" spans="1:4" x14ac:dyDescent="0.25">
      <c r="A2159" s="3">
        <v>45595.382978692127</v>
      </c>
      <c r="B2159" s="7">
        <v>45595.382978692127</v>
      </c>
      <c r="C2159" t="str">
        <f t="shared" si="66"/>
        <v>Wednesday</v>
      </c>
      <c r="D2159" t="str">
        <f t="shared" si="67"/>
        <v>Pagi</v>
      </c>
    </row>
    <row r="2160" spans="1:4" x14ac:dyDescent="0.25">
      <c r="A2160" s="3">
        <v>45595.438809618056</v>
      </c>
      <c r="B2160" s="7">
        <v>45595.438809618056</v>
      </c>
      <c r="C2160" t="str">
        <f t="shared" si="66"/>
        <v>Wednesday</v>
      </c>
      <c r="D2160" t="str">
        <f t="shared" si="67"/>
        <v>Pagi</v>
      </c>
    </row>
    <row r="2161" spans="1:4" x14ac:dyDescent="0.25">
      <c r="A2161" s="3">
        <v>45595.439672442131</v>
      </c>
      <c r="B2161" s="7">
        <v>45595.439672442131</v>
      </c>
      <c r="C2161" t="str">
        <f t="shared" si="66"/>
        <v>Wednesday</v>
      </c>
      <c r="D2161" t="str">
        <f t="shared" si="67"/>
        <v>Pagi</v>
      </c>
    </row>
    <row r="2162" spans="1:4" x14ac:dyDescent="0.25">
      <c r="A2162" s="3">
        <v>45595.506087187503</v>
      </c>
      <c r="B2162" s="7">
        <v>45595.506087187503</v>
      </c>
      <c r="C2162" t="str">
        <f t="shared" si="66"/>
        <v>Wednesday</v>
      </c>
      <c r="D2162" t="str">
        <f t="shared" si="67"/>
        <v>Siang</v>
      </c>
    </row>
    <row r="2163" spans="1:4" x14ac:dyDescent="0.25">
      <c r="A2163" s="3">
        <v>45595.506791539352</v>
      </c>
      <c r="B2163" s="7">
        <v>45595.506791539352</v>
      </c>
      <c r="C2163" t="str">
        <f t="shared" si="66"/>
        <v>Wednesday</v>
      </c>
      <c r="D2163" t="str">
        <f t="shared" si="67"/>
        <v>Siang</v>
      </c>
    </row>
    <row r="2164" spans="1:4" x14ac:dyDescent="0.25">
      <c r="A2164" s="3">
        <v>45595.507620266202</v>
      </c>
      <c r="B2164" s="7">
        <v>45595.507620266202</v>
      </c>
      <c r="C2164" t="str">
        <f t="shared" si="66"/>
        <v>Wednesday</v>
      </c>
      <c r="D2164" t="str">
        <f t="shared" si="67"/>
        <v>Siang</v>
      </c>
    </row>
    <row r="2165" spans="1:4" x14ac:dyDescent="0.25">
      <c r="A2165" s="3">
        <v>45595.525703298612</v>
      </c>
      <c r="B2165" s="7">
        <v>45595.525703298612</v>
      </c>
      <c r="C2165" t="str">
        <f t="shared" si="66"/>
        <v>Wednesday</v>
      </c>
      <c r="D2165" t="str">
        <f t="shared" si="67"/>
        <v>Siang</v>
      </c>
    </row>
    <row r="2166" spans="1:4" x14ac:dyDescent="0.25">
      <c r="A2166" s="3">
        <v>45595.628648067126</v>
      </c>
      <c r="B2166" s="7">
        <v>45595.628648067126</v>
      </c>
      <c r="C2166" t="str">
        <f t="shared" si="66"/>
        <v>Wednesday</v>
      </c>
      <c r="D2166" t="str">
        <f t="shared" si="67"/>
        <v>Siang</v>
      </c>
    </row>
    <row r="2167" spans="1:4" x14ac:dyDescent="0.25">
      <c r="A2167" s="3">
        <v>45595.629896331018</v>
      </c>
      <c r="B2167" s="7">
        <v>45595.629896331018</v>
      </c>
      <c r="C2167" t="str">
        <f t="shared" si="66"/>
        <v>Wednesday</v>
      </c>
      <c r="D2167" t="str">
        <f t="shared" si="67"/>
        <v>Siang</v>
      </c>
    </row>
    <row r="2168" spans="1:4" x14ac:dyDescent="0.25">
      <c r="A2168" s="3">
        <v>45595.670004340274</v>
      </c>
      <c r="B2168" s="7">
        <v>45595.670004340274</v>
      </c>
      <c r="C2168" t="str">
        <f t="shared" si="66"/>
        <v>Wednesday</v>
      </c>
      <c r="D2168" t="str">
        <f t="shared" si="67"/>
        <v>Siang</v>
      </c>
    </row>
    <row r="2169" spans="1:4" x14ac:dyDescent="0.25">
      <c r="A2169" s="3">
        <v>45595.755700150461</v>
      </c>
      <c r="B2169" s="7">
        <v>45595.755700150461</v>
      </c>
      <c r="C2169" t="str">
        <f t="shared" si="66"/>
        <v>Wednesday</v>
      </c>
      <c r="D2169" t="str">
        <f t="shared" si="67"/>
        <v>Malam</v>
      </c>
    </row>
    <row r="2170" spans="1:4" x14ac:dyDescent="0.25">
      <c r="A2170" s="3">
        <v>45595.804531076392</v>
      </c>
      <c r="B2170" s="7">
        <v>45595.804531076392</v>
      </c>
      <c r="C2170" t="str">
        <f t="shared" si="66"/>
        <v>Wednesday</v>
      </c>
      <c r="D2170" t="str">
        <f t="shared" si="67"/>
        <v>Malam</v>
      </c>
    </row>
    <row r="2171" spans="1:4" x14ac:dyDescent="0.25">
      <c r="A2171" s="3">
        <v>45595.82177303241</v>
      </c>
      <c r="B2171" s="7">
        <v>45595.82177303241</v>
      </c>
      <c r="C2171" t="str">
        <f t="shared" si="66"/>
        <v>Wednesday</v>
      </c>
      <c r="D2171" t="str">
        <f t="shared" si="67"/>
        <v>Malam</v>
      </c>
    </row>
    <row r="2172" spans="1:4" x14ac:dyDescent="0.25">
      <c r="A2172" s="3">
        <v>45596.329367256942</v>
      </c>
      <c r="B2172" s="7">
        <v>45596.329367256942</v>
      </c>
      <c r="C2172" t="str">
        <f t="shared" si="66"/>
        <v>Thursday</v>
      </c>
      <c r="D2172" t="str">
        <f t="shared" si="67"/>
        <v>Pagi</v>
      </c>
    </row>
    <row r="2173" spans="1:4" x14ac:dyDescent="0.25">
      <c r="A2173" s="3">
        <v>45596.360346041663</v>
      </c>
      <c r="B2173" s="7">
        <v>45596.360346041663</v>
      </c>
      <c r="C2173" t="str">
        <f t="shared" si="66"/>
        <v>Thursday</v>
      </c>
      <c r="D2173" t="str">
        <f t="shared" si="67"/>
        <v>Pagi</v>
      </c>
    </row>
    <row r="2174" spans="1:4" x14ac:dyDescent="0.25">
      <c r="A2174" s="3">
        <v>45596.387721064813</v>
      </c>
      <c r="B2174" s="7">
        <v>45596.387721064813</v>
      </c>
      <c r="C2174" t="str">
        <f t="shared" si="66"/>
        <v>Thursday</v>
      </c>
      <c r="D2174" t="str">
        <f t="shared" si="67"/>
        <v>Pagi</v>
      </c>
    </row>
    <row r="2175" spans="1:4" x14ac:dyDescent="0.25">
      <c r="A2175" s="3">
        <v>45596.666281111109</v>
      </c>
      <c r="B2175" s="7">
        <v>45596.666281111109</v>
      </c>
      <c r="C2175" t="str">
        <f t="shared" si="66"/>
        <v>Thursday</v>
      </c>
      <c r="D2175" t="str">
        <f t="shared" si="67"/>
        <v>Siang</v>
      </c>
    </row>
    <row r="2176" spans="1:4" x14ac:dyDescent="0.25">
      <c r="A2176" s="3">
        <v>45596.667025266201</v>
      </c>
      <c r="B2176" s="7">
        <v>45596.667025266201</v>
      </c>
      <c r="C2176" t="str">
        <f t="shared" si="66"/>
        <v>Thursday</v>
      </c>
      <c r="D2176" t="str">
        <f t="shared" si="67"/>
        <v>Siang</v>
      </c>
    </row>
    <row r="2177" spans="1:4" x14ac:dyDescent="0.25">
      <c r="A2177" s="3">
        <v>45597.350039363424</v>
      </c>
      <c r="B2177" s="7">
        <v>45597.350039363424</v>
      </c>
      <c r="C2177" t="str">
        <f t="shared" si="66"/>
        <v>Friday</v>
      </c>
      <c r="D2177" t="str">
        <f t="shared" si="67"/>
        <v>Pagi</v>
      </c>
    </row>
    <row r="2178" spans="1:4" x14ac:dyDescent="0.25">
      <c r="A2178" s="3">
        <v>45597.354833819445</v>
      </c>
      <c r="B2178" s="7">
        <v>45597.354833819445</v>
      </c>
      <c r="C2178" t="str">
        <f t="shared" ref="C2178:C2241" si="68">TEXT(A2178,"dddd")</f>
        <v>Friday</v>
      </c>
      <c r="D2178" t="str">
        <f t="shared" ref="D2178:D2241" si="69">IF(MOD(B2178,1)&lt;TIMEVALUE("12:00"),"Pagi",IF(MOD(B2178,1)&lt;TIMEVALUE("18:00"),"Siang","Malam"))</f>
        <v>Pagi</v>
      </c>
    </row>
    <row r="2179" spans="1:4" x14ac:dyDescent="0.25">
      <c r="A2179" s="3">
        <v>45597.454749710647</v>
      </c>
      <c r="B2179" s="7">
        <v>45597.454749710647</v>
      </c>
      <c r="C2179" t="str">
        <f t="shared" si="68"/>
        <v>Friday</v>
      </c>
      <c r="D2179" t="str">
        <f t="shared" si="69"/>
        <v>Pagi</v>
      </c>
    </row>
    <row r="2180" spans="1:4" x14ac:dyDescent="0.25">
      <c r="A2180" s="3">
        <v>45597.528779340275</v>
      </c>
      <c r="B2180" s="7">
        <v>45597.528779340275</v>
      </c>
      <c r="C2180" t="str">
        <f t="shared" si="68"/>
        <v>Friday</v>
      </c>
      <c r="D2180" t="str">
        <f t="shared" si="69"/>
        <v>Siang</v>
      </c>
    </row>
    <row r="2181" spans="1:4" x14ac:dyDescent="0.25">
      <c r="A2181" s="3">
        <v>45597.529380069442</v>
      </c>
      <c r="B2181" s="7">
        <v>45597.529380069442</v>
      </c>
      <c r="C2181" t="str">
        <f t="shared" si="68"/>
        <v>Friday</v>
      </c>
      <c r="D2181" t="str">
        <f t="shared" si="69"/>
        <v>Siang</v>
      </c>
    </row>
    <row r="2182" spans="1:4" x14ac:dyDescent="0.25">
      <c r="A2182" s="3">
        <v>45597.663685462961</v>
      </c>
      <c r="B2182" s="7">
        <v>45597.663685462961</v>
      </c>
      <c r="C2182" t="str">
        <f t="shared" si="68"/>
        <v>Friday</v>
      </c>
      <c r="D2182" t="str">
        <f t="shared" si="69"/>
        <v>Siang</v>
      </c>
    </row>
    <row r="2183" spans="1:4" x14ac:dyDescent="0.25">
      <c r="A2183" s="3">
        <v>45597.945785833334</v>
      </c>
      <c r="B2183" s="7">
        <v>45597.945785833334</v>
      </c>
      <c r="C2183" t="str">
        <f t="shared" si="68"/>
        <v>Friday</v>
      </c>
      <c r="D2183" t="str">
        <f t="shared" si="69"/>
        <v>Malam</v>
      </c>
    </row>
    <row r="2184" spans="1:4" x14ac:dyDescent="0.25">
      <c r="A2184" s="3">
        <v>45598.347040787034</v>
      </c>
      <c r="B2184" s="7">
        <v>45598.347040787034</v>
      </c>
      <c r="C2184" t="str">
        <f t="shared" si="68"/>
        <v>Saturday</v>
      </c>
      <c r="D2184" t="str">
        <f t="shared" si="69"/>
        <v>Pagi</v>
      </c>
    </row>
    <row r="2185" spans="1:4" x14ac:dyDescent="0.25">
      <c r="A2185" s="3">
        <v>45598.434559803238</v>
      </c>
      <c r="B2185" s="7">
        <v>45598.434559803238</v>
      </c>
      <c r="C2185" t="str">
        <f t="shared" si="68"/>
        <v>Saturday</v>
      </c>
      <c r="D2185" t="str">
        <f t="shared" si="69"/>
        <v>Pagi</v>
      </c>
    </row>
    <row r="2186" spans="1:4" x14ac:dyDescent="0.25">
      <c r="A2186" s="3">
        <v>45598.439694004628</v>
      </c>
      <c r="B2186" s="7">
        <v>45598.439694004628</v>
      </c>
      <c r="C2186" t="str">
        <f t="shared" si="68"/>
        <v>Saturday</v>
      </c>
      <c r="D2186" t="str">
        <f t="shared" si="69"/>
        <v>Pagi</v>
      </c>
    </row>
    <row r="2187" spans="1:4" x14ac:dyDescent="0.25">
      <c r="A2187" s="3">
        <v>45598.621002870372</v>
      </c>
      <c r="B2187" s="7">
        <v>45598.621002870372</v>
      </c>
      <c r="C2187" t="str">
        <f t="shared" si="68"/>
        <v>Saturday</v>
      </c>
      <c r="D2187" t="str">
        <f t="shared" si="69"/>
        <v>Siang</v>
      </c>
    </row>
    <row r="2188" spans="1:4" x14ac:dyDescent="0.25">
      <c r="A2188" s="3">
        <v>45598.683516840276</v>
      </c>
      <c r="B2188" s="7">
        <v>45598.683516840276</v>
      </c>
      <c r="C2188" t="str">
        <f t="shared" si="68"/>
        <v>Saturday</v>
      </c>
      <c r="D2188" t="str">
        <f t="shared" si="69"/>
        <v>Siang</v>
      </c>
    </row>
    <row r="2189" spans="1:4" x14ac:dyDescent="0.25">
      <c r="A2189" s="3">
        <v>45598.684687638888</v>
      </c>
      <c r="B2189" s="7">
        <v>45598.684687638888</v>
      </c>
      <c r="C2189" t="str">
        <f t="shared" si="68"/>
        <v>Saturday</v>
      </c>
      <c r="D2189" t="str">
        <f t="shared" si="69"/>
        <v>Siang</v>
      </c>
    </row>
    <row r="2190" spans="1:4" x14ac:dyDescent="0.25">
      <c r="A2190" s="3">
        <v>45598.692419039355</v>
      </c>
      <c r="B2190" s="7">
        <v>45598.692419039355</v>
      </c>
      <c r="C2190" t="str">
        <f t="shared" si="68"/>
        <v>Saturday</v>
      </c>
      <c r="D2190" t="str">
        <f t="shared" si="69"/>
        <v>Siang</v>
      </c>
    </row>
    <row r="2191" spans="1:4" x14ac:dyDescent="0.25">
      <c r="A2191" s="3">
        <v>45598.762814583337</v>
      </c>
      <c r="B2191" s="7">
        <v>45598.762814583337</v>
      </c>
      <c r="C2191" t="str">
        <f t="shared" si="68"/>
        <v>Saturday</v>
      </c>
      <c r="D2191" t="str">
        <f t="shared" si="69"/>
        <v>Malam</v>
      </c>
    </row>
    <row r="2192" spans="1:4" x14ac:dyDescent="0.25">
      <c r="A2192" s="3">
        <v>45598.79055002315</v>
      </c>
      <c r="B2192" s="7">
        <v>45598.79055002315</v>
      </c>
      <c r="C2192" t="str">
        <f t="shared" si="68"/>
        <v>Saturday</v>
      </c>
      <c r="D2192" t="str">
        <f t="shared" si="69"/>
        <v>Malam</v>
      </c>
    </row>
    <row r="2193" spans="1:4" x14ac:dyDescent="0.25">
      <c r="A2193" s="3">
        <v>45599.349309745368</v>
      </c>
      <c r="B2193" s="7">
        <v>45599.349309745368</v>
      </c>
      <c r="C2193" t="str">
        <f t="shared" si="68"/>
        <v>Sunday</v>
      </c>
      <c r="D2193" t="str">
        <f t="shared" si="69"/>
        <v>Pagi</v>
      </c>
    </row>
    <row r="2194" spans="1:4" x14ac:dyDescent="0.25">
      <c r="A2194" s="3">
        <v>45599.407708622683</v>
      </c>
      <c r="B2194" s="7">
        <v>45599.407708622683</v>
      </c>
      <c r="C2194" t="str">
        <f t="shared" si="68"/>
        <v>Sunday</v>
      </c>
      <c r="D2194" t="str">
        <f t="shared" si="69"/>
        <v>Pagi</v>
      </c>
    </row>
    <row r="2195" spans="1:4" x14ac:dyDescent="0.25">
      <c r="A2195" s="3">
        <v>45599.408472418982</v>
      </c>
      <c r="B2195" s="7">
        <v>45599.408472418982</v>
      </c>
      <c r="C2195" t="str">
        <f t="shared" si="68"/>
        <v>Sunday</v>
      </c>
      <c r="D2195" t="str">
        <f t="shared" si="69"/>
        <v>Pagi</v>
      </c>
    </row>
    <row r="2196" spans="1:4" x14ac:dyDescent="0.25">
      <c r="A2196" s="3">
        <v>45599.55128939815</v>
      </c>
      <c r="B2196" s="7">
        <v>45599.55128939815</v>
      </c>
      <c r="C2196" t="str">
        <f t="shared" si="68"/>
        <v>Sunday</v>
      </c>
      <c r="D2196" t="str">
        <f t="shared" si="69"/>
        <v>Siang</v>
      </c>
    </row>
    <row r="2197" spans="1:4" x14ac:dyDescent="0.25">
      <c r="A2197" s="3">
        <v>45599.552044826392</v>
      </c>
      <c r="B2197" s="7">
        <v>45599.552044826392</v>
      </c>
      <c r="C2197" t="str">
        <f t="shared" si="68"/>
        <v>Sunday</v>
      </c>
      <c r="D2197" t="str">
        <f t="shared" si="69"/>
        <v>Siang</v>
      </c>
    </row>
    <row r="2198" spans="1:4" x14ac:dyDescent="0.25">
      <c r="A2198" s="3">
        <v>45599.554453032404</v>
      </c>
      <c r="B2198" s="7">
        <v>45599.554453032404</v>
      </c>
      <c r="C2198" t="str">
        <f t="shared" si="68"/>
        <v>Sunday</v>
      </c>
      <c r="D2198" t="str">
        <f t="shared" si="69"/>
        <v>Siang</v>
      </c>
    </row>
    <row r="2199" spans="1:4" x14ac:dyDescent="0.25">
      <c r="A2199" s="3">
        <v>45599.572436527778</v>
      </c>
      <c r="B2199" s="7">
        <v>45599.572436527778</v>
      </c>
      <c r="C2199" t="str">
        <f t="shared" si="68"/>
        <v>Sunday</v>
      </c>
      <c r="D2199" t="str">
        <f t="shared" si="69"/>
        <v>Siang</v>
      </c>
    </row>
    <row r="2200" spans="1:4" x14ac:dyDescent="0.25">
      <c r="A2200" s="3">
        <v>45599.582651354169</v>
      </c>
      <c r="B2200" s="7">
        <v>45599.582651354169</v>
      </c>
      <c r="C2200" t="str">
        <f t="shared" si="68"/>
        <v>Sunday</v>
      </c>
      <c r="D2200" t="str">
        <f t="shared" si="69"/>
        <v>Siang</v>
      </c>
    </row>
    <row r="2201" spans="1:4" x14ac:dyDescent="0.25">
      <c r="A2201" s="3">
        <v>45599.677288252315</v>
      </c>
      <c r="B2201" s="7">
        <v>45599.677288252315</v>
      </c>
      <c r="C2201" t="str">
        <f t="shared" si="68"/>
        <v>Sunday</v>
      </c>
      <c r="D2201" t="str">
        <f t="shared" si="69"/>
        <v>Siang</v>
      </c>
    </row>
    <row r="2202" spans="1:4" x14ac:dyDescent="0.25">
      <c r="A2202" s="3">
        <v>45599.678281793982</v>
      </c>
      <c r="B2202" s="7">
        <v>45599.678281793982</v>
      </c>
      <c r="C2202" t="str">
        <f t="shared" si="68"/>
        <v>Sunday</v>
      </c>
      <c r="D2202" t="str">
        <f t="shared" si="69"/>
        <v>Siang</v>
      </c>
    </row>
    <row r="2203" spans="1:4" x14ac:dyDescent="0.25">
      <c r="A2203" s="3">
        <v>45599.68098513889</v>
      </c>
      <c r="B2203" s="7">
        <v>45599.68098513889</v>
      </c>
      <c r="C2203" t="str">
        <f t="shared" si="68"/>
        <v>Sunday</v>
      </c>
      <c r="D2203" t="str">
        <f t="shared" si="69"/>
        <v>Siang</v>
      </c>
    </row>
    <row r="2204" spans="1:4" x14ac:dyDescent="0.25">
      <c r="A2204" s="3">
        <v>45599.681783043983</v>
      </c>
      <c r="B2204" s="7">
        <v>45599.681783043983</v>
      </c>
      <c r="C2204" t="str">
        <f t="shared" si="68"/>
        <v>Sunday</v>
      </c>
      <c r="D2204" t="str">
        <f t="shared" si="69"/>
        <v>Siang</v>
      </c>
    </row>
    <row r="2205" spans="1:4" x14ac:dyDescent="0.25">
      <c r="A2205" s="3">
        <v>45599.851558229166</v>
      </c>
      <c r="B2205" s="7">
        <v>45599.851558229166</v>
      </c>
      <c r="C2205" t="str">
        <f t="shared" si="68"/>
        <v>Sunday</v>
      </c>
      <c r="D2205" t="str">
        <f t="shared" si="69"/>
        <v>Malam</v>
      </c>
    </row>
    <row r="2206" spans="1:4" x14ac:dyDescent="0.25">
      <c r="A2206" s="3">
        <v>45600.321954618055</v>
      </c>
      <c r="B2206" s="7">
        <v>45600.321954618055</v>
      </c>
      <c r="C2206" t="str">
        <f t="shared" si="68"/>
        <v>Monday</v>
      </c>
      <c r="D2206" t="str">
        <f t="shared" si="69"/>
        <v>Pagi</v>
      </c>
    </row>
    <row r="2207" spans="1:4" x14ac:dyDescent="0.25">
      <c r="A2207" s="3">
        <v>45600.35941365741</v>
      </c>
      <c r="B2207" s="7">
        <v>45600.35941365741</v>
      </c>
      <c r="C2207" t="str">
        <f t="shared" si="68"/>
        <v>Monday</v>
      </c>
      <c r="D2207" t="str">
        <f t="shared" si="69"/>
        <v>Pagi</v>
      </c>
    </row>
    <row r="2208" spans="1:4" x14ac:dyDescent="0.25">
      <c r="A2208" s="3">
        <v>45600.36040351852</v>
      </c>
      <c r="B2208" s="7">
        <v>45600.36040351852</v>
      </c>
      <c r="C2208" t="str">
        <f t="shared" si="68"/>
        <v>Monday</v>
      </c>
      <c r="D2208" t="str">
        <f t="shared" si="69"/>
        <v>Pagi</v>
      </c>
    </row>
    <row r="2209" spans="1:4" x14ac:dyDescent="0.25">
      <c r="A2209" s="3">
        <v>45600.523330856478</v>
      </c>
      <c r="B2209" s="7">
        <v>45600.523330856478</v>
      </c>
      <c r="C2209" t="str">
        <f t="shared" si="68"/>
        <v>Monday</v>
      </c>
      <c r="D2209" t="str">
        <f t="shared" si="69"/>
        <v>Siang</v>
      </c>
    </row>
    <row r="2210" spans="1:4" x14ac:dyDescent="0.25">
      <c r="A2210" s="3">
        <v>45600.524375706016</v>
      </c>
      <c r="B2210" s="7">
        <v>45600.524375706016</v>
      </c>
      <c r="C2210" t="str">
        <f t="shared" si="68"/>
        <v>Monday</v>
      </c>
      <c r="D2210" t="str">
        <f t="shared" si="69"/>
        <v>Siang</v>
      </c>
    </row>
    <row r="2211" spans="1:4" x14ac:dyDescent="0.25">
      <c r="A2211" s="3">
        <v>45600.614329317126</v>
      </c>
      <c r="B2211" s="7">
        <v>45600.614329317126</v>
      </c>
      <c r="C2211" t="str">
        <f t="shared" si="68"/>
        <v>Monday</v>
      </c>
      <c r="D2211" t="str">
        <f t="shared" si="69"/>
        <v>Siang</v>
      </c>
    </row>
    <row r="2212" spans="1:4" x14ac:dyDescent="0.25">
      <c r="A2212" s="3">
        <v>45600.614815104163</v>
      </c>
      <c r="B2212" s="7">
        <v>45600.614815104163</v>
      </c>
      <c r="C2212" t="str">
        <f t="shared" si="68"/>
        <v>Monday</v>
      </c>
      <c r="D2212" t="str">
        <f t="shared" si="69"/>
        <v>Siang</v>
      </c>
    </row>
    <row r="2213" spans="1:4" x14ac:dyDescent="0.25">
      <c r="A2213" s="3">
        <v>45601.326060347223</v>
      </c>
      <c r="B2213" s="7">
        <v>45601.326060347223</v>
      </c>
      <c r="C2213" t="str">
        <f t="shared" si="68"/>
        <v>Tuesday</v>
      </c>
      <c r="D2213" t="str">
        <f t="shared" si="69"/>
        <v>Pagi</v>
      </c>
    </row>
    <row r="2214" spans="1:4" x14ac:dyDescent="0.25">
      <c r="A2214" s="3">
        <v>45601.378956134256</v>
      </c>
      <c r="B2214" s="7">
        <v>45601.378956134256</v>
      </c>
      <c r="C2214" t="str">
        <f t="shared" si="68"/>
        <v>Tuesday</v>
      </c>
      <c r="D2214" t="str">
        <f t="shared" si="69"/>
        <v>Pagi</v>
      </c>
    </row>
    <row r="2215" spans="1:4" x14ac:dyDescent="0.25">
      <c r="A2215" s="3">
        <v>45601.383475972223</v>
      </c>
      <c r="B2215" s="7">
        <v>45601.383475972223</v>
      </c>
      <c r="C2215" t="str">
        <f t="shared" si="68"/>
        <v>Tuesday</v>
      </c>
      <c r="D2215" t="str">
        <f t="shared" si="69"/>
        <v>Pagi</v>
      </c>
    </row>
    <row r="2216" spans="1:4" x14ac:dyDescent="0.25">
      <c r="A2216" s="3">
        <v>45601.384494861108</v>
      </c>
      <c r="B2216" s="7">
        <v>45601.384494861108</v>
      </c>
      <c r="C2216" t="str">
        <f t="shared" si="68"/>
        <v>Tuesday</v>
      </c>
      <c r="D2216" t="str">
        <f t="shared" si="69"/>
        <v>Pagi</v>
      </c>
    </row>
    <row r="2217" spans="1:4" x14ac:dyDescent="0.25">
      <c r="A2217" s="3">
        <v>45601.44565105324</v>
      </c>
      <c r="B2217" s="7">
        <v>45601.44565105324</v>
      </c>
      <c r="C2217" t="str">
        <f t="shared" si="68"/>
        <v>Tuesday</v>
      </c>
      <c r="D2217" t="str">
        <f t="shared" si="69"/>
        <v>Pagi</v>
      </c>
    </row>
    <row r="2218" spans="1:4" x14ac:dyDescent="0.25">
      <c r="A2218" s="3">
        <v>45601.491317812499</v>
      </c>
      <c r="B2218" s="7">
        <v>45601.491317812499</v>
      </c>
      <c r="C2218" t="str">
        <f t="shared" si="68"/>
        <v>Tuesday</v>
      </c>
      <c r="D2218" t="str">
        <f t="shared" si="69"/>
        <v>Pagi</v>
      </c>
    </row>
    <row r="2219" spans="1:4" x14ac:dyDescent="0.25">
      <c r="A2219" s="3">
        <v>45601.491926898147</v>
      </c>
      <c r="B2219" s="7">
        <v>45601.491926898147</v>
      </c>
      <c r="C2219" t="str">
        <f t="shared" si="68"/>
        <v>Tuesday</v>
      </c>
      <c r="D2219" t="str">
        <f t="shared" si="69"/>
        <v>Pagi</v>
      </c>
    </row>
    <row r="2220" spans="1:4" x14ac:dyDescent="0.25">
      <c r="A2220" s="3">
        <v>45601.608771481478</v>
      </c>
      <c r="B2220" s="7">
        <v>45601.608771481478</v>
      </c>
      <c r="C2220" t="str">
        <f t="shared" si="68"/>
        <v>Tuesday</v>
      </c>
      <c r="D2220" t="str">
        <f t="shared" si="69"/>
        <v>Siang</v>
      </c>
    </row>
    <row r="2221" spans="1:4" x14ac:dyDescent="0.25">
      <c r="A2221" s="3">
        <v>45601.612361666666</v>
      </c>
      <c r="B2221" s="7">
        <v>45601.612361666666</v>
      </c>
      <c r="C2221" t="str">
        <f t="shared" si="68"/>
        <v>Tuesday</v>
      </c>
      <c r="D2221" t="str">
        <f t="shared" si="69"/>
        <v>Siang</v>
      </c>
    </row>
    <row r="2222" spans="1:4" x14ac:dyDescent="0.25">
      <c r="A2222" s="3">
        <v>45601.786762430558</v>
      </c>
      <c r="B2222" s="7">
        <v>45601.786762430558</v>
      </c>
      <c r="C2222" t="str">
        <f t="shared" si="68"/>
        <v>Tuesday</v>
      </c>
      <c r="D2222" t="str">
        <f t="shared" si="69"/>
        <v>Malam</v>
      </c>
    </row>
    <row r="2223" spans="1:4" x14ac:dyDescent="0.25">
      <c r="A2223" s="3">
        <v>45601.787624155091</v>
      </c>
      <c r="B2223" s="7">
        <v>45601.787624155091</v>
      </c>
      <c r="C2223" t="str">
        <f t="shared" si="68"/>
        <v>Tuesday</v>
      </c>
      <c r="D2223" t="str">
        <f t="shared" si="69"/>
        <v>Malam</v>
      </c>
    </row>
    <row r="2224" spans="1:4" x14ac:dyDescent="0.25">
      <c r="A2224" s="3">
        <v>45601.788410023146</v>
      </c>
      <c r="B2224" s="7">
        <v>45601.788410023146</v>
      </c>
      <c r="C2224" t="str">
        <f t="shared" si="68"/>
        <v>Tuesday</v>
      </c>
      <c r="D2224" t="str">
        <f t="shared" si="69"/>
        <v>Malam</v>
      </c>
    </row>
    <row r="2225" spans="1:4" x14ac:dyDescent="0.25">
      <c r="A2225" s="3">
        <v>45601.903295671298</v>
      </c>
      <c r="B2225" s="7">
        <v>45601.903295671298</v>
      </c>
      <c r="C2225" t="str">
        <f t="shared" si="68"/>
        <v>Tuesday</v>
      </c>
      <c r="D2225" t="str">
        <f t="shared" si="69"/>
        <v>Malam</v>
      </c>
    </row>
    <row r="2226" spans="1:4" x14ac:dyDescent="0.25">
      <c r="A2226" s="3">
        <v>45601.904198506942</v>
      </c>
      <c r="B2226" s="7">
        <v>45601.904198506942</v>
      </c>
      <c r="C2226" t="str">
        <f t="shared" si="68"/>
        <v>Tuesday</v>
      </c>
      <c r="D2226" t="str">
        <f t="shared" si="69"/>
        <v>Malam</v>
      </c>
    </row>
    <row r="2227" spans="1:4" x14ac:dyDescent="0.25">
      <c r="A2227" s="3">
        <v>45601.912727395837</v>
      </c>
      <c r="B2227" s="7">
        <v>45601.912727395837</v>
      </c>
      <c r="C2227" t="str">
        <f t="shared" si="68"/>
        <v>Tuesday</v>
      </c>
      <c r="D2227" t="str">
        <f t="shared" si="69"/>
        <v>Malam</v>
      </c>
    </row>
    <row r="2228" spans="1:4" x14ac:dyDescent="0.25">
      <c r="A2228" s="3">
        <v>45601.92072454861</v>
      </c>
      <c r="B2228" s="7">
        <v>45601.92072454861</v>
      </c>
      <c r="C2228" t="str">
        <f t="shared" si="68"/>
        <v>Tuesday</v>
      </c>
      <c r="D2228" t="str">
        <f t="shared" si="69"/>
        <v>Malam</v>
      </c>
    </row>
    <row r="2229" spans="1:4" x14ac:dyDescent="0.25">
      <c r="A2229" s="3">
        <v>45601.92128440972</v>
      </c>
      <c r="B2229" s="7">
        <v>45601.92128440972</v>
      </c>
      <c r="C2229" t="str">
        <f t="shared" si="68"/>
        <v>Tuesday</v>
      </c>
      <c r="D2229" t="str">
        <f t="shared" si="69"/>
        <v>Malam</v>
      </c>
    </row>
    <row r="2230" spans="1:4" x14ac:dyDescent="0.25">
      <c r="A2230" s="3">
        <v>45602.34126296296</v>
      </c>
      <c r="B2230" s="7">
        <v>45602.34126296296</v>
      </c>
      <c r="C2230" t="str">
        <f t="shared" si="68"/>
        <v>Wednesday</v>
      </c>
      <c r="D2230" t="str">
        <f t="shared" si="69"/>
        <v>Pagi</v>
      </c>
    </row>
    <row r="2231" spans="1:4" x14ac:dyDescent="0.25">
      <c r="A2231" s="3">
        <v>45602.489944131943</v>
      </c>
      <c r="B2231" s="7">
        <v>45602.489944131943</v>
      </c>
      <c r="C2231" t="str">
        <f t="shared" si="68"/>
        <v>Wednesday</v>
      </c>
      <c r="D2231" t="str">
        <f t="shared" si="69"/>
        <v>Pagi</v>
      </c>
    </row>
    <row r="2232" spans="1:4" x14ac:dyDescent="0.25">
      <c r="A2232" s="3">
        <v>45602.552463680557</v>
      </c>
      <c r="B2232" s="7">
        <v>45602.552463680557</v>
      </c>
      <c r="C2232" t="str">
        <f t="shared" si="68"/>
        <v>Wednesday</v>
      </c>
      <c r="D2232" t="str">
        <f t="shared" si="69"/>
        <v>Siang</v>
      </c>
    </row>
    <row r="2233" spans="1:4" x14ac:dyDescent="0.25">
      <c r="A2233" s="3">
        <v>45602.655746469907</v>
      </c>
      <c r="B2233" s="7">
        <v>45602.655746469907</v>
      </c>
      <c r="C2233" t="str">
        <f t="shared" si="68"/>
        <v>Wednesday</v>
      </c>
      <c r="D2233" t="str">
        <f t="shared" si="69"/>
        <v>Siang</v>
      </c>
    </row>
    <row r="2234" spans="1:4" x14ac:dyDescent="0.25">
      <c r="A2234" s="3">
        <v>45602.667173761576</v>
      </c>
      <c r="B2234" s="7">
        <v>45602.667173761576</v>
      </c>
      <c r="C2234" t="str">
        <f t="shared" si="68"/>
        <v>Wednesday</v>
      </c>
      <c r="D2234" t="str">
        <f t="shared" si="69"/>
        <v>Siang</v>
      </c>
    </row>
    <row r="2235" spans="1:4" x14ac:dyDescent="0.25">
      <c r="A2235" s="3">
        <v>45602.668114733795</v>
      </c>
      <c r="B2235" s="7">
        <v>45602.668114733795</v>
      </c>
      <c r="C2235" t="str">
        <f t="shared" si="68"/>
        <v>Wednesday</v>
      </c>
      <c r="D2235" t="str">
        <f t="shared" si="69"/>
        <v>Siang</v>
      </c>
    </row>
    <row r="2236" spans="1:4" x14ac:dyDescent="0.25">
      <c r="A2236" s="3">
        <v>45602.778273784723</v>
      </c>
      <c r="B2236" s="7">
        <v>45602.778273784723</v>
      </c>
      <c r="C2236" t="str">
        <f t="shared" si="68"/>
        <v>Wednesday</v>
      </c>
      <c r="D2236" t="str">
        <f t="shared" si="69"/>
        <v>Malam</v>
      </c>
    </row>
    <row r="2237" spans="1:4" x14ac:dyDescent="0.25">
      <c r="A2237" s="3">
        <v>45602.778827002316</v>
      </c>
      <c r="B2237" s="7">
        <v>45602.778827002316</v>
      </c>
      <c r="C2237" t="str">
        <f t="shared" si="68"/>
        <v>Wednesday</v>
      </c>
      <c r="D2237" t="str">
        <f t="shared" si="69"/>
        <v>Malam</v>
      </c>
    </row>
    <row r="2238" spans="1:4" x14ac:dyDescent="0.25">
      <c r="A2238" s="3">
        <v>45603.511990659725</v>
      </c>
      <c r="B2238" s="7">
        <v>45603.511990659725</v>
      </c>
      <c r="C2238" t="str">
        <f t="shared" si="68"/>
        <v>Thursday</v>
      </c>
      <c r="D2238" t="str">
        <f t="shared" si="69"/>
        <v>Siang</v>
      </c>
    </row>
    <row r="2239" spans="1:4" x14ac:dyDescent="0.25">
      <c r="A2239" s="3">
        <v>45603.659844421294</v>
      </c>
      <c r="B2239" s="7">
        <v>45603.659844421294</v>
      </c>
      <c r="C2239" t="str">
        <f t="shared" si="68"/>
        <v>Thursday</v>
      </c>
      <c r="D2239" t="str">
        <f t="shared" si="69"/>
        <v>Siang</v>
      </c>
    </row>
    <row r="2240" spans="1:4" x14ac:dyDescent="0.25">
      <c r="A2240" s="3">
        <v>45603.694206099535</v>
      </c>
      <c r="B2240" s="7">
        <v>45603.694206099535</v>
      </c>
      <c r="C2240" t="str">
        <f t="shared" si="68"/>
        <v>Thursday</v>
      </c>
      <c r="D2240" t="str">
        <f t="shared" si="69"/>
        <v>Siang</v>
      </c>
    </row>
    <row r="2241" spans="1:4" x14ac:dyDescent="0.25">
      <c r="A2241" s="3">
        <v>45603.762195995369</v>
      </c>
      <c r="B2241" s="7">
        <v>45603.762195995369</v>
      </c>
      <c r="C2241" t="str">
        <f t="shared" si="68"/>
        <v>Thursday</v>
      </c>
      <c r="D2241" t="str">
        <f t="shared" si="69"/>
        <v>Malam</v>
      </c>
    </row>
    <row r="2242" spans="1:4" x14ac:dyDescent="0.25">
      <c r="A2242" s="3">
        <v>45603.805726296298</v>
      </c>
      <c r="B2242" s="7">
        <v>45603.805726296298</v>
      </c>
      <c r="C2242" t="str">
        <f t="shared" ref="C2242:C2305" si="70">TEXT(A2242,"dddd")</f>
        <v>Thursday</v>
      </c>
      <c r="D2242" t="str">
        <f t="shared" ref="D2242:D2305" si="71">IF(MOD(B2242,1)&lt;TIMEVALUE("12:00"),"Pagi",IF(MOD(B2242,1)&lt;TIMEVALUE("18:00"),"Siang","Malam"))</f>
        <v>Malam</v>
      </c>
    </row>
    <row r="2243" spans="1:4" x14ac:dyDescent="0.25">
      <c r="A2243" s="3">
        <v>45603.806690081015</v>
      </c>
      <c r="B2243" s="7">
        <v>45603.806690081015</v>
      </c>
      <c r="C2243" t="str">
        <f t="shared" si="70"/>
        <v>Thursday</v>
      </c>
      <c r="D2243" t="str">
        <f t="shared" si="71"/>
        <v>Malam</v>
      </c>
    </row>
    <row r="2244" spans="1:4" x14ac:dyDescent="0.25">
      <c r="A2244" s="3">
        <v>45603.835077222226</v>
      </c>
      <c r="B2244" s="7">
        <v>45603.835077222226</v>
      </c>
      <c r="C2244" t="str">
        <f t="shared" si="70"/>
        <v>Thursday</v>
      </c>
      <c r="D2244" t="str">
        <f t="shared" si="71"/>
        <v>Malam</v>
      </c>
    </row>
    <row r="2245" spans="1:4" x14ac:dyDescent="0.25">
      <c r="A2245" s="3">
        <v>45604.378959652779</v>
      </c>
      <c r="B2245" s="7">
        <v>45604.378959652779</v>
      </c>
      <c r="C2245" t="str">
        <f t="shared" si="70"/>
        <v>Friday</v>
      </c>
      <c r="D2245" t="str">
        <f t="shared" si="71"/>
        <v>Pagi</v>
      </c>
    </row>
    <row r="2246" spans="1:4" x14ac:dyDescent="0.25">
      <c r="A2246" s="3">
        <v>45604.407996527778</v>
      </c>
      <c r="B2246" s="7">
        <v>45604.407996527778</v>
      </c>
      <c r="C2246" t="str">
        <f t="shared" si="70"/>
        <v>Friday</v>
      </c>
      <c r="D2246" t="str">
        <f t="shared" si="71"/>
        <v>Pagi</v>
      </c>
    </row>
    <row r="2247" spans="1:4" x14ac:dyDescent="0.25">
      <c r="A2247" s="3">
        <v>45604.409024687498</v>
      </c>
      <c r="B2247" s="7">
        <v>45604.409024687498</v>
      </c>
      <c r="C2247" t="str">
        <f t="shared" si="70"/>
        <v>Friday</v>
      </c>
      <c r="D2247" t="str">
        <f t="shared" si="71"/>
        <v>Pagi</v>
      </c>
    </row>
    <row r="2248" spans="1:4" x14ac:dyDescent="0.25">
      <c r="A2248" s="3">
        <v>45604.491104050925</v>
      </c>
      <c r="B2248" s="7">
        <v>45604.491104050925</v>
      </c>
      <c r="C2248" t="str">
        <f t="shared" si="70"/>
        <v>Friday</v>
      </c>
      <c r="D2248" t="str">
        <f t="shared" si="71"/>
        <v>Pagi</v>
      </c>
    </row>
    <row r="2249" spans="1:4" x14ac:dyDescent="0.25">
      <c r="A2249" s="3">
        <v>45604.559183414349</v>
      </c>
      <c r="B2249" s="7">
        <v>45604.559183414349</v>
      </c>
      <c r="C2249" t="str">
        <f t="shared" si="70"/>
        <v>Friday</v>
      </c>
      <c r="D2249" t="str">
        <f t="shared" si="71"/>
        <v>Siang</v>
      </c>
    </row>
    <row r="2250" spans="1:4" x14ac:dyDescent="0.25">
      <c r="A2250" s="3">
        <v>45604.559926064816</v>
      </c>
      <c r="B2250" s="7">
        <v>45604.559926064816</v>
      </c>
      <c r="C2250" t="str">
        <f t="shared" si="70"/>
        <v>Friday</v>
      </c>
      <c r="D2250" t="str">
        <f t="shared" si="71"/>
        <v>Siang</v>
      </c>
    </row>
    <row r="2251" spans="1:4" x14ac:dyDescent="0.25">
      <c r="A2251" s="3">
        <v>45604.68961671296</v>
      </c>
      <c r="B2251" s="7">
        <v>45604.68961671296</v>
      </c>
      <c r="C2251" t="str">
        <f t="shared" si="70"/>
        <v>Friday</v>
      </c>
      <c r="D2251" t="str">
        <f t="shared" si="71"/>
        <v>Siang</v>
      </c>
    </row>
    <row r="2252" spans="1:4" x14ac:dyDescent="0.25">
      <c r="A2252" s="3">
        <v>45604.705185682869</v>
      </c>
      <c r="B2252" s="7">
        <v>45604.705185682869</v>
      </c>
      <c r="C2252" t="str">
        <f t="shared" si="70"/>
        <v>Friday</v>
      </c>
      <c r="D2252" t="str">
        <f t="shared" si="71"/>
        <v>Siang</v>
      </c>
    </row>
    <row r="2253" spans="1:4" x14ac:dyDescent="0.25">
      <c r="A2253" s="3">
        <v>45604.842733414349</v>
      </c>
      <c r="B2253" s="7">
        <v>45604.842733414349</v>
      </c>
      <c r="C2253" t="str">
        <f t="shared" si="70"/>
        <v>Friday</v>
      </c>
      <c r="D2253" t="str">
        <f t="shared" si="71"/>
        <v>Malam</v>
      </c>
    </row>
    <row r="2254" spans="1:4" x14ac:dyDescent="0.25">
      <c r="A2254" s="3">
        <v>45604.843336689817</v>
      </c>
      <c r="B2254" s="7">
        <v>45604.843336689817</v>
      </c>
      <c r="C2254" t="str">
        <f t="shared" si="70"/>
        <v>Friday</v>
      </c>
      <c r="D2254" t="str">
        <f t="shared" si="71"/>
        <v>Malam</v>
      </c>
    </row>
    <row r="2255" spans="1:4" x14ac:dyDescent="0.25">
      <c r="A2255" s="3">
        <v>45604.843981481485</v>
      </c>
      <c r="B2255" s="7">
        <v>45604.843981481485</v>
      </c>
      <c r="C2255" t="str">
        <f t="shared" si="70"/>
        <v>Friday</v>
      </c>
      <c r="D2255" t="str">
        <f t="shared" si="71"/>
        <v>Malam</v>
      </c>
    </row>
    <row r="2256" spans="1:4" x14ac:dyDescent="0.25">
      <c r="A2256" s="3">
        <v>45604.935528553244</v>
      </c>
      <c r="B2256" s="7">
        <v>45604.935528553244</v>
      </c>
      <c r="C2256" t="str">
        <f t="shared" si="70"/>
        <v>Friday</v>
      </c>
      <c r="D2256" t="str">
        <f t="shared" si="71"/>
        <v>Malam</v>
      </c>
    </row>
    <row r="2257" spans="1:4" x14ac:dyDescent="0.25">
      <c r="A2257" s="3">
        <v>45605.422440231479</v>
      </c>
      <c r="B2257" s="7">
        <v>45605.422440231479</v>
      </c>
      <c r="C2257" t="str">
        <f t="shared" si="70"/>
        <v>Saturday</v>
      </c>
      <c r="D2257" t="str">
        <f t="shared" si="71"/>
        <v>Pagi</v>
      </c>
    </row>
    <row r="2258" spans="1:4" x14ac:dyDescent="0.25">
      <c r="A2258" s="3">
        <v>45605.45981482639</v>
      </c>
      <c r="B2258" s="7">
        <v>45605.45981482639</v>
      </c>
      <c r="C2258" t="str">
        <f t="shared" si="70"/>
        <v>Saturday</v>
      </c>
      <c r="D2258" t="str">
        <f t="shared" si="71"/>
        <v>Pagi</v>
      </c>
    </row>
    <row r="2259" spans="1:4" x14ac:dyDescent="0.25">
      <c r="A2259" s="3">
        <v>45605.460423425924</v>
      </c>
      <c r="B2259" s="7">
        <v>45605.460423425924</v>
      </c>
      <c r="C2259" t="str">
        <f t="shared" si="70"/>
        <v>Saturday</v>
      </c>
      <c r="D2259" t="str">
        <f t="shared" si="71"/>
        <v>Pagi</v>
      </c>
    </row>
    <row r="2260" spans="1:4" x14ac:dyDescent="0.25">
      <c r="A2260" s="3">
        <v>45605.464400682868</v>
      </c>
      <c r="B2260" s="7">
        <v>45605.464400682868</v>
      </c>
      <c r="C2260" t="str">
        <f t="shared" si="70"/>
        <v>Saturday</v>
      </c>
      <c r="D2260" t="str">
        <f t="shared" si="71"/>
        <v>Pagi</v>
      </c>
    </row>
    <row r="2261" spans="1:4" x14ac:dyDescent="0.25">
      <c r="A2261" s="3">
        <v>45605.57655878472</v>
      </c>
      <c r="B2261" s="7">
        <v>45605.57655878472</v>
      </c>
      <c r="C2261" t="str">
        <f t="shared" si="70"/>
        <v>Saturday</v>
      </c>
      <c r="D2261" t="str">
        <f t="shared" si="71"/>
        <v>Siang</v>
      </c>
    </row>
    <row r="2262" spans="1:4" x14ac:dyDescent="0.25">
      <c r="A2262" s="3">
        <v>45605.577027245374</v>
      </c>
      <c r="B2262" s="7">
        <v>45605.577027245374</v>
      </c>
      <c r="C2262" t="str">
        <f t="shared" si="70"/>
        <v>Saturday</v>
      </c>
      <c r="D2262" t="str">
        <f t="shared" si="71"/>
        <v>Siang</v>
      </c>
    </row>
    <row r="2263" spans="1:4" x14ac:dyDescent="0.25">
      <c r="A2263" s="3">
        <v>45605.598513935183</v>
      </c>
      <c r="B2263" s="7">
        <v>45605.598513935183</v>
      </c>
      <c r="C2263" t="str">
        <f t="shared" si="70"/>
        <v>Saturday</v>
      </c>
      <c r="D2263" t="str">
        <f t="shared" si="71"/>
        <v>Siang</v>
      </c>
    </row>
    <row r="2264" spans="1:4" x14ac:dyDescent="0.25">
      <c r="A2264" s="3">
        <v>45605.599194907409</v>
      </c>
      <c r="B2264" s="7">
        <v>45605.599194907409</v>
      </c>
      <c r="C2264" t="str">
        <f t="shared" si="70"/>
        <v>Saturday</v>
      </c>
      <c r="D2264" t="str">
        <f t="shared" si="71"/>
        <v>Siang</v>
      </c>
    </row>
    <row r="2265" spans="1:4" x14ac:dyDescent="0.25">
      <c r="A2265" s="3">
        <v>45605.609411469908</v>
      </c>
      <c r="B2265" s="7">
        <v>45605.609411469908</v>
      </c>
      <c r="C2265" t="str">
        <f t="shared" si="70"/>
        <v>Saturday</v>
      </c>
      <c r="D2265" t="str">
        <f t="shared" si="71"/>
        <v>Siang</v>
      </c>
    </row>
    <row r="2266" spans="1:4" x14ac:dyDescent="0.25">
      <c r="A2266" s="3">
        <v>45605.645728518517</v>
      </c>
      <c r="B2266" s="7">
        <v>45605.645728518517</v>
      </c>
      <c r="C2266" t="str">
        <f t="shared" si="70"/>
        <v>Saturday</v>
      </c>
      <c r="D2266" t="str">
        <f t="shared" si="71"/>
        <v>Siang</v>
      </c>
    </row>
    <row r="2267" spans="1:4" x14ac:dyDescent="0.25">
      <c r="A2267" s="3">
        <v>45605.677637060187</v>
      </c>
      <c r="B2267" s="7">
        <v>45605.677637060187</v>
      </c>
      <c r="C2267" t="str">
        <f t="shared" si="70"/>
        <v>Saturday</v>
      </c>
      <c r="D2267" t="str">
        <f t="shared" si="71"/>
        <v>Siang</v>
      </c>
    </row>
    <row r="2268" spans="1:4" x14ac:dyDescent="0.25">
      <c r="A2268" s="3">
        <v>45605.678384537037</v>
      </c>
      <c r="B2268" s="7">
        <v>45605.678384537037</v>
      </c>
      <c r="C2268" t="str">
        <f t="shared" si="70"/>
        <v>Saturday</v>
      </c>
      <c r="D2268" t="str">
        <f t="shared" si="71"/>
        <v>Siang</v>
      </c>
    </row>
    <row r="2269" spans="1:4" x14ac:dyDescent="0.25">
      <c r="A2269" s="3">
        <v>45605.862552349536</v>
      </c>
      <c r="B2269" s="7">
        <v>45605.862552349536</v>
      </c>
      <c r="C2269" t="str">
        <f t="shared" si="70"/>
        <v>Saturday</v>
      </c>
      <c r="D2269" t="str">
        <f t="shared" si="71"/>
        <v>Malam</v>
      </c>
    </row>
    <row r="2270" spans="1:4" x14ac:dyDescent="0.25">
      <c r="A2270" s="3">
        <v>45605.863513159726</v>
      </c>
      <c r="B2270" s="7">
        <v>45605.863513159726</v>
      </c>
      <c r="C2270" t="str">
        <f t="shared" si="70"/>
        <v>Saturday</v>
      </c>
      <c r="D2270" t="str">
        <f t="shared" si="71"/>
        <v>Malam</v>
      </c>
    </row>
    <row r="2271" spans="1:4" x14ac:dyDescent="0.25">
      <c r="A2271" s="3">
        <v>45605.926014502315</v>
      </c>
      <c r="B2271" s="7">
        <v>45605.926014502315</v>
      </c>
      <c r="C2271" t="str">
        <f t="shared" si="70"/>
        <v>Saturday</v>
      </c>
      <c r="D2271" t="str">
        <f t="shared" si="71"/>
        <v>Malam</v>
      </c>
    </row>
    <row r="2272" spans="1:4" x14ac:dyDescent="0.25">
      <c r="A2272" s="3">
        <v>45605.953450104163</v>
      </c>
      <c r="B2272" s="7">
        <v>45605.953450104163</v>
      </c>
      <c r="C2272" t="str">
        <f t="shared" si="70"/>
        <v>Saturday</v>
      </c>
      <c r="D2272" t="str">
        <f t="shared" si="71"/>
        <v>Malam</v>
      </c>
    </row>
    <row r="2273" spans="1:4" x14ac:dyDescent="0.25">
      <c r="A2273" s="3">
        <v>45605.954387812497</v>
      </c>
      <c r="B2273" s="7">
        <v>45605.954387812497</v>
      </c>
      <c r="C2273" t="str">
        <f t="shared" si="70"/>
        <v>Saturday</v>
      </c>
      <c r="D2273" t="str">
        <f t="shared" si="71"/>
        <v>Malam</v>
      </c>
    </row>
    <row r="2274" spans="1:4" x14ac:dyDescent="0.25">
      <c r="A2274" s="3">
        <v>45606.407196759261</v>
      </c>
      <c r="B2274" s="7">
        <v>45606.407196759261</v>
      </c>
      <c r="C2274" t="str">
        <f t="shared" si="70"/>
        <v>Sunday</v>
      </c>
      <c r="D2274" t="str">
        <f t="shared" si="71"/>
        <v>Pagi</v>
      </c>
    </row>
    <row r="2275" spans="1:4" x14ac:dyDescent="0.25">
      <c r="A2275" s="3">
        <v>45606.744998692127</v>
      </c>
      <c r="B2275" s="7">
        <v>45606.744998692127</v>
      </c>
      <c r="C2275" t="str">
        <f t="shared" si="70"/>
        <v>Sunday</v>
      </c>
      <c r="D2275" t="str">
        <f t="shared" si="71"/>
        <v>Siang</v>
      </c>
    </row>
    <row r="2276" spans="1:4" x14ac:dyDescent="0.25">
      <c r="A2276" s="3">
        <v>45606.758950914351</v>
      </c>
      <c r="B2276" s="7">
        <v>45606.758950914351</v>
      </c>
      <c r="C2276" t="str">
        <f t="shared" si="70"/>
        <v>Sunday</v>
      </c>
      <c r="D2276" t="str">
        <f t="shared" si="71"/>
        <v>Malam</v>
      </c>
    </row>
    <row r="2277" spans="1:4" x14ac:dyDescent="0.25">
      <c r="A2277" s="3">
        <v>45606.75976439815</v>
      </c>
      <c r="B2277" s="7">
        <v>45606.75976439815</v>
      </c>
      <c r="C2277" t="str">
        <f t="shared" si="70"/>
        <v>Sunday</v>
      </c>
      <c r="D2277" t="str">
        <f t="shared" si="71"/>
        <v>Malam</v>
      </c>
    </row>
    <row r="2278" spans="1:4" x14ac:dyDescent="0.25">
      <c r="A2278" s="3">
        <v>45606.859816284719</v>
      </c>
      <c r="B2278" s="7">
        <v>45606.859816284719</v>
      </c>
      <c r="C2278" t="str">
        <f t="shared" si="70"/>
        <v>Sunday</v>
      </c>
      <c r="D2278" t="str">
        <f t="shared" si="71"/>
        <v>Malam</v>
      </c>
    </row>
    <row r="2279" spans="1:4" x14ac:dyDescent="0.25">
      <c r="A2279" s="3">
        <v>45606.86049590278</v>
      </c>
      <c r="B2279" s="7">
        <v>45606.86049590278</v>
      </c>
      <c r="C2279" t="str">
        <f t="shared" si="70"/>
        <v>Sunday</v>
      </c>
      <c r="D2279" t="str">
        <f t="shared" si="71"/>
        <v>Malam</v>
      </c>
    </row>
    <row r="2280" spans="1:4" x14ac:dyDescent="0.25">
      <c r="A2280" s="3">
        <v>45607.325310231485</v>
      </c>
      <c r="B2280" s="7">
        <v>45607.325310231485</v>
      </c>
      <c r="C2280" t="str">
        <f t="shared" si="70"/>
        <v>Monday</v>
      </c>
      <c r="D2280" t="str">
        <f t="shared" si="71"/>
        <v>Pagi</v>
      </c>
    </row>
    <row r="2281" spans="1:4" x14ac:dyDescent="0.25">
      <c r="A2281" s="3">
        <v>45607.411409525463</v>
      </c>
      <c r="B2281" s="7">
        <v>45607.411409525463</v>
      </c>
      <c r="C2281" t="str">
        <f t="shared" si="70"/>
        <v>Monday</v>
      </c>
      <c r="D2281" t="str">
        <f t="shared" si="71"/>
        <v>Pagi</v>
      </c>
    </row>
    <row r="2282" spans="1:4" x14ac:dyDescent="0.25">
      <c r="A2282" s="3">
        <v>45607.429971064812</v>
      </c>
      <c r="B2282" s="7">
        <v>45607.429971064812</v>
      </c>
      <c r="C2282" t="str">
        <f t="shared" si="70"/>
        <v>Monday</v>
      </c>
      <c r="D2282" t="str">
        <f t="shared" si="71"/>
        <v>Pagi</v>
      </c>
    </row>
    <row r="2283" spans="1:4" x14ac:dyDescent="0.25">
      <c r="A2283" s="3">
        <v>45607.679675925923</v>
      </c>
      <c r="B2283" s="7">
        <v>45607.679675925923</v>
      </c>
      <c r="C2283" t="str">
        <f t="shared" si="70"/>
        <v>Monday</v>
      </c>
      <c r="D2283" t="str">
        <f t="shared" si="71"/>
        <v>Siang</v>
      </c>
    </row>
    <row r="2284" spans="1:4" x14ac:dyDescent="0.25">
      <c r="A2284" s="3">
        <v>45607.68047068287</v>
      </c>
      <c r="B2284" s="7">
        <v>45607.68047068287</v>
      </c>
      <c r="C2284" t="str">
        <f t="shared" si="70"/>
        <v>Monday</v>
      </c>
      <c r="D2284" t="str">
        <f t="shared" si="71"/>
        <v>Siang</v>
      </c>
    </row>
    <row r="2285" spans="1:4" x14ac:dyDescent="0.25">
      <c r="A2285" s="3">
        <v>45607.731620983795</v>
      </c>
      <c r="B2285" s="7">
        <v>45607.731620983795</v>
      </c>
      <c r="C2285" t="str">
        <f t="shared" si="70"/>
        <v>Monday</v>
      </c>
      <c r="D2285" t="str">
        <f t="shared" si="71"/>
        <v>Siang</v>
      </c>
    </row>
    <row r="2286" spans="1:4" x14ac:dyDescent="0.25">
      <c r="A2286" s="3">
        <v>45607.792209606479</v>
      </c>
      <c r="B2286" s="7">
        <v>45607.792209606479</v>
      </c>
      <c r="C2286" t="str">
        <f t="shared" si="70"/>
        <v>Monday</v>
      </c>
      <c r="D2286" t="str">
        <f t="shared" si="71"/>
        <v>Malam</v>
      </c>
    </row>
    <row r="2287" spans="1:4" x14ac:dyDescent="0.25">
      <c r="A2287" s="3">
        <v>45607.794624166665</v>
      </c>
      <c r="B2287" s="7">
        <v>45607.794624166665</v>
      </c>
      <c r="C2287" t="str">
        <f t="shared" si="70"/>
        <v>Monday</v>
      </c>
      <c r="D2287" t="str">
        <f t="shared" si="71"/>
        <v>Malam</v>
      </c>
    </row>
    <row r="2288" spans="1:4" x14ac:dyDescent="0.25">
      <c r="A2288" s="3">
        <v>45607.880922233795</v>
      </c>
      <c r="B2288" s="7">
        <v>45607.880922233795</v>
      </c>
      <c r="C2288" t="str">
        <f t="shared" si="70"/>
        <v>Monday</v>
      </c>
      <c r="D2288" t="str">
        <f t="shared" si="71"/>
        <v>Malam</v>
      </c>
    </row>
    <row r="2289" spans="1:4" x14ac:dyDescent="0.25">
      <c r="A2289" s="3">
        <v>45607.881793437497</v>
      </c>
      <c r="B2289" s="7">
        <v>45607.881793437497</v>
      </c>
      <c r="C2289" t="str">
        <f t="shared" si="70"/>
        <v>Monday</v>
      </c>
      <c r="D2289" t="str">
        <f t="shared" si="71"/>
        <v>Malam</v>
      </c>
    </row>
    <row r="2290" spans="1:4" x14ac:dyDescent="0.25">
      <c r="A2290" s="3">
        <v>45608.418849212962</v>
      </c>
      <c r="B2290" s="7">
        <v>45608.418849212962</v>
      </c>
      <c r="C2290" t="str">
        <f t="shared" si="70"/>
        <v>Tuesday</v>
      </c>
      <c r="D2290" t="str">
        <f t="shared" si="71"/>
        <v>Pagi</v>
      </c>
    </row>
    <row r="2291" spans="1:4" x14ac:dyDescent="0.25">
      <c r="A2291" s="3">
        <v>45608.552608726852</v>
      </c>
      <c r="B2291" s="7">
        <v>45608.552608726852</v>
      </c>
      <c r="C2291" t="str">
        <f t="shared" si="70"/>
        <v>Tuesday</v>
      </c>
      <c r="D2291" t="str">
        <f t="shared" si="71"/>
        <v>Siang</v>
      </c>
    </row>
    <row r="2292" spans="1:4" x14ac:dyDescent="0.25">
      <c r="A2292" s="3">
        <v>45608.610588981479</v>
      </c>
      <c r="B2292" s="7">
        <v>45608.610588981479</v>
      </c>
      <c r="C2292" t="str">
        <f t="shared" si="70"/>
        <v>Tuesday</v>
      </c>
      <c r="D2292" t="str">
        <f t="shared" si="71"/>
        <v>Siang</v>
      </c>
    </row>
    <row r="2293" spans="1:4" x14ac:dyDescent="0.25">
      <c r="A2293" s="3">
        <v>45608.699471805558</v>
      </c>
      <c r="B2293" s="7">
        <v>45608.699471805558</v>
      </c>
      <c r="C2293" t="str">
        <f t="shared" si="70"/>
        <v>Tuesday</v>
      </c>
      <c r="D2293" t="str">
        <f t="shared" si="71"/>
        <v>Siang</v>
      </c>
    </row>
    <row r="2294" spans="1:4" x14ac:dyDescent="0.25">
      <c r="A2294" s="3">
        <v>45608.700056689813</v>
      </c>
      <c r="B2294" s="7">
        <v>45608.700056689813</v>
      </c>
      <c r="C2294" t="str">
        <f t="shared" si="70"/>
        <v>Tuesday</v>
      </c>
      <c r="D2294" t="str">
        <f t="shared" si="71"/>
        <v>Siang</v>
      </c>
    </row>
    <row r="2295" spans="1:4" x14ac:dyDescent="0.25">
      <c r="A2295" s="3">
        <v>45608.700739861109</v>
      </c>
      <c r="B2295" s="7">
        <v>45608.700739861109</v>
      </c>
      <c r="C2295" t="str">
        <f t="shared" si="70"/>
        <v>Tuesday</v>
      </c>
      <c r="D2295" t="str">
        <f t="shared" si="71"/>
        <v>Siang</v>
      </c>
    </row>
    <row r="2296" spans="1:4" x14ac:dyDescent="0.25">
      <c r="A2296" s="3">
        <v>45608.781416006947</v>
      </c>
      <c r="B2296" s="7">
        <v>45608.781416006947</v>
      </c>
      <c r="C2296" t="str">
        <f t="shared" si="70"/>
        <v>Tuesday</v>
      </c>
      <c r="D2296" t="str">
        <f t="shared" si="71"/>
        <v>Malam</v>
      </c>
    </row>
    <row r="2297" spans="1:4" x14ac:dyDescent="0.25">
      <c r="A2297" s="3">
        <v>45608.838863611112</v>
      </c>
      <c r="B2297" s="7">
        <v>45608.838863611112</v>
      </c>
      <c r="C2297" t="str">
        <f t="shared" si="70"/>
        <v>Tuesday</v>
      </c>
      <c r="D2297" t="str">
        <f t="shared" si="71"/>
        <v>Malam</v>
      </c>
    </row>
    <row r="2298" spans="1:4" x14ac:dyDescent="0.25">
      <c r="A2298" s="3">
        <v>45608.839835682869</v>
      </c>
      <c r="B2298" s="7">
        <v>45608.839835682869</v>
      </c>
      <c r="C2298" t="str">
        <f t="shared" si="70"/>
        <v>Tuesday</v>
      </c>
      <c r="D2298" t="str">
        <f t="shared" si="71"/>
        <v>Malam</v>
      </c>
    </row>
    <row r="2299" spans="1:4" x14ac:dyDescent="0.25">
      <c r="A2299" s="3">
        <v>45609.339708935186</v>
      </c>
      <c r="B2299" s="7">
        <v>45609.339708935186</v>
      </c>
      <c r="C2299" t="str">
        <f t="shared" si="70"/>
        <v>Wednesday</v>
      </c>
      <c r="D2299" t="str">
        <f t="shared" si="71"/>
        <v>Pagi</v>
      </c>
    </row>
    <row r="2300" spans="1:4" x14ac:dyDescent="0.25">
      <c r="A2300" s="3">
        <v>45609.44286171296</v>
      </c>
      <c r="B2300" s="7">
        <v>45609.44286171296</v>
      </c>
      <c r="C2300" t="str">
        <f t="shared" si="70"/>
        <v>Wednesday</v>
      </c>
      <c r="D2300" t="str">
        <f t="shared" si="71"/>
        <v>Pagi</v>
      </c>
    </row>
    <row r="2301" spans="1:4" x14ac:dyDescent="0.25">
      <c r="A2301" s="3">
        <v>45609.555492708336</v>
      </c>
      <c r="B2301" s="7">
        <v>45609.555492708336</v>
      </c>
      <c r="C2301" t="str">
        <f t="shared" si="70"/>
        <v>Wednesday</v>
      </c>
      <c r="D2301" t="str">
        <f t="shared" si="71"/>
        <v>Siang</v>
      </c>
    </row>
    <row r="2302" spans="1:4" x14ac:dyDescent="0.25">
      <c r="A2302" s="3">
        <v>45609.556232372684</v>
      </c>
      <c r="B2302" s="7">
        <v>45609.556232372684</v>
      </c>
      <c r="C2302" t="str">
        <f t="shared" si="70"/>
        <v>Wednesday</v>
      </c>
      <c r="D2302" t="str">
        <f t="shared" si="71"/>
        <v>Siang</v>
      </c>
    </row>
    <row r="2303" spans="1:4" x14ac:dyDescent="0.25">
      <c r="A2303" s="3">
        <v>45609.595488888888</v>
      </c>
      <c r="B2303" s="7">
        <v>45609.595488888888</v>
      </c>
      <c r="C2303" t="str">
        <f t="shared" si="70"/>
        <v>Wednesday</v>
      </c>
      <c r="D2303" t="str">
        <f t="shared" si="71"/>
        <v>Siang</v>
      </c>
    </row>
    <row r="2304" spans="1:4" x14ac:dyDescent="0.25">
      <c r="A2304" s="3">
        <v>45609.615953483793</v>
      </c>
      <c r="B2304" s="7">
        <v>45609.615953483793</v>
      </c>
      <c r="C2304" t="str">
        <f t="shared" si="70"/>
        <v>Wednesday</v>
      </c>
      <c r="D2304" t="str">
        <f t="shared" si="71"/>
        <v>Siang</v>
      </c>
    </row>
    <row r="2305" spans="1:4" x14ac:dyDescent="0.25">
      <c r="A2305" s="3">
        <v>45610.400321504632</v>
      </c>
      <c r="B2305" s="7">
        <v>45610.400321504632</v>
      </c>
      <c r="C2305" t="str">
        <f t="shared" si="70"/>
        <v>Thursday</v>
      </c>
      <c r="D2305" t="str">
        <f t="shared" si="71"/>
        <v>Pagi</v>
      </c>
    </row>
    <row r="2306" spans="1:4" x14ac:dyDescent="0.25">
      <c r="A2306" s="3">
        <v>45610.421327314813</v>
      </c>
      <c r="B2306" s="7">
        <v>45610.421327314813</v>
      </c>
      <c r="C2306" t="str">
        <f t="shared" ref="C2306:C2369" si="72">TEXT(A2306,"dddd")</f>
        <v>Thursday</v>
      </c>
      <c r="D2306" t="str">
        <f t="shared" ref="D2306:D2369" si="73">IF(MOD(B2306,1)&lt;TIMEVALUE("12:00"),"Pagi",IF(MOD(B2306,1)&lt;TIMEVALUE("18:00"),"Siang","Malam"))</f>
        <v>Pagi</v>
      </c>
    </row>
    <row r="2307" spans="1:4" x14ac:dyDescent="0.25">
      <c r="A2307" s="3">
        <v>45610.533917581015</v>
      </c>
      <c r="B2307" s="7">
        <v>45610.533917581015</v>
      </c>
      <c r="C2307" t="str">
        <f t="shared" si="72"/>
        <v>Thursday</v>
      </c>
      <c r="D2307" t="str">
        <f t="shared" si="73"/>
        <v>Siang</v>
      </c>
    </row>
    <row r="2308" spans="1:4" x14ac:dyDescent="0.25">
      <c r="A2308" s="3">
        <v>45610.627608946757</v>
      </c>
      <c r="B2308" s="7">
        <v>45610.627608946757</v>
      </c>
      <c r="C2308" t="str">
        <f t="shared" si="72"/>
        <v>Thursday</v>
      </c>
      <c r="D2308" t="str">
        <f t="shared" si="73"/>
        <v>Siang</v>
      </c>
    </row>
    <row r="2309" spans="1:4" x14ac:dyDescent="0.25">
      <c r="A2309" s="3">
        <v>45610.62843459491</v>
      </c>
      <c r="B2309" s="7">
        <v>45610.62843459491</v>
      </c>
      <c r="C2309" t="str">
        <f t="shared" si="72"/>
        <v>Thursday</v>
      </c>
      <c r="D2309" t="str">
        <f t="shared" si="73"/>
        <v>Siang</v>
      </c>
    </row>
    <row r="2310" spans="1:4" x14ac:dyDescent="0.25">
      <c r="A2310" s="3">
        <v>45610.629048530092</v>
      </c>
      <c r="B2310" s="7">
        <v>45610.629048530092</v>
      </c>
      <c r="C2310" t="str">
        <f t="shared" si="72"/>
        <v>Thursday</v>
      </c>
      <c r="D2310" t="str">
        <f t="shared" si="73"/>
        <v>Siang</v>
      </c>
    </row>
    <row r="2311" spans="1:4" x14ac:dyDescent="0.25">
      <c r="A2311" s="3">
        <v>45610.675790613423</v>
      </c>
      <c r="B2311" s="7">
        <v>45610.675790613423</v>
      </c>
      <c r="C2311" t="str">
        <f t="shared" si="72"/>
        <v>Thursday</v>
      </c>
      <c r="D2311" t="str">
        <f t="shared" si="73"/>
        <v>Siang</v>
      </c>
    </row>
    <row r="2312" spans="1:4" x14ac:dyDescent="0.25">
      <c r="A2312" s="3">
        <v>45610.676638379628</v>
      </c>
      <c r="B2312" s="7">
        <v>45610.676638379628</v>
      </c>
      <c r="C2312" t="str">
        <f t="shared" si="72"/>
        <v>Thursday</v>
      </c>
      <c r="D2312" t="str">
        <f t="shared" si="73"/>
        <v>Siang</v>
      </c>
    </row>
    <row r="2313" spans="1:4" x14ac:dyDescent="0.25">
      <c r="A2313" s="3">
        <v>45610.821834421295</v>
      </c>
      <c r="B2313" s="7">
        <v>45610.821834421295</v>
      </c>
      <c r="C2313" t="str">
        <f t="shared" si="72"/>
        <v>Thursday</v>
      </c>
      <c r="D2313" t="str">
        <f t="shared" si="73"/>
        <v>Malam</v>
      </c>
    </row>
    <row r="2314" spans="1:4" x14ac:dyDescent="0.25">
      <c r="A2314" s="3">
        <v>45610.824040960651</v>
      </c>
      <c r="B2314" s="7">
        <v>45610.824040960651</v>
      </c>
      <c r="C2314" t="str">
        <f t="shared" si="72"/>
        <v>Thursday</v>
      </c>
      <c r="D2314" t="str">
        <f t="shared" si="73"/>
        <v>Malam</v>
      </c>
    </row>
    <row r="2315" spans="1:4" x14ac:dyDescent="0.25">
      <c r="A2315" s="3">
        <v>45610.855208645837</v>
      </c>
      <c r="B2315" s="7">
        <v>45610.855208645837</v>
      </c>
      <c r="C2315" t="str">
        <f t="shared" si="72"/>
        <v>Thursday</v>
      </c>
      <c r="D2315" t="str">
        <f t="shared" si="73"/>
        <v>Malam</v>
      </c>
    </row>
    <row r="2316" spans="1:4" x14ac:dyDescent="0.25">
      <c r="A2316" s="3">
        <v>45610.855909143516</v>
      </c>
      <c r="B2316" s="7">
        <v>45610.855909143516</v>
      </c>
      <c r="C2316" t="str">
        <f t="shared" si="72"/>
        <v>Thursday</v>
      </c>
      <c r="D2316" t="str">
        <f t="shared" si="73"/>
        <v>Malam</v>
      </c>
    </row>
    <row r="2317" spans="1:4" x14ac:dyDescent="0.25">
      <c r="A2317" s="3">
        <v>45610.892032245371</v>
      </c>
      <c r="B2317" s="7">
        <v>45610.892032245371</v>
      </c>
      <c r="C2317" t="str">
        <f t="shared" si="72"/>
        <v>Thursday</v>
      </c>
      <c r="D2317" t="str">
        <f t="shared" si="73"/>
        <v>Malam</v>
      </c>
    </row>
    <row r="2318" spans="1:4" x14ac:dyDescent="0.25">
      <c r="A2318" s="3">
        <v>45610.944934571758</v>
      </c>
      <c r="B2318" s="7">
        <v>45610.944934571758</v>
      </c>
      <c r="C2318" t="str">
        <f t="shared" si="72"/>
        <v>Thursday</v>
      </c>
      <c r="D2318" t="str">
        <f t="shared" si="73"/>
        <v>Malam</v>
      </c>
    </row>
    <row r="2319" spans="1:4" x14ac:dyDescent="0.25">
      <c r="A2319" s="3">
        <v>45611.365175219908</v>
      </c>
      <c r="B2319" s="7">
        <v>45611.365175219908</v>
      </c>
      <c r="C2319" t="str">
        <f t="shared" si="72"/>
        <v>Friday</v>
      </c>
      <c r="D2319" t="str">
        <f t="shared" si="73"/>
        <v>Pagi</v>
      </c>
    </row>
    <row r="2320" spans="1:4" x14ac:dyDescent="0.25">
      <c r="A2320" s="3">
        <v>45611.462419386575</v>
      </c>
      <c r="B2320" s="7">
        <v>45611.462419386575</v>
      </c>
      <c r="C2320" t="str">
        <f t="shared" si="72"/>
        <v>Friday</v>
      </c>
      <c r="D2320" t="str">
        <f t="shared" si="73"/>
        <v>Pagi</v>
      </c>
    </row>
    <row r="2321" spans="1:4" x14ac:dyDescent="0.25">
      <c r="A2321" s="3">
        <v>45611.506255324071</v>
      </c>
      <c r="B2321" s="7">
        <v>45611.506255324071</v>
      </c>
      <c r="C2321" t="str">
        <f t="shared" si="72"/>
        <v>Friday</v>
      </c>
      <c r="D2321" t="str">
        <f t="shared" si="73"/>
        <v>Siang</v>
      </c>
    </row>
    <row r="2322" spans="1:4" x14ac:dyDescent="0.25">
      <c r="A2322" s="3">
        <v>45611.509936932867</v>
      </c>
      <c r="B2322" s="7">
        <v>45611.509936932867</v>
      </c>
      <c r="C2322" t="str">
        <f t="shared" si="72"/>
        <v>Friday</v>
      </c>
      <c r="D2322" t="str">
        <f t="shared" si="73"/>
        <v>Siang</v>
      </c>
    </row>
    <row r="2323" spans="1:4" x14ac:dyDescent="0.25">
      <c r="A2323" s="3">
        <v>45611.581642291669</v>
      </c>
      <c r="B2323" s="7">
        <v>45611.581642291669</v>
      </c>
      <c r="C2323" t="str">
        <f t="shared" si="72"/>
        <v>Friday</v>
      </c>
      <c r="D2323" t="str">
        <f t="shared" si="73"/>
        <v>Siang</v>
      </c>
    </row>
    <row r="2324" spans="1:4" x14ac:dyDescent="0.25">
      <c r="A2324" s="3">
        <v>45611.638780462963</v>
      </c>
      <c r="B2324" s="7">
        <v>45611.638780462963</v>
      </c>
      <c r="C2324" t="str">
        <f t="shared" si="72"/>
        <v>Friday</v>
      </c>
      <c r="D2324" t="str">
        <f t="shared" si="73"/>
        <v>Siang</v>
      </c>
    </row>
    <row r="2325" spans="1:4" x14ac:dyDescent="0.25">
      <c r="A2325" s="3">
        <v>45611.733114039351</v>
      </c>
      <c r="B2325" s="7">
        <v>45611.733114039351</v>
      </c>
      <c r="C2325" t="str">
        <f t="shared" si="72"/>
        <v>Friday</v>
      </c>
      <c r="D2325" t="str">
        <f t="shared" si="73"/>
        <v>Siang</v>
      </c>
    </row>
    <row r="2326" spans="1:4" x14ac:dyDescent="0.25">
      <c r="A2326" s="3">
        <v>45611.746544988426</v>
      </c>
      <c r="B2326" s="7">
        <v>45611.746544988426</v>
      </c>
      <c r="C2326" t="str">
        <f t="shared" si="72"/>
        <v>Friday</v>
      </c>
      <c r="D2326" t="str">
        <f t="shared" si="73"/>
        <v>Siang</v>
      </c>
    </row>
    <row r="2327" spans="1:4" x14ac:dyDescent="0.25">
      <c r="A2327" s="3">
        <v>45611.758853368054</v>
      </c>
      <c r="B2327" s="7">
        <v>45611.758853368054</v>
      </c>
      <c r="C2327" t="str">
        <f t="shared" si="72"/>
        <v>Friday</v>
      </c>
      <c r="D2327" t="str">
        <f t="shared" si="73"/>
        <v>Malam</v>
      </c>
    </row>
    <row r="2328" spans="1:4" x14ac:dyDescent="0.25">
      <c r="A2328" s="3">
        <v>45611.779420486113</v>
      </c>
      <c r="B2328" s="7">
        <v>45611.779420486113</v>
      </c>
      <c r="C2328" t="str">
        <f t="shared" si="72"/>
        <v>Friday</v>
      </c>
      <c r="D2328" t="str">
        <f t="shared" si="73"/>
        <v>Malam</v>
      </c>
    </row>
    <row r="2329" spans="1:4" x14ac:dyDescent="0.25">
      <c r="A2329" s="3">
        <v>45611.780106018516</v>
      </c>
      <c r="B2329" s="7">
        <v>45611.780106018516</v>
      </c>
      <c r="C2329" t="str">
        <f t="shared" si="72"/>
        <v>Friday</v>
      </c>
      <c r="D2329" t="str">
        <f t="shared" si="73"/>
        <v>Malam</v>
      </c>
    </row>
    <row r="2330" spans="1:4" x14ac:dyDescent="0.25">
      <c r="A2330" s="3">
        <v>45612.431653587963</v>
      </c>
      <c r="B2330" s="7">
        <v>45612.431653587963</v>
      </c>
      <c r="C2330" t="str">
        <f t="shared" si="72"/>
        <v>Saturday</v>
      </c>
      <c r="D2330" t="str">
        <f t="shared" si="73"/>
        <v>Pagi</v>
      </c>
    </row>
    <row r="2331" spans="1:4" x14ac:dyDescent="0.25">
      <c r="A2331" s="3">
        <v>45612.448511342591</v>
      </c>
      <c r="B2331" s="7">
        <v>45612.448511342591</v>
      </c>
      <c r="C2331" t="str">
        <f t="shared" si="72"/>
        <v>Saturday</v>
      </c>
      <c r="D2331" t="str">
        <f t="shared" si="73"/>
        <v>Pagi</v>
      </c>
    </row>
    <row r="2332" spans="1:4" x14ac:dyDescent="0.25">
      <c r="A2332" s="3">
        <v>45612.459730856484</v>
      </c>
      <c r="B2332" s="7">
        <v>45612.459730856484</v>
      </c>
      <c r="C2332" t="str">
        <f t="shared" si="72"/>
        <v>Saturday</v>
      </c>
      <c r="D2332" t="str">
        <f t="shared" si="73"/>
        <v>Pagi</v>
      </c>
    </row>
    <row r="2333" spans="1:4" x14ac:dyDescent="0.25">
      <c r="A2333" s="3">
        <v>45612.4604927662</v>
      </c>
      <c r="B2333" s="7">
        <v>45612.4604927662</v>
      </c>
      <c r="C2333" t="str">
        <f t="shared" si="72"/>
        <v>Saturday</v>
      </c>
      <c r="D2333" t="str">
        <f t="shared" si="73"/>
        <v>Pagi</v>
      </c>
    </row>
    <row r="2334" spans="1:4" x14ac:dyDescent="0.25">
      <c r="A2334" s="3">
        <v>45612.485705706022</v>
      </c>
      <c r="B2334" s="7">
        <v>45612.485705706022</v>
      </c>
      <c r="C2334" t="str">
        <f t="shared" si="72"/>
        <v>Saturday</v>
      </c>
      <c r="D2334" t="str">
        <f t="shared" si="73"/>
        <v>Pagi</v>
      </c>
    </row>
    <row r="2335" spans="1:4" x14ac:dyDescent="0.25">
      <c r="A2335" s="3">
        <v>45612.521006759256</v>
      </c>
      <c r="B2335" s="7">
        <v>45612.521006759256</v>
      </c>
      <c r="C2335" t="str">
        <f t="shared" si="72"/>
        <v>Saturday</v>
      </c>
      <c r="D2335" t="str">
        <f t="shared" si="73"/>
        <v>Siang</v>
      </c>
    </row>
    <row r="2336" spans="1:4" x14ac:dyDescent="0.25">
      <c r="A2336" s="3">
        <v>45612.522112916668</v>
      </c>
      <c r="B2336" s="7">
        <v>45612.522112916668</v>
      </c>
      <c r="C2336" t="str">
        <f t="shared" si="72"/>
        <v>Saturday</v>
      </c>
      <c r="D2336" t="str">
        <f t="shared" si="73"/>
        <v>Siang</v>
      </c>
    </row>
    <row r="2337" spans="1:4" x14ac:dyDescent="0.25">
      <c r="A2337" s="3">
        <v>45612.533748217589</v>
      </c>
      <c r="B2337" s="7">
        <v>45612.533748217589</v>
      </c>
      <c r="C2337" t="str">
        <f t="shared" si="72"/>
        <v>Saturday</v>
      </c>
      <c r="D2337" t="str">
        <f t="shared" si="73"/>
        <v>Siang</v>
      </c>
    </row>
    <row r="2338" spans="1:4" x14ac:dyDescent="0.25">
      <c r="A2338" s="3">
        <v>45612.534434340276</v>
      </c>
      <c r="B2338" s="7">
        <v>45612.534434340276</v>
      </c>
      <c r="C2338" t="str">
        <f t="shared" si="72"/>
        <v>Saturday</v>
      </c>
      <c r="D2338" t="str">
        <f t="shared" si="73"/>
        <v>Siang</v>
      </c>
    </row>
    <row r="2339" spans="1:4" x14ac:dyDescent="0.25">
      <c r="A2339" s="3">
        <v>45612.553419895834</v>
      </c>
      <c r="B2339" s="7">
        <v>45612.553419895834</v>
      </c>
      <c r="C2339" t="str">
        <f t="shared" si="72"/>
        <v>Saturday</v>
      </c>
      <c r="D2339" t="str">
        <f t="shared" si="73"/>
        <v>Siang</v>
      </c>
    </row>
    <row r="2340" spans="1:4" x14ac:dyDescent="0.25">
      <c r="A2340" s="3">
        <v>45612.554172175929</v>
      </c>
      <c r="B2340" s="7">
        <v>45612.554172175929</v>
      </c>
      <c r="C2340" t="str">
        <f t="shared" si="72"/>
        <v>Saturday</v>
      </c>
      <c r="D2340" t="str">
        <f t="shared" si="73"/>
        <v>Siang</v>
      </c>
    </row>
    <row r="2341" spans="1:4" x14ac:dyDescent="0.25">
      <c r="A2341" s="3">
        <v>45612.554965601848</v>
      </c>
      <c r="B2341" s="7">
        <v>45612.554965601848</v>
      </c>
      <c r="C2341" t="str">
        <f t="shared" si="72"/>
        <v>Saturday</v>
      </c>
      <c r="D2341" t="str">
        <f t="shared" si="73"/>
        <v>Siang</v>
      </c>
    </row>
    <row r="2342" spans="1:4" x14ac:dyDescent="0.25">
      <c r="A2342" s="3">
        <v>45612.601242916666</v>
      </c>
      <c r="B2342" s="7">
        <v>45612.601242916666</v>
      </c>
      <c r="C2342" t="str">
        <f t="shared" si="72"/>
        <v>Saturday</v>
      </c>
      <c r="D2342" t="str">
        <f t="shared" si="73"/>
        <v>Siang</v>
      </c>
    </row>
    <row r="2343" spans="1:4" x14ac:dyDescent="0.25">
      <c r="A2343" s="3">
        <v>45613.437233599536</v>
      </c>
      <c r="B2343" s="7">
        <v>45613.437233599536</v>
      </c>
      <c r="C2343" t="str">
        <f t="shared" si="72"/>
        <v>Sunday</v>
      </c>
      <c r="D2343" t="str">
        <f t="shared" si="73"/>
        <v>Pagi</v>
      </c>
    </row>
    <row r="2344" spans="1:4" x14ac:dyDescent="0.25">
      <c r="A2344" s="3">
        <v>45613.566200173613</v>
      </c>
      <c r="B2344" s="7">
        <v>45613.566200173613</v>
      </c>
      <c r="C2344" t="str">
        <f t="shared" si="72"/>
        <v>Sunday</v>
      </c>
      <c r="D2344" t="str">
        <f t="shared" si="73"/>
        <v>Siang</v>
      </c>
    </row>
    <row r="2345" spans="1:4" x14ac:dyDescent="0.25">
      <c r="A2345" s="3">
        <v>45613.596317094911</v>
      </c>
      <c r="B2345" s="7">
        <v>45613.596317094911</v>
      </c>
      <c r="C2345" t="str">
        <f t="shared" si="72"/>
        <v>Sunday</v>
      </c>
      <c r="D2345" t="str">
        <f t="shared" si="73"/>
        <v>Siang</v>
      </c>
    </row>
    <row r="2346" spans="1:4" x14ac:dyDescent="0.25">
      <c r="A2346" s="3">
        <v>45613.606715821756</v>
      </c>
      <c r="B2346" s="7">
        <v>45613.606715821756</v>
      </c>
      <c r="C2346" t="str">
        <f t="shared" si="72"/>
        <v>Sunday</v>
      </c>
      <c r="D2346" t="str">
        <f t="shared" si="73"/>
        <v>Siang</v>
      </c>
    </row>
    <row r="2347" spans="1:4" x14ac:dyDescent="0.25">
      <c r="A2347" s="3">
        <v>45613.68571972222</v>
      </c>
      <c r="B2347" s="7">
        <v>45613.68571972222</v>
      </c>
      <c r="C2347" t="str">
        <f t="shared" si="72"/>
        <v>Sunday</v>
      </c>
      <c r="D2347" t="str">
        <f t="shared" si="73"/>
        <v>Siang</v>
      </c>
    </row>
    <row r="2348" spans="1:4" x14ac:dyDescent="0.25">
      <c r="A2348" s="3">
        <v>45613.686525219906</v>
      </c>
      <c r="B2348" s="7">
        <v>45613.686525219906</v>
      </c>
      <c r="C2348" t="str">
        <f t="shared" si="72"/>
        <v>Sunday</v>
      </c>
      <c r="D2348" t="str">
        <f t="shared" si="73"/>
        <v>Siang</v>
      </c>
    </row>
    <row r="2349" spans="1:4" x14ac:dyDescent="0.25">
      <c r="A2349" s="3">
        <v>45613.757021307872</v>
      </c>
      <c r="B2349" s="7">
        <v>45613.757021307872</v>
      </c>
      <c r="C2349" t="str">
        <f t="shared" si="72"/>
        <v>Sunday</v>
      </c>
      <c r="D2349" t="str">
        <f t="shared" si="73"/>
        <v>Malam</v>
      </c>
    </row>
    <row r="2350" spans="1:4" x14ac:dyDescent="0.25">
      <c r="A2350" s="3">
        <v>45613.803869085648</v>
      </c>
      <c r="B2350" s="7">
        <v>45613.803869085648</v>
      </c>
      <c r="C2350" t="str">
        <f t="shared" si="72"/>
        <v>Sunday</v>
      </c>
      <c r="D2350" t="str">
        <f t="shared" si="73"/>
        <v>Malam</v>
      </c>
    </row>
    <row r="2351" spans="1:4" x14ac:dyDescent="0.25">
      <c r="A2351" s="3">
        <v>45613.804485185188</v>
      </c>
      <c r="B2351" s="7">
        <v>45613.804485185188</v>
      </c>
      <c r="C2351" t="str">
        <f t="shared" si="72"/>
        <v>Sunday</v>
      </c>
      <c r="D2351" t="str">
        <f t="shared" si="73"/>
        <v>Malam</v>
      </c>
    </row>
    <row r="2352" spans="1:4" x14ac:dyDescent="0.25">
      <c r="A2352" s="3">
        <v>45614.328004849536</v>
      </c>
      <c r="B2352" s="7">
        <v>45614.328004849536</v>
      </c>
      <c r="C2352" t="str">
        <f t="shared" si="72"/>
        <v>Monday</v>
      </c>
      <c r="D2352" t="str">
        <f t="shared" si="73"/>
        <v>Pagi</v>
      </c>
    </row>
    <row r="2353" spans="1:4" x14ac:dyDescent="0.25">
      <c r="A2353" s="3">
        <v>45614.32866146991</v>
      </c>
      <c r="B2353" s="7">
        <v>45614.32866146991</v>
      </c>
      <c r="C2353" t="str">
        <f t="shared" si="72"/>
        <v>Monday</v>
      </c>
      <c r="D2353" t="str">
        <f t="shared" si="73"/>
        <v>Pagi</v>
      </c>
    </row>
    <row r="2354" spans="1:4" x14ac:dyDescent="0.25">
      <c r="A2354" s="3">
        <v>45614.331506921299</v>
      </c>
      <c r="B2354" s="7">
        <v>45614.331506921299</v>
      </c>
      <c r="C2354" t="str">
        <f t="shared" si="72"/>
        <v>Monday</v>
      </c>
      <c r="D2354" t="str">
        <f t="shared" si="73"/>
        <v>Pagi</v>
      </c>
    </row>
    <row r="2355" spans="1:4" x14ac:dyDescent="0.25">
      <c r="A2355" s="3">
        <v>45614.697790208331</v>
      </c>
      <c r="B2355" s="7">
        <v>45614.697790208331</v>
      </c>
      <c r="C2355" t="str">
        <f t="shared" si="72"/>
        <v>Monday</v>
      </c>
      <c r="D2355" t="str">
        <f t="shared" si="73"/>
        <v>Siang</v>
      </c>
    </row>
    <row r="2356" spans="1:4" x14ac:dyDescent="0.25">
      <c r="A2356" s="3">
        <v>45614.699223310185</v>
      </c>
      <c r="B2356" s="7">
        <v>45614.699223310185</v>
      </c>
      <c r="C2356" t="str">
        <f t="shared" si="72"/>
        <v>Monday</v>
      </c>
      <c r="D2356" t="str">
        <f t="shared" si="73"/>
        <v>Siang</v>
      </c>
    </row>
    <row r="2357" spans="1:4" x14ac:dyDescent="0.25">
      <c r="A2357" s="3">
        <v>45614.785348807869</v>
      </c>
      <c r="B2357" s="7">
        <v>45614.785348807869</v>
      </c>
      <c r="C2357" t="str">
        <f t="shared" si="72"/>
        <v>Monday</v>
      </c>
      <c r="D2357" t="str">
        <f t="shared" si="73"/>
        <v>Malam</v>
      </c>
    </row>
    <row r="2358" spans="1:4" x14ac:dyDescent="0.25">
      <c r="A2358" s="3">
        <v>45615.325701712965</v>
      </c>
      <c r="B2358" s="7">
        <v>45615.325701712965</v>
      </c>
      <c r="C2358" t="str">
        <f t="shared" si="72"/>
        <v>Tuesday</v>
      </c>
      <c r="D2358" t="str">
        <f t="shared" si="73"/>
        <v>Pagi</v>
      </c>
    </row>
    <row r="2359" spans="1:4" x14ac:dyDescent="0.25">
      <c r="A2359" s="3">
        <v>45615.327241643521</v>
      </c>
      <c r="B2359" s="7">
        <v>45615.327241643521</v>
      </c>
      <c r="C2359" t="str">
        <f t="shared" si="72"/>
        <v>Tuesday</v>
      </c>
      <c r="D2359" t="str">
        <f t="shared" si="73"/>
        <v>Pagi</v>
      </c>
    </row>
    <row r="2360" spans="1:4" x14ac:dyDescent="0.25">
      <c r="A2360" s="3">
        <v>45615.327933032408</v>
      </c>
      <c r="B2360" s="7">
        <v>45615.327933032408</v>
      </c>
      <c r="C2360" t="str">
        <f t="shared" si="72"/>
        <v>Tuesday</v>
      </c>
      <c r="D2360" t="str">
        <f t="shared" si="73"/>
        <v>Pagi</v>
      </c>
    </row>
    <row r="2361" spans="1:4" x14ac:dyDescent="0.25">
      <c r="A2361" s="3">
        <v>45615.328916585648</v>
      </c>
      <c r="B2361" s="7">
        <v>45615.328916585648</v>
      </c>
      <c r="C2361" t="str">
        <f t="shared" si="72"/>
        <v>Tuesday</v>
      </c>
      <c r="D2361" t="str">
        <f t="shared" si="73"/>
        <v>Pagi</v>
      </c>
    </row>
    <row r="2362" spans="1:4" x14ac:dyDescent="0.25">
      <c r="A2362" s="3">
        <v>45615.329709409722</v>
      </c>
      <c r="B2362" s="7">
        <v>45615.329709409722</v>
      </c>
      <c r="C2362" t="str">
        <f t="shared" si="72"/>
        <v>Tuesday</v>
      </c>
      <c r="D2362" t="str">
        <f t="shared" si="73"/>
        <v>Pagi</v>
      </c>
    </row>
    <row r="2363" spans="1:4" x14ac:dyDescent="0.25">
      <c r="A2363" s="3">
        <v>45615.437076030095</v>
      </c>
      <c r="B2363" s="7">
        <v>45615.437076030095</v>
      </c>
      <c r="C2363" t="str">
        <f t="shared" si="72"/>
        <v>Tuesday</v>
      </c>
      <c r="D2363" t="str">
        <f t="shared" si="73"/>
        <v>Pagi</v>
      </c>
    </row>
    <row r="2364" spans="1:4" x14ac:dyDescent="0.25">
      <c r="A2364" s="3">
        <v>45615.463298807874</v>
      </c>
      <c r="B2364" s="7">
        <v>45615.463298807874</v>
      </c>
      <c r="C2364" t="str">
        <f t="shared" si="72"/>
        <v>Tuesday</v>
      </c>
      <c r="D2364" t="str">
        <f t="shared" si="73"/>
        <v>Pagi</v>
      </c>
    </row>
    <row r="2365" spans="1:4" x14ac:dyDescent="0.25">
      <c r="A2365" s="3">
        <v>45615.682412974536</v>
      </c>
      <c r="B2365" s="7">
        <v>45615.682412974536</v>
      </c>
      <c r="C2365" t="str">
        <f t="shared" si="72"/>
        <v>Tuesday</v>
      </c>
      <c r="D2365" t="str">
        <f t="shared" si="73"/>
        <v>Siang</v>
      </c>
    </row>
    <row r="2366" spans="1:4" x14ac:dyDescent="0.25">
      <c r="A2366" s="3">
        <v>45615.683326828701</v>
      </c>
      <c r="B2366" s="7">
        <v>45615.683326828701</v>
      </c>
      <c r="C2366" t="str">
        <f t="shared" si="72"/>
        <v>Tuesday</v>
      </c>
      <c r="D2366" t="str">
        <f t="shared" si="73"/>
        <v>Siang</v>
      </c>
    </row>
    <row r="2367" spans="1:4" x14ac:dyDescent="0.25">
      <c r="A2367" s="3">
        <v>45615.695181377312</v>
      </c>
      <c r="B2367" s="7">
        <v>45615.695181377312</v>
      </c>
      <c r="C2367" t="str">
        <f t="shared" si="72"/>
        <v>Tuesday</v>
      </c>
      <c r="D2367" t="str">
        <f t="shared" si="73"/>
        <v>Siang</v>
      </c>
    </row>
    <row r="2368" spans="1:4" x14ac:dyDescent="0.25">
      <c r="A2368" s="3">
        <v>45615.699782800926</v>
      </c>
      <c r="B2368" s="7">
        <v>45615.699782800926</v>
      </c>
      <c r="C2368" t="str">
        <f t="shared" si="72"/>
        <v>Tuesday</v>
      </c>
      <c r="D2368" t="str">
        <f t="shared" si="73"/>
        <v>Siang</v>
      </c>
    </row>
    <row r="2369" spans="1:4" x14ac:dyDescent="0.25">
      <c r="A2369" s="3">
        <v>45616.562253900462</v>
      </c>
      <c r="B2369" s="7">
        <v>45616.562253900462</v>
      </c>
      <c r="C2369" t="str">
        <f t="shared" si="72"/>
        <v>Wednesday</v>
      </c>
      <c r="D2369" t="str">
        <f t="shared" si="73"/>
        <v>Siang</v>
      </c>
    </row>
    <row r="2370" spans="1:4" x14ac:dyDescent="0.25">
      <c r="A2370" s="3">
        <v>45616.690858182868</v>
      </c>
      <c r="B2370" s="7">
        <v>45616.690858182868</v>
      </c>
      <c r="C2370" t="str">
        <f t="shared" ref="C2370:C2433" si="74">TEXT(A2370,"dddd")</f>
        <v>Wednesday</v>
      </c>
      <c r="D2370" t="str">
        <f t="shared" ref="D2370:D2433" si="75">IF(MOD(B2370,1)&lt;TIMEVALUE("12:00"),"Pagi",IF(MOD(B2370,1)&lt;TIMEVALUE("18:00"),"Siang","Malam"))</f>
        <v>Siang</v>
      </c>
    </row>
    <row r="2371" spans="1:4" x14ac:dyDescent="0.25">
      <c r="A2371" s="3">
        <v>45616.742959733798</v>
      </c>
      <c r="B2371" s="7">
        <v>45616.742959733798</v>
      </c>
      <c r="C2371" t="str">
        <f t="shared" si="74"/>
        <v>Wednesday</v>
      </c>
      <c r="D2371" t="str">
        <f t="shared" si="75"/>
        <v>Siang</v>
      </c>
    </row>
    <row r="2372" spans="1:4" x14ac:dyDescent="0.25">
      <c r="A2372" s="3">
        <v>45616.743631481484</v>
      </c>
      <c r="B2372" s="7">
        <v>45616.743631481484</v>
      </c>
      <c r="C2372" t="str">
        <f t="shared" si="74"/>
        <v>Wednesday</v>
      </c>
      <c r="D2372" t="str">
        <f t="shared" si="75"/>
        <v>Siang</v>
      </c>
    </row>
    <row r="2373" spans="1:4" x14ac:dyDescent="0.25">
      <c r="A2373" s="3">
        <v>45617.462627638888</v>
      </c>
      <c r="B2373" s="7">
        <v>45617.462627638888</v>
      </c>
      <c r="C2373" t="str">
        <f t="shared" si="74"/>
        <v>Thursday</v>
      </c>
      <c r="D2373" t="str">
        <f t="shared" si="75"/>
        <v>Pagi</v>
      </c>
    </row>
    <row r="2374" spans="1:4" x14ac:dyDescent="0.25">
      <c r="A2374" s="3">
        <v>45617.523334282407</v>
      </c>
      <c r="B2374" s="7">
        <v>45617.523334282407</v>
      </c>
      <c r="C2374" t="str">
        <f t="shared" si="74"/>
        <v>Thursday</v>
      </c>
      <c r="D2374" t="str">
        <f t="shared" si="75"/>
        <v>Siang</v>
      </c>
    </row>
    <row r="2375" spans="1:4" x14ac:dyDescent="0.25">
      <c r="A2375" s="3">
        <v>45617.541497013888</v>
      </c>
      <c r="B2375" s="7">
        <v>45617.541497013888</v>
      </c>
      <c r="C2375" t="str">
        <f t="shared" si="74"/>
        <v>Thursday</v>
      </c>
      <c r="D2375" t="str">
        <f t="shared" si="75"/>
        <v>Siang</v>
      </c>
    </row>
    <row r="2376" spans="1:4" x14ac:dyDescent="0.25">
      <c r="A2376" s="3">
        <v>45617.542215162037</v>
      </c>
      <c r="B2376" s="7">
        <v>45617.542215162037</v>
      </c>
      <c r="C2376" t="str">
        <f t="shared" si="74"/>
        <v>Thursday</v>
      </c>
      <c r="D2376" t="str">
        <f t="shared" si="75"/>
        <v>Siang</v>
      </c>
    </row>
    <row r="2377" spans="1:4" x14ac:dyDescent="0.25">
      <c r="A2377" s="3">
        <v>45617.67654591435</v>
      </c>
      <c r="B2377" s="7">
        <v>45617.67654591435</v>
      </c>
      <c r="C2377" t="str">
        <f t="shared" si="74"/>
        <v>Thursday</v>
      </c>
      <c r="D2377" t="str">
        <f t="shared" si="75"/>
        <v>Siang</v>
      </c>
    </row>
    <row r="2378" spans="1:4" x14ac:dyDescent="0.25">
      <c r="A2378" s="3">
        <v>45617.732955451385</v>
      </c>
      <c r="B2378" s="7">
        <v>45617.732955451385</v>
      </c>
      <c r="C2378" t="str">
        <f t="shared" si="74"/>
        <v>Thursday</v>
      </c>
      <c r="D2378" t="str">
        <f t="shared" si="75"/>
        <v>Siang</v>
      </c>
    </row>
    <row r="2379" spans="1:4" x14ac:dyDescent="0.25">
      <c r="A2379" s="3">
        <v>45617.735682546299</v>
      </c>
      <c r="B2379" s="7">
        <v>45617.735682546299</v>
      </c>
      <c r="C2379" t="str">
        <f t="shared" si="74"/>
        <v>Thursday</v>
      </c>
      <c r="D2379" t="str">
        <f t="shared" si="75"/>
        <v>Siang</v>
      </c>
    </row>
    <row r="2380" spans="1:4" x14ac:dyDescent="0.25">
      <c r="A2380" s="3">
        <v>45617.792395219905</v>
      </c>
      <c r="B2380" s="7">
        <v>45617.792395219905</v>
      </c>
      <c r="C2380" t="str">
        <f t="shared" si="74"/>
        <v>Thursday</v>
      </c>
      <c r="D2380" t="str">
        <f t="shared" si="75"/>
        <v>Malam</v>
      </c>
    </row>
    <row r="2381" spans="1:4" x14ac:dyDescent="0.25">
      <c r="A2381" s="3">
        <v>45618.326809282407</v>
      </c>
      <c r="B2381" s="7">
        <v>45618.326809282407</v>
      </c>
      <c r="C2381" t="str">
        <f t="shared" si="74"/>
        <v>Friday</v>
      </c>
      <c r="D2381" t="str">
        <f t="shared" si="75"/>
        <v>Pagi</v>
      </c>
    </row>
    <row r="2382" spans="1:4" x14ac:dyDescent="0.25">
      <c r="A2382" s="3">
        <v>45618.419241944444</v>
      </c>
      <c r="B2382" s="7">
        <v>45618.419241944444</v>
      </c>
      <c r="C2382" t="str">
        <f t="shared" si="74"/>
        <v>Friday</v>
      </c>
      <c r="D2382" t="str">
        <f t="shared" si="75"/>
        <v>Pagi</v>
      </c>
    </row>
    <row r="2383" spans="1:4" x14ac:dyDescent="0.25">
      <c r="A2383" s="3">
        <v>45618.460097233794</v>
      </c>
      <c r="B2383" s="7">
        <v>45618.460097233794</v>
      </c>
      <c r="C2383" t="str">
        <f t="shared" si="74"/>
        <v>Friday</v>
      </c>
      <c r="D2383" t="str">
        <f t="shared" si="75"/>
        <v>Pagi</v>
      </c>
    </row>
    <row r="2384" spans="1:4" x14ac:dyDescent="0.25">
      <c r="A2384" s="3">
        <v>45618.475305914355</v>
      </c>
      <c r="B2384" s="7">
        <v>45618.475305914355</v>
      </c>
      <c r="C2384" t="str">
        <f t="shared" si="74"/>
        <v>Friday</v>
      </c>
      <c r="D2384" t="str">
        <f t="shared" si="75"/>
        <v>Pagi</v>
      </c>
    </row>
    <row r="2385" spans="1:4" x14ac:dyDescent="0.25">
      <c r="A2385" s="3">
        <v>45618.689644953702</v>
      </c>
      <c r="B2385" s="7">
        <v>45618.689644953702</v>
      </c>
      <c r="C2385" t="str">
        <f t="shared" si="74"/>
        <v>Friday</v>
      </c>
      <c r="D2385" t="str">
        <f t="shared" si="75"/>
        <v>Siang</v>
      </c>
    </row>
    <row r="2386" spans="1:4" x14ac:dyDescent="0.25">
      <c r="A2386" s="3">
        <v>45618.69016085648</v>
      </c>
      <c r="B2386" s="7">
        <v>45618.69016085648</v>
      </c>
      <c r="C2386" t="str">
        <f t="shared" si="74"/>
        <v>Friday</v>
      </c>
      <c r="D2386" t="str">
        <f t="shared" si="75"/>
        <v>Siang</v>
      </c>
    </row>
    <row r="2387" spans="1:4" x14ac:dyDescent="0.25">
      <c r="A2387" s="3">
        <v>45619.382479918982</v>
      </c>
      <c r="B2387" s="7">
        <v>45619.382479918982</v>
      </c>
      <c r="C2387" t="str">
        <f t="shared" si="74"/>
        <v>Saturday</v>
      </c>
      <c r="D2387" t="str">
        <f t="shared" si="75"/>
        <v>Pagi</v>
      </c>
    </row>
    <row r="2388" spans="1:4" x14ac:dyDescent="0.25">
      <c r="A2388" s="3">
        <v>45619.383205775463</v>
      </c>
      <c r="B2388" s="7">
        <v>45619.383205775463</v>
      </c>
      <c r="C2388" t="str">
        <f t="shared" si="74"/>
        <v>Saturday</v>
      </c>
      <c r="D2388" t="str">
        <f t="shared" si="75"/>
        <v>Pagi</v>
      </c>
    </row>
    <row r="2389" spans="1:4" x14ac:dyDescent="0.25">
      <c r="A2389" s="3">
        <v>45619.420321226855</v>
      </c>
      <c r="B2389" s="7">
        <v>45619.420321226855</v>
      </c>
      <c r="C2389" t="str">
        <f t="shared" si="74"/>
        <v>Saturday</v>
      </c>
      <c r="D2389" t="str">
        <f t="shared" si="75"/>
        <v>Pagi</v>
      </c>
    </row>
    <row r="2390" spans="1:4" x14ac:dyDescent="0.25">
      <c r="A2390" s="3">
        <v>45619.460412523149</v>
      </c>
      <c r="B2390" s="7">
        <v>45619.460412523149</v>
      </c>
      <c r="C2390" t="str">
        <f t="shared" si="74"/>
        <v>Saturday</v>
      </c>
      <c r="D2390" t="str">
        <f t="shared" si="75"/>
        <v>Pagi</v>
      </c>
    </row>
    <row r="2391" spans="1:4" x14ac:dyDescent="0.25">
      <c r="A2391" s="3">
        <v>45619.464907685186</v>
      </c>
      <c r="B2391" s="7">
        <v>45619.464907685186</v>
      </c>
      <c r="C2391" t="str">
        <f t="shared" si="74"/>
        <v>Saturday</v>
      </c>
      <c r="D2391" t="str">
        <f t="shared" si="75"/>
        <v>Pagi</v>
      </c>
    </row>
    <row r="2392" spans="1:4" x14ac:dyDescent="0.25">
      <c r="A2392" s="3">
        <v>45619.465576921299</v>
      </c>
      <c r="B2392" s="7">
        <v>45619.465576921299</v>
      </c>
      <c r="C2392" t="str">
        <f t="shared" si="74"/>
        <v>Saturday</v>
      </c>
      <c r="D2392" t="str">
        <f t="shared" si="75"/>
        <v>Pagi</v>
      </c>
    </row>
    <row r="2393" spans="1:4" x14ac:dyDescent="0.25">
      <c r="A2393" s="3">
        <v>45619.487123460647</v>
      </c>
      <c r="B2393" s="7">
        <v>45619.487123460647</v>
      </c>
      <c r="C2393" t="str">
        <f t="shared" si="74"/>
        <v>Saturday</v>
      </c>
      <c r="D2393" t="str">
        <f t="shared" si="75"/>
        <v>Pagi</v>
      </c>
    </row>
    <row r="2394" spans="1:4" x14ac:dyDescent="0.25">
      <c r="A2394" s="3">
        <v>45619.942409513889</v>
      </c>
      <c r="B2394" s="7">
        <v>45619.942409513889</v>
      </c>
      <c r="C2394" t="str">
        <f t="shared" si="74"/>
        <v>Saturday</v>
      </c>
      <c r="D2394" t="str">
        <f t="shared" si="75"/>
        <v>Malam</v>
      </c>
    </row>
    <row r="2395" spans="1:4" x14ac:dyDescent="0.25">
      <c r="A2395" s="3">
        <v>45620.34522560185</v>
      </c>
      <c r="B2395" s="7">
        <v>45620.34522560185</v>
      </c>
      <c r="C2395" t="str">
        <f t="shared" si="74"/>
        <v>Sunday</v>
      </c>
      <c r="D2395" t="str">
        <f t="shared" si="75"/>
        <v>Pagi</v>
      </c>
    </row>
    <row r="2396" spans="1:4" x14ac:dyDescent="0.25">
      <c r="A2396" s="3">
        <v>45621.325902245371</v>
      </c>
      <c r="B2396" s="7">
        <v>45621.325902245371</v>
      </c>
      <c r="C2396" t="str">
        <f t="shared" si="74"/>
        <v>Monday</v>
      </c>
      <c r="D2396" t="str">
        <f t="shared" si="75"/>
        <v>Pagi</v>
      </c>
    </row>
    <row r="2397" spans="1:4" x14ac:dyDescent="0.25">
      <c r="A2397" s="3">
        <v>45621.329438703702</v>
      </c>
      <c r="B2397" s="7">
        <v>45621.329438703702</v>
      </c>
      <c r="C2397" t="str">
        <f t="shared" si="74"/>
        <v>Monday</v>
      </c>
      <c r="D2397" t="str">
        <f t="shared" si="75"/>
        <v>Pagi</v>
      </c>
    </row>
    <row r="2398" spans="1:4" x14ac:dyDescent="0.25">
      <c r="A2398" s="3">
        <v>45621.383576250002</v>
      </c>
      <c r="B2398" s="7">
        <v>45621.383576250002</v>
      </c>
      <c r="C2398" t="str">
        <f t="shared" si="74"/>
        <v>Monday</v>
      </c>
      <c r="D2398" t="str">
        <f t="shared" si="75"/>
        <v>Pagi</v>
      </c>
    </row>
    <row r="2399" spans="1:4" x14ac:dyDescent="0.25">
      <c r="A2399" s="3">
        <v>45621.443148622682</v>
      </c>
      <c r="B2399" s="7">
        <v>45621.443148622682</v>
      </c>
      <c r="C2399" t="str">
        <f t="shared" si="74"/>
        <v>Monday</v>
      </c>
      <c r="D2399" t="str">
        <f t="shared" si="75"/>
        <v>Pagi</v>
      </c>
    </row>
    <row r="2400" spans="1:4" x14ac:dyDescent="0.25">
      <c r="A2400" s="3">
        <v>45621.53539582176</v>
      </c>
      <c r="B2400" s="7">
        <v>45621.53539582176</v>
      </c>
      <c r="C2400" t="str">
        <f t="shared" si="74"/>
        <v>Monday</v>
      </c>
      <c r="D2400" t="str">
        <f t="shared" si="75"/>
        <v>Siang</v>
      </c>
    </row>
    <row r="2401" spans="1:4" x14ac:dyDescent="0.25">
      <c r="A2401" s="3">
        <v>45621.536586261573</v>
      </c>
      <c r="B2401" s="7">
        <v>45621.536586261573</v>
      </c>
      <c r="C2401" t="str">
        <f t="shared" si="74"/>
        <v>Monday</v>
      </c>
      <c r="D2401" t="str">
        <f t="shared" si="75"/>
        <v>Siang</v>
      </c>
    </row>
    <row r="2402" spans="1:4" x14ac:dyDescent="0.25">
      <c r="A2402" s="3">
        <v>45621.688153587966</v>
      </c>
      <c r="B2402" s="7">
        <v>45621.688153587966</v>
      </c>
      <c r="C2402" t="str">
        <f t="shared" si="74"/>
        <v>Monday</v>
      </c>
      <c r="D2402" t="str">
        <f t="shared" si="75"/>
        <v>Siang</v>
      </c>
    </row>
    <row r="2403" spans="1:4" x14ac:dyDescent="0.25">
      <c r="A2403" s="3">
        <v>45621.793045104168</v>
      </c>
      <c r="B2403" s="7">
        <v>45621.793045104168</v>
      </c>
      <c r="C2403" t="str">
        <f t="shared" si="74"/>
        <v>Monday</v>
      </c>
      <c r="D2403" t="str">
        <f t="shared" si="75"/>
        <v>Malam</v>
      </c>
    </row>
    <row r="2404" spans="1:4" x14ac:dyDescent="0.25">
      <c r="A2404" s="3">
        <v>45621.818038067133</v>
      </c>
      <c r="B2404" s="7">
        <v>45621.818038067133</v>
      </c>
      <c r="C2404" t="str">
        <f t="shared" si="74"/>
        <v>Monday</v>
      </c>
      <c r="D2404" t="str">
        <f t="shared" si="75"/>
        <v>Malam</v>
      </c>
    </row>
    <row r="2405" spans="1:4" x14ac:dyDescent="0.25">
      <c r="A2405" s="3">
        <v>45621.904342766204</v>
      </c>
      <c r="B2405" s="7">
        <v>45621.904342766204</v>
      </c>
      <c r="C2405" t="str">
        <f t="shared" si="74"/>
        <v>Monday</v>
      </c>
      <c r="D2405" t="str">
        <f t="shared" si="75"/>
        <v>Malam</v>
      </c>
    </row>
    <row r="2406" spans="1:4" x14ac:dyDescent="0.25">
      <c r="A2406" s="3">
        <v>45621.904866319448</v>
      </c>
      <c r="B2406" s="7">
        <v>45621.904866319448</v>
      </c>
      <c r="C2406" t="str">
        <f t="shared" si="74"/>
        <v>Monday</v>
      </c>
      <c r="D2406" t="str">
        <f t="shared" si="75"/>
        <v>Malam</v>
      </c>
    </row>
    <row r="2407" spans="1:4" x14ac:dyDescent="0.25">
      <c r="A2407" s="3">
        <v>45622.329605856481</v>
      </c>
      <c r="B2407" s="7">
        <v>45622.329605856481</v>
      </c>
      <c r="C2407" t="str">
        <f t="shared" si="74"/>
        <v>Tuesday</v>
      </c>
      <c r="D2407" t="str">
        <f t="shared" si="75"/>
        <v>Pagi</v>
      </c>
    </row>
    <row r="2408" spans="1:4" x14ac:dyDescent="0.25">
      <c r="A2408" s="3">
        <v>45622.460373483795</v>
      </c>
      <c r="B2408" s="7">
        <v>45622.460373483795</v>
      </c>
      <c r="C2408" t="str">
        <f t="shared" si="74"/>
        <v>Tuesday</v>
      </c>
      <c r="D2408" t="str">
        <f t="shared" si="75"/>
        <v>Pagi</v>
      </c>
    </row>
    <row r="2409" spans="1:4" x14ac:dyDescent="0.25">
      <c r="A2409" s="3">
        <v>45622.460963831021</v>
      </c>
      <c r="B2409" s="7">
        <v>45622.460963831021</v>
      </c>
      <c r="C2409" t="str">
        <f t="shared" si="74"/>
        <v>Tuesday</v>
      </c>
      <c r="D2409" t="str">
        <f t="shared" si="75"/>
        <v>Pagi</v>
      </c>
    </row>
    <row r="2410" spans="1:4" x14ac:dyDescent="0.25">
      <c r="A2410" s="3">
        <v>45622.462605185188</v>
      </c>
      <c r="B2410" s="7">
        <v>45622.462605185188</v>
      </c>
      <c r="C2410" t="str">
        <f t="shared" si="74"/>
        <v>Tuesday</v>
      </c>
      <c r="D2410" t="str">
        <f t="shared" si="75"/>
        <v>Pagi</v>
      </c>
    </row>
    <row r="2411" spans="1:4" x14ac:dyDescent="0.25">
      <c r="A2411" s="3">
        <v>45622.463309791667</v>
      </c>
      <c r="B2411" s="7">
        <v>45622.463309791667</v>
      </c>
      <c r="C2411" t="str">
        <f t="shared" si="74"/>
        <v>Tuesday</v>
      </c>
      <c r="D2411" t="str">
        <f t="shared" si="75"/>
        <v>Pagi</v>
      </c>
    </row>
    <row r="2412" spans="1:4" x14ac:dyDescent="0.25">
      <c r="A2412" s="3">
        <v>45622.66937851852</v>
      </c>
      <c r="B2412" s="7">
        <v>45622.66937851852</v>
      </c>
      <c r="C2412" t="str">
        <f t="shared" si="74"/>
        <v>Tuesday</v>
      </c>
      <c r="D2412" t="str">
        <f t="shared" si="75"/>
        <v>Siang</v>
      </c>
    </row>
    <row r="2413" spans="1:4" x14ac:dyDescent="0.25">
      <c r="A2413" s="3">
        <v>45622.670145312499</v>
      </c>
      <c r="B2413" s="7">
        <v>45622.670145312499</v>
      </c>
      <c r="C2413" t="str">
        <f t="shared" si="74"/>
        <v>Tuesday</v>
      </c>
      <c r="D2413" t="str">
        <f t="shared" si="75"/>
        <v>Siang</v>
      </c>
    </row>
    <row r="2414" spans="1:4" x14ac:dyDescent="0.25">
      <c r="A2414" s="3">
        <v>45622.716408865737</v>
      </c>
      <c r="B2414" s="7">
        <v>45622.716408865737</v>
      </c>
      <c r="C2414" t="str">
        <f t="shared" si="74"/>
        <v>Tuesday</v>
      </c>
      <c r="D2414" t="str">
        <f t="shared" si="75"/>
        <v>Siang</v>
      </c>
    </row>
    <row r="2415" spans="1:4" x14ac:dyDescent="0.25">
      <c r="A2415" s="3">
        <v>45622.717065243058</v>
      </c>
      <c r="B2415" s="7">
        <v>45622.717065243058</v>
      </c>
      <c r="C2415" t="str">
        <f t="shared" si="74"/>
        <v>Tuesday</v>
      </c>
      <c r="D2415" t="str">
        <f t="shared" si="75"/>
        <v>Siang</v>
      </c>
    </row>
    <row r="2416" spans="1:4" x14ac:dyDescent="0.25">
      <c r="A2416" s="3">
        <v>45622.82459103009</v>
      </c>
      <c r="B2416" s="7">
        <v>45622.82459103009</v>
      </c>
      <c r="C2416" t="str">
        <f t="shared" si="74"/>
        <v>Tuesday</v>
      </c>
      <c r="D2416" t="str">
        <f t="shared" si="75"/>
        <v>Malam</v>
      </c>
    </row>
    <row r="2417" spans="1:4" x14ac:dyDescent="0.25">
      <c r="A2417" s="3">
        <v>45624.36200144676</v>
      </c>
      <c r="B2417" s="7">
        <v>45624.36200144676</v>
      </c>
      <c r="C2417" t="str">
        <f t="shared" si="74"/>
        <v>Thursday</v>
      </c>
      <c r="D2417" t="str">
        <f t="shared" si="75"/>
        <v>Pagi</v>
      </c>
    </row>
    <row r="2418" spans="1:4" x14ac:dyDescent="0.25">
      <c r="A2418" s="3">
        <v>45624.384732708335</v>
      </c>
      <c r="B2418" s="7">
        <v>45624.384732708335</v>
      </c>
      <c r="C2418" t="str">
        <f t="shared" si="74"/>
        <v>Thursday</v>
      </c>
      <c r="D2418" t="str">
        <f t="shared" si="75"/>
        <v>Pagi</v>
      </c>
    </row>
    <row r="2419" spans="1:4" x14ac:dyDescent="0.25">
      <c r="A2419" s="3">
        <v>45624.85048645833</v>
      </c>
      <c r="B2419" s="7">
        <v>45624.85048645833</v>
      </c>
      <c r="C2419" t="str">
        <f t="shared" si="74"/>
        <v>Thursday</v>
      </c>
      <c r="D2419" t="str">
        <f t="shared" si="75"/>
        <v>Malam</v>
      </c>
    </row>
    <row r="2420" spans="1:4" x14ac:dyDescent="0.25">
      <c r="A2420" s="3">
        <v>45624.851221331017</v>
      </c>
      <c r="B2420" s="7">
        <v>45624.851221331017</v>
      </c>
      <c r="C2420" t="str">
        <f t="shared" si="74"/>
        <v>Thursday</v>
      </c>
      <c r="D2420" t="str">
        <f t="shared" si="75"/>
        <v>Malam</v>
      </c>
    </row>
    <row r="2421" spans="1:4" x14ac:dyDescent="0.25">
      <c r="A2421" s="3">
        <v>45624.871523935188</v>
      </c>
      <c r="B2421" s="7">
        <v>45624.871523935188</v>
      </c>
      <c r="C2421" t="str">
        <f t="shared" si="74"/>
        <v>Thursday</v>
      </c>
      <c r="D2421" t="str">
        <f t="shared" si="75"/>
        <v>Malam</v>
      </c>
    </row>
    <row r="2422" spans="1:4" x14ac:dyDescent="0.25">
      <c r="A2422" s="3">
        <v>45624.916848310182</v>
      </c>
      <c r="B2422" s="7">
        <v>45624.916848310182</v>
      </c>
      <c r="C2422" t="str">
        <f t="shared" si="74"/>
        <v>Thursday</v>
      </c>
      <c r="D2422" t="str">
        <f t="shared" si="75"/>
        <v>Malam</v>
      </c>
    </row>
    <row r="2423" spans="1:4" x14ac:dyDescent="0.25">
      <c r="A2423" s="3">
        <v>45625.328655532408</v>
      </c>
      <c r="B2423" s="7">
        <v>45625.328655532408</v>
      </c>
      <c r="C2423" t="str">
        <f t="shared" si="74"/>
        <v>Friday</v>
      </c>
      <c r="D2423" t="str">
        <f t="shared" si="75"/>
        <v>Pagi</v>
      </c>
    </row>
    <row r="2424" spans="1:4" x14ac:dyDescent="0.25">
      <c r="A2424" s="3">
        <v>45625.331737858796</v>
      </c>
      <c r="B2424" s="7">
        <v>45625.331737858796</v>
      </c>
      <c r="C2424" t="str">
        <f t="shared" si="74"/>
        <v>Friday</v>
      </c>
      <c r="D2424" t="str">
        <f t="shared" si="75"/>
        <v>Pagi</v>
      </c>
    </row>
    <row r="2425" spans="1:4" x14ac:dyDescent="0.25">
      <c r="A2425" s="3">
        <v>45625.380225752313</v>
      </c>
      <c r="B2425" s="7">
        <v>45625.380225752313</v>
      </c>
      <c r="C2425" t="str">
        <f t="shared" si="74"/>
        <v>Friday</v>
      </c>
      <c r="D2425" t="str">
        <f t="shared" si="75"/>
        <v>Pagi</v>
      </c>
    </row>
    <row r="2426" spans="1:4" x14ac:dyDescent="0.25">
      <c r="A2426" s="3">
        <v>45625.380905613427</v>
      </c>
      <c r="B2426" s="7">
        <v>45625.380905613427</v>
      </c>
      <c r="C2426" t="str">
        <f t="shared" si="74"/>
        <v>Friday</v>
      </c>
      <c r="D2426" t="str">
        <f t="shared" si="75"/>
        <v>Pagi</v>
      </c>
    </row>
    <row r="2427" spans="1:4" x14ac:dyDescent="0.25">
      <c r="A2427" s="3">
        <v>45625.63757939815</v>
      </c>
      <c r="B2427" s="7">
        <v>45625.63757939815</v>
      </c>
      <c r="C2427" t="str">
        <f t="shared" si="74"/>
        <v>Friday</v>
      </c>
      <c r="D2427" t="str">
        <f t="shared" si="75"/>
        <v>Siang</v>
      </c>
    </row>
    <row r="2428" spans="1:4" x14ac:dyDescent="0.25">
      <c r="A2428" s="3">
        <v>45625.638429953702</v>
      </c>
      <c r="B2428" s="7">
        <v>45625.638429953702</v>
      </c>
      <c r="C2428" t="str">
        <f t="shared" si="74"/>
        <v>Friday</v>
      </c>
      <c r="D2428" t="str">
        <f t="shared" si="75"/>
        <v>Siang</v>
      </c>
    </row>
    <row r="2429" spans="1:4" x14ac:dyDescent="0.25">
      <c r="A2429" s="3">
        <v>45625.873549386575</v>
      </c>
      <c r="B2429" s="7">
        <v>45625.873549386575</v>
      </c>
      <c r="C2429" t="str">
        <f t="shared" si="74"/>
        <v>Friday</v>
      </c>
      <c r="D2429" t="str">
        <f t="shared" si="75"/>
        <v>Malam</v>
      </c>
    </row>
    <row r="2430" spans="1:4" x14ac:dyDescent="0.25">
      <c r="A2430" s="3">
        <v>45626.540418310185</v>
      </c>
      <c r="B2430" s="7">
        <v>45626.540418310185</v>
      </c>
      <c r="C2430" t="str">
        <f t="shared" si="74"/>
        <v>Saturday</v>
      </c>
      <c r="D2430" t="str">
        <f t="shared" si="75"/>
        <v>Siang</v>
      </c>
    </row>
    <row r="2431" spans="1:4" x14ac:dyDescent="0.25">
      <c r="A2431" s="3">
        <v>45626.586757106481</v>
      </c>
      <c r="B2431" s="7">
        <v>45626.586757106481</v>
      </c>
      <c r="C2431" t="str">
        <f t="shared" si="74"/>
        <v>Saturday</v>
      </c>
      <c r="D2431" t="str">
        <f t="shared" si="75"/>
        <v>Siang</v>
      </c>
    </row>
    <row r="2432" spans="1:4" x14ac:dyDescent="0.25">
      <c r="A2432" s="3">
        <v>45626.587477754627</v>
      </c>
      <c r="B2432" s="7">
        <v>45626.587477754627</v>
      </c>
      <c r="C2432" t="str">
        <f t="shared" si="74"/>
        <v>Saturday</v>
      </c>
      <c r="D2432" t="str">
        <f t="shared" si="75"/>
        <v>Siang</v>
      </c>
    </row>
    <row r="2433" spans="1:4" x14ac:dyDescent="0.25">
      <c r="A2433" s="3">
        <v>45626.595046516202</v>
      </c>
      <c r="B2433" s="7">
        <v>45626.595046516202</v>
      </c>
      <c r="C2433" t="str">
        <f t="shared" si="74"/>
        <v>Saturday</v>
      </c>
      <c r="D2433" t="str">
        <f t="shared" si="75"/>
        <v>Siang</v>
      </c>
    </row>
    <row r="2434" spans="1:4" x14ac:dyDescent="0.25">
      <c r="A2434" s="3">
        <v>45626.648429351852</v>
      </c>
      <c r="B2434" s="7">
        <v>45626.648429351852</v>
      </c>
      <c r="C2434" t="str">
        <f t="shared" ref="C2434:C2497" si="76">TEXT(A2434,"dddd")</f>
        <v>Saturday</v>
      </c>
      <c r="D2434" t="str">
        <f t="shared" ref="D2434:D2497" si="77">IF(MOD(B2434,1)&lt;TIMEVALUE("12:00"),"Pagi",IF(MOD(B2434,1)&lt;TIMEVALUE("18:00"),"Siang","Malam"))</f>
        <v>Siang</v>
      </c>
    </row>
    <row r="2435" spans="1:4" x14ac:dyDescent="0.25">
      <c r="A2435" s="3">
        <v>45626.919311157406</v>
      </c>
      <c r="B2435" s="7">
        <v>45626.919311157406</v>
      </c>
      <c r="C2435" t="str">
        <f t="shared" si="76"/>
        <v>Saturday</v>
      </c>
      <c r="D2435" t="str">
        <f t="shared" si="77"/>
        <v>Malam</v>
      </c>
    </row>
    <row r="2436" spans="1:4" x14ac:dyDescent="0.25">
      <c r="A2436" s="3">
        <v>45627.427450196759</v>
      </c>
      <c r="B2436" s="7">
        <v>45627.427450196759</v>
      </c>
      <c r="C2436" t="str">
        <f t="shared" si="76"/>
        <v>Sunday</v>
      </c>
      <c r="D2436" t="str">
        <f t="shared" si="77"/>
        <v>Pagi</v>
      </c>
    </row>
    <row r="2437" spans="1:4" x14ac:dyDescent="0.25">
      <c r="A2437" s="3">
        <v>45627.428147268518</v>
      </c>
      <c r="B2437" s="7">
        <v>45627.428147268518</v>
      </c>
      <c r="C2437" t="str">
        <f t="shared" si="76"/>
        <v>Sunday</v>
      </c>
      <c r="D2437" t="str">
        <f t="shared" si="77"/>
        <v>Pagi</v>
      </c>
    </row>
    <row r="2438" spans="1:4" x14ac:dyDescent="0.25">
      <c r="A2438" s="3">
        <v>45627.432483657409</v>
      </c>
      <c r="B2438" s="7">
        <v>45627.432483657409</v>
      </c>
      <c r="C2438" t="str">
        <f t="shared" si="76"/>
        <v>Sunday</v>
      </c>
      <c r="D2438" t="str">
        <f t="shared" si="77"/>
        <v>Pagi</v>
      </c>
    </row>
    <row r="2439" spans="1:4" x14ac:dyDescent="0.25">
      <c r="A2439" s="3">
        <v>45627.60720914352</v>
      </c>
      <c r="B2439" s="7">
        <v>45627.60720914352</v>
      </c>
      <c r="C2439" t="str">
        <f t="shared" si="76"/>
        <v>Sunday</v>
      </c>
      <c r="D2439" t="str">
        <f t="shared" si="77"/>
        <v>Siang</v>
      </c>
    </row>
    <row r="2440" spans="1:4" x14ac:dyDescent="0.25">
      <c r="A2440" s="3">
        <v>45627.631396446763</v>
      </c>
      <c r="B2440" s="7">
        <v>45627.631396446763</v>
      </c>
      <c r="C2440" t="str">
        <f t="shared" si="76"/>
        <v>Sunday</v>
      </c>
      <c r="D2440" t="str">
        <f t="shared" si="77"/>
        <v>Siang</v>
      </c>
    </row>
    <row r="2441" spans="1:4" x14ac:dyDescent="0.25">
      <c r="A2441" s="3">
        <v>45627.631909270836</v>
      </c>
      <c r="B2441" s="7">
        <v>45627.631909270836</v>
      </c>
      <c r="C2441" t="str">
        <f t="shared" si="76"/>
        <v>Sunday</v>
      </c>
      <c r="D2441" t="str">
        <f t="shared" si="77"/>
        <v>Siang</v>
      </c>
    </row>
    <row r="2442" spans="1:4" x14ac:dyDescent="0.25">
      <c r="A2442" s="3">
        <v>45627.65488765046</v>
      </c>
      <c r="B2442" s="7">
        <v>45627.65488765046</v>
      </c>
      <c r="C2442" t="str">
        <f t="shared" si="76"/>
        <v>Sunday</v>
      </c>
      <c r="D2442" t="str">
        <f t="shared" si="77"/>
        <v>Siang</v>
      </c>
    </row>
    <row r="2443" spans="1:4" x14ac:dyDescent="0.25">
      <c r="A2443" s="3">
        <v>45627.664250173613</v>
      </c>
      <c r="B2443" s="7">
        <v>45627.664250173613</v>
      </c>
      <c r="C2443" t="str">
        <f t="shared" si="76"/>
        <v>Sunday</v>
      </c>
      <c r="D2443" t="str">
        <f t="shared" si="77"/>
        <v>Siang</v>
      </c>
    </row>
    <row r="2444" spans="1:4" x14ac:dyDescent="0.25">
      <c r="A2444" s="3">
        <v>45627.665154699076</v>
      </c>
      <c r="B2444" s="7">
        <v>45627.665154699076</v>
      </c>
      <c r="C2444" t="str">
        <f t="shared" si="76"/>
        <v>Sunday</v>
      </c>
      <c r="D2444" t="str">
        <f t="shared" si="77"/>
        <v>Siang</v>
      </c>
    </row>
    <row r="2445" spans="1:4" x14ac:dyDescent="0.25">
      <c r="A2445" s="3">
        <v>45627.68957732639</v>
      </c>
      <c r="B2445" s="7">
        <v>45627.68957732639</v>
      </c>
      <c r="C2445" t="str">
        <f t="shared" si="76"/>
        <v>Sunday</v>
      </c>
      <c r="D2445" t="str">
        <f t="shared" si="77"/>
        <v>Siang</v>
      </c>
    </row>
    <row r="2446" spans="1:4" x14ac:dyDescent="0.25">
      <c r="A2446" s="3">
        <v>45627.690625543983</v>
      </c>
      <c r="B2446" s="7">
        <v>45627.690625543983</v>
      </c>
      <c r="C2446" t="str">
        <f t="shared" si="76"/>
        <v>Sunday</v>
      </c>
      <c r="D2446" t="str">
        <f t="shared" si="77"/>
        <v>Siang</v>
      </c>
    </row>
    <row r="2447" spans="1:4" x14ac:dyDescent="0.25">
      <c r="A2447" s="3">
        <v>45627.71555064815</v>
      </c>
      <c r="B2447" s="7">
        <v>45627.71555064815</v>
      </c>
      <c r="C2447" t="str">
        <f t="shared" si="76"/>
        <v>Sunday</v>
      </c>
      <c r="D2447" t="str">
        <f t="shared" si="77"/>
        <v>Siang</v>
      </c>
    </row>
    <row r="2448" spans="1:4" x14ac:dyDescent="0.25">
      <c r="A2448" s="3">
        <v>45627.716342812499</v>
      </c>
      <c r="B2448" s="7">
        <v>45627.716342812499</v>
      </c>
      <c r="C2448" t="str">
        <f t="shared" si="76"/>
        <v>Sunday</v>
      </c>
      <c r="D2448" t="str">
        <f t="shared" si="77"/>
        <v>Siang</v>
      </c>
    </row>
    <row r="2449" spans="1:4" x14ac:dyDescent="0.25">
      <c r="A2449" s="3">
        <v>45627.776720891205</v>
      </c>
      <c r="B2449" s="7">
        <v>45627.776720891205</v>
      </c>
      <c r="C2449" t="str">
        <f t="shared" si="76"/>
        <v>Sunday</v>
      </c>
      <c r="D2449" t="str">
        <f t="shared" si="77"/>
        <v>Malam</v>
      </c>
    </row>
    <row r="2450" spans="1:4" x14ac:dyDescent="0.25">
      <c r="A2450" s="3">
        <v>45628.326812175925</v>
      </c>
      <c r="B2450" s="7">
        <v>45628.326812175925</v>
      </c>
      <c r="C2450" t="str">
        <f t="shared" si="76"/>
        <v>Monday</v>
      </c>
      <c r="D2450" t="str">
        <f t="shared" si="77"/>
        <v>Pagi</v>
      </c>
    </row>
    <row r="2451" spans="1:4" x14ac:dyDescent="0.25">
      <c r="A2451" s="3">
        <v>45628.327770520831</v>
      </c>
      <c r="B2451" s="7">
        <v>45628.327770520831</v>
      </c>
      <c r="C2451" t="str">
        <f t="shared" si="76"/>
        <v>Monday</v>
      </c>
      <c r="D2451" t="str">
        <f t="shared" si="77"/>
        <v>Pagi</v>
      </c>
    </row>
    <row r="2452" spans="1:4" x14ac:dyDescent="0.25">
      <c r="A2452" s="3">
        <v>45628.348258981481</v>
      </c>
      <c r="B2452" s="7">
        <v>45628.348258981481</v>
      </c>
      <c r="C2452" t="str">
        <f t="shared" si="76"/>
        <v>Monday</v>
      </c>
      <c r="D2452" t="str">
        <f t="shared" si="77"/>
        <v>Pagi</v>
      </c>
    </row>
    <row r="2453" spans="1:4" x14ac:dyDescent="0.25">
      <c r="A2453" s="3">
        <v>45628.370306180557</v>
      </c>
      <c r="B2453" s="7">
        <v>45628.370306180557</v>
      </c>
      <c r="C2453" t="str">
        <f t="shared" si="76"/>
        <v>Monday</v>
      </c>
      <c r="D2453" t="str">
        <f t="shared" si="77"/>
        <v>Pagi</v>
      </c>
    </row>
    <row r="2454" spans="1:4" x14ac:dyDescent="0.25">
      <c r="A2454" s="3">
        <v>45628.461402743058</v>
      </c>
      <c r="B2454" s="7">
        <v>45628.461402743058</v>
      </c>
      <c r="C2454" t="str">
        <f t="shared" si="76"/>
        <v>Monday</v>
      </c>
      <c r="D2454" t="str">
        <f t="shared" si="77"/>
        <v>Pagi</v>
      </c>
    </row>
    <row r="2455" spans="1:4" x14ac:dyDescent="0.25">
      <c r="A2455" s="3">
        <v>45628.644721597222</v>
      </c>
      <c r="B2455" s="7">
        <v>45628.644721597222</v>
      </c>
      <c r="C2455" t="str">
        <f t="shared" si="76"/>
        <v>Monday</v>
      </c>
      <c r="D2455" t="str">
        <f t="shared" si="77"/>
        <v>Siang</v>
      </c>
    </row>
    <row r="2456" spans="1:4" x14ac:dyDescent="0.25">
      <c r="A2456" s="3">
        <v>45628.675276851849</v>
      </c>
      <c r="B2456" s="7">
        <v>45628.675276851849</v>
      </c>
      <c r="C2456" t="str">
        <f t="shared" si="76"/>
        <v>Monday</v>
      </c>
      <c r="D2456" t="str">
        <f t="shared" si="77"/>
        <v>Siang</v>
      </c>
    </row>
    <row r="2457" spans="1:4" x14ac:dyDescent="0.25">
      <c r="A2457" s="3">
        <v>45628.732195543984</v>
      </c>
      <c r="B2457" s="7">
        <v>45628.732195543984</v>
      </c>
      <c r="C2457" t="str">
        <f t="shared" si="76"/>
        <v>Monday</v>
      </c>
      <c r="D2457" t="str">
        <f t="shared" si="77"/>
        <v>Siang</v>
      </c>
    </row>
    <row r="2458" spans="1:4" x14ac:dyDescent="0.25">
      <c r="A2458" s="3">
        <v>45628.750373842595</v>
      </c>
      <c r="B2458" s="7">
        <v>45628.750373842595</v>
      </c>
      <c r="C2458" t="str">
        <f t="shared" si="76"/>
        <v>Monday</v>
      </c>
      <c r="D2458" t="str">
        <f t="shared" si="77"/>
        <v>Malam</v>
      </c>
    </row>
    <row r="2459" spans="1:4" x14ac:dyDescent="0.25">
      <c r="A2459" s="3">
        <v>45629.341193738423</v>
      </c>
      <c r="B2459" s="7">
        <v>45629.341193738423</v>
      </c>
      <c r="C2459" t="str">
        <f t="shared" si="76"/>
        <v>Tuesday</v>
      </c>
      <c r="D2459" t="str">
        <f t="shared" si="77"/>
        <v>Pagi</v>
      </c>
    </row>
    <row r="2460" spans="1:4" x14ac:dyDescent="0.25">
      <c r="A2460" s="3">
        <v>45629.391325879631</v>
      </c>
      <c r="B2460" s="7">
        <v>45629.391325879631</v>
      </c>
      <c r="C2460" t="str">
        <f t="shared" si="76"/>
        <v>Tuesday</v>
      </c>
      <c r="D2460" t="str">
        <f t="shared" si="77"/>
        <v>Pagi</v>
      </c>
    </row>
    <row r="2461" spans="1:4" x14ac:dyDescent="0.25">
      <c r="A2461" s="3">
        <v>45629.391979988424</v>
      </c>
      <c r="B2461" s="7">
        <v>45629.391979988424</v>
      </c>
      <c r="C2461" t="str">
        <f t="shared" si="76"/>
        <v>Tuesday</v>
      </c>
      <c r="D2461" t="str">
        <f t="shared" si="77"/>
        <v>Pagi</v>
      </c>
    </row>
    <row r="2462" spans="1:4" x14ac:dyDescent="0.25">
      <c r="A2462" s="3">
        <v>45629.470815000001</v>
      </c>
      <c r="B2462" s="7">
        <v>45629.470815000001</v>
      </c>
      <c r="C2462" t="str">
        <f t="shared" si="76"/>
        <v>Tuesday</v>
      </c>
      <c r="D2462" t="str">
        <f t="shared" si="77"/>
        <v>Pagi</v>
      </c>
    </row>
    <row r="2463" spans="1:4" x14ac:dyDescent="0.25">
      <c r="A2463" s="3">
        <v>45629.487587731484</v>
      </c>
      <c r="B2463" s="7">
        <v>45629.487587731484</v>
      </c>
      <c r="C2463" t="str">
        <f t="shared" si="76"/>
        <v>Tuesday</v>
      </c>
      <c r="D2463" t="str">
        <f t="shared" si="77"/>
        <v>Pagi</v>
      </c>
    </row>
    <row r="2464" spans="1:4" x14ac:dyDescent="0.25">
      <c r="A2464" s="3">
        <v>45629.488375393521</v>
      </c>
      <c r="B2464" s="7">
        <v>45629.488375393521</v>
      </c>
      <c r="C2464" t="str">
        <f t="shared" si="76"/>
        <v>Tuesday</v>
      </c>
      <c r="D2464" t="str">
        <f t="shared" si="77"/>
        <v>Pagi</v>
      </c>
    </row>
    <row r="2465" spans="1:4" x14ac:dyDescent="0.25">
      <c r="A2465" s="3">
        <v>45629.490213344907</v>
      </c>
      <c r="B2465" s="7">
        <v>45629.490213344907</v>
      </c>
      <c r="C2465" t="str">
        <f t="shared" si="76"/>
        <v>Tuesday</v>
      </c>
      <c r="D2465" t="str">
        <f t="shared" si="77"/>
        <v>Pagi</v>
      </c>
    </row>
    <row r="2466" spans="1:4" x14ac:dyDescent="0.25">
      <c r="A2466" s="3">
        <v>45629.868700833336</v>
      </c>
      <c r="B2466" s="7">
        <v>45629.868700833336</v>
      </c>
      <c r="C2466" t="str">
        <f t="shared" si="76"/>
        <v>Tuesday</v>
      </c>
      <c r="D2466" t="str">
        <f t="shared" si="77"/>
        <v>Malam</v>
      </c>
    </row>
    <row r="2467" spans="1:4" x14ac:dyDescent="0.25">
      <c r="A2467" s="3">
        <v>45629.898111886578</v>
      </c>
      <c r="B2467" s="7">
        <v>45629.898111886578</v>
      </c>
      <c r="C2467" t="str">
        <f t="shared" si="76"/>
        <v>Tuesday</v>
      </c>
      <c r="D2467" t="str">
        <f t="shared" si="77"/>
        <v>Malam</v>
      </c>
    </row>
    <row r="2468" spans="1:4" x14ac:dyDescent="0.25">
      <c r="A2468" s="3">
        <v>45629.898763020836</v>
      </c>
      <c r="B2468" s="7">
        <v>45629.898763020836</v>
      </c>
      <c r="C2468" t="str">
        <f t="shared" si="76"/>
        <v>Tuesday</v>
      </c>
      <c r="D2468" t="str">
        <f t="shared" si="77"/>
        <v>Malam</v>
      </c>
    </row>
    <row r="2469" spans="1:4" x14ac:dyDescent="0.25">
      <c r="A2469" s="3">
        <v>45629.899523761575</v>
      </c>
      <c r="B2469" s="7">
        <v>45629.899523761575</v>
      </c>
      <c r="C2469" t="str">
        <f t="shared" si="76"/>
        <v>Tuesday</v>
      </c>
      <c r="D2469" t="str">
        <f t="shared" si="77"/>
        <v>Malam</v>
      </c>
    </row>
    <row r="2470" spans="1:4" x14ac:dyDescent="0.25">
      <c r="A2470" s="3">
        <v>45629.930020520835</v>
      </c>
      <c r="B2470" s="7">
        <v>45629.930020520835</v>
      </c>
      <c r="C2470" t="str">
        <f t="shared" si="76"/>
        <v>Tuesday</v>
      </c>
      <c r="D2470" t="str">
        <f t="shared" si="77"/>
        <v>Malam</v>
      </c>
    </row>
    <row r="2471" spans="1:4" x14ac:dyDescent="0.25">
      <c r="A2471" s="3">
        <v>45629.931737083331</v>
      </c>
      <c r="B2471" s="7">
        <v>45629.931737083331</v>
      </c>
      <c r="C2471" t="str">
        <f t="shared" si="76"/>
        <v>Tuesday</v>
      </c>
      <c r="D2471" t="str">
        <f t="shared" si="77"/>
        <v>Malam</v>
      </c>
    </row>
    <row r="2472" spans="1:4" x14ac:dyDescent="0.25">
      <c r="A2472" s="3">
        <v>45630.356110185188</v>
      </c>
      <c r="B2472" s="7">
        <v>45630.356110185188</v>
      </c>
      <c r="C2472" t="str">
        <f t="shared" si="76"/>
        <v>Wednesday</v>
      </c>
      <c r="D2472" t="str">
        <f t="shared" si="77"/>
        <v>Pagi</v>
      </c>
    </row>
    <row r="2473" spans="1:4" x14ac:dyDescent="0.25">
      <c r="A2473" s="3">
        <v>45630.368405833331</v>
      </c>
      <c r="B2473" s="7">
        <v>45630.368405833331</v>
      </c>
      <c r="C2473" t="str">
        <f t="shared" si="76"/>
        <v>Wednesday</v>
      </c>
      <c r="D2473" t="str">
        <f t="shared" si="77"/>
        <v>Pagi</v>
      </c>
    </row>
    <row r="2474" spans="1:4" x14ac:dyDescent="0.25">
      <c r="A2474" s="3">
        <v>45630.36961814815</v>
      </c>
      <c r="B2474" s="7">
        <v>45630.36961814815</v>
      </c>
      <c r="C2474" t="str">
        <f t="shared" si="76"/>
        <v>Wednesday</v>
      </c>
      <c r="D2474" t="str">
        <f t="shared" si="77"/>
        <v>Pagi</v>
      </c>
    </row>
    <row r="2475" spans="1:4" x14ac:dyDescent="0.25">
      <c r="A2475" s="3">
        <v>45630.377941493054</v>
      </c>
      <c r="B2475" s="7">
        <v>45630.377941493054</v>
      </c>
      <c r="C2475" t="str">
        <f t="shared" si="76"/>
        <v>Wednesday</v>
      </c>
      <c r="D2475" t="str">
        <f t="shared" si="77"/>
        <v>Pagi</v>
      </c>
    </row>
    <row r="2476" spans="1:4" x14ac:dyDescent="0.25">
      <c r="A2476" s="3">
        <v>45630.432654953707</v>
      </c>
      <c r="B2476" s="7">
        <v>45630.432654953707</v>
      </c>
      <c r="C2476" t="str">
        <f t="shared" si="76"/>
        <v>Wednesday</v>
      </c>
      <c r="D2476" t="str">
        <f t="shared" si="77"/>
        <v>Pagi</v>
      </c>
    </row>
    <row r="2477" spans="1:4" x14ac:dyDescent="0.25">
      <c r="A2477" s="3">
        <v>45630.433425810188</v>
      </c>
      <c r="B2477" s="7">
        <v>45630.433425810188</v>
      </c>
      <c r="C2477" t="str">
        <f t="shared" si="76"/>
        <v>Wednesday</v>
      </c>
      <c r="D2477" t="str">
        <f t="shared" si="77"/>
        <v>Pagi</v>
      </c>
    </row>
    <row r="2478" spans="1:4" x14ac:dyDescent="0.25">
      <c r="A2478" s="3">
        <v>45630.435390636572</v>
      </c>
      <c r="B2478" s="7">
        <v>45630.435390636572</v>
      </c>
      <c r="C2478" t="str">
        <f t="shared" si="76"/>
        <v>Wednesday</v>
      </c>
      <c r="D2478" t="str">
        <f t="shared" si="77"/>
        <v>Pagi</v>
      </c>
    </row>
    <row r="2479" spans="1:4" x14ac:dyDescent="0.25">
      <c r="A2479" s="3">
        <v>45630.437356446761</v>
      </c>
      <c r="B2479" s="7">
        <v>45630.437356446761</v>
      </c>
      <c r="C2479" t="str">
        <f t="shared" si="76"/>
        <v>Wednesday</v>
      </c>
      <c r="D2479" t="str">
        <f t="shared" si="77"/>
        <v>Pagi</v>
      </c>
    </row>
    <row r="2480" spans="1:4" x14ac:dyDescent="0.25">
      <c r="A2480" s="3">
        <v>45630.490251423609</v>
      </c>
      <c r="B2480" s="7">
        <v>45630.490251423609</v>
      </c>
      <c r="C2480" t="str">
        <f t="shared" si="76"/>
        <v>Wednesday</v>
      </c>
      <c r="D2480" t="str">
        <f t="shared" si="77"/>
        <v>Pagi</v>
      </c>
    </row>
    <row r="2481" spans="1:4" x14ac:dyDescent="0.25">
      <c r="A2481" s="3">
        <v>45630.606883182867</v>
      </c>
      <c r="B2481" s="7">
        <v>45630.606883182867</v>
      </c>
      <c r="C2481" t="str">
        <f t="shared" si="76"/>
        <v>Wednesday</v>
      </c>
      <c r="D2481" t="str">
        <f t="shared" si="77"/>
        <v>Siang</v>
      </c>
    </row>
    <row r="2482" spans="1:4" x14ac:dyDescent="0.25">
      <c r="A2482" s="3">
        <v>45631.3706977662</v>
      </c>
      <c r="B2482" s="7">
        <v>45631.3706977662</v>
      </c>
      <c r="C2482" t="str">
        <f t="shared" si="76"/>
        <v>Thursday</v>
      </c>
      <c r="D2482" t="str">
        <f t="shared" si="77"/>
        <v>Pagi</v>
      </c>
    </row>
    <row r="2483" spans="1:4" x14ac:dyDescent="0.25">
      <c r="A2483" s="3">
        <v>45631.389222627316</v>
      </c>
      <c r="B2483" s="7">
        <v>45631.389222627316</v>
      </c>
      <c r="C2483" t="str">
        <f t="shared" si="76"/>
        <v>Thursday</v>
      </c>
      <c r="D2483" t="str">
        <f t="shared" si="77"/>
        <v>Pagi</v>
      </c>
    </row>
    <row r="2484" spans="1:4" x14ac:dyDescent="0.25">
      <c r="A2484" s="3">
        <v>45631.418648761573</v>
      </c>
      <c r="B2484" s="7">
        <v>45631.418648761573</v>
      </c>
      <c r="C2484" t="str">
        <f t="shared" si="76"/>
        <v>Thursday</v>
      </c>
      <c r="D2484" t="str">
        <f t="shared" si="77"/>
        <v>Pagi</v>
      </c>
    </row>
    <row r="2485" spans="1:4" x14ac:dyDescent="0.25">
      <c r="A2485" s="3">
        <v>45631.420202986112</v>
      </c>
      <c r="B2485" s="7">
        <v>45631.420202986112</v>
      </c>
      <c r="C2485" t="str">
        <f t="shared" si="76"/>
        <v>Thursday</v>
      </c>
      <c r="D2485" t="str">
        <f t="shared" si="77"/>
        <v>Pagi</v>
      </c>
    </row>
    <row r="2486" spans="1:4" x14ac:dyDescent="0.25">
      <c r="A2486" s="3">
        <v>45631.480535405091</v>
      </c>
      <c r="B2486" s="7">
        <v>45631.480535405091</v>
      </c>
      <c r="C2486" t="str">
        <f t="shared" si="76"/>
        <v>Thursday</v>
      </c>
      <c r="D2486" t="str">
        <f t="shared" si="77"/>
        <v>Pagi</v>
      </c>
    </row>
    <row r="2487" spans="1:4" x14ac:dyDescent="0.25">
      <c r="A2487" s="3">
        <v>45631.493571261577</v>
      </c>
      <c r="B2487" s="7">
        <v>45631.493571261577</v>
      </c>
      <c r="C2487" t="str">
        <f t="shared" si="76"/>
        <v>Thursday</v>
      </c>
      <c r="D2487" t="str">
        <f t="shared" si="77"/>
        <v>Pagi</v>
      </c>
    </row>
    <row r="2488" spans="1:4" x14ac:dyDescent="0.25">
      <c r="A2488" s="3">
        <v>45631.604841921297</v>
      </c>
      <c r="B2488" s="7">
        <v>45631.604841921297</v>
      </c>
      <c r="C2488" t="str">
        <f t="shared" si="76"/>
        <v>Thursday</v>
      </c>
      <c r="D2488" t="str">
        <f t="shared" si="77"/>
        <v>Siang</v>
      </c>
    </row>
    <row r="2489" spans="1:4" x14ac:dyDescent="0.25">
      <c r="A2489" s="3">
        <v>45631.63980863426</v>
      </c>
      <c r="B2489" s="7">
        <v>45631.63980863426</v>
      </c>
      <c r="C2489" t="str">
        <f t="shared" si="76"/>
        <v>Thursday</v>
      </c>
      <c r="D2489" t="str">
        <f t="shared" si="77"/>
        <v>Siang</v>
      </c>
    </row>
    <row r="2490" spans="1:4" x14ac:dyDescent="0.25">
      <c r="A2490" s="3">
        <v>45631.668171469908</v>
      </c>
      <c r="B2490" s="7">
        <v>45631.668171469908</v>
      </c>
      <c r="C2490" t="str">
        <f t="shared" si="76"/>
        <v>Thursday</v>
      </c>
      <c r="D2490" t="str">
        <f t="shared" si="77"/>
        <v>Siang</v>
      </c>
    </row>
    <row r="2491" spans="1:4" x14ac:dyDescent="0.25">
      <c r="A2491" s="3">
        <v>45632.487714097224</v>
      </c>
      <c r="B2491" s="7">
        <v>45632.487714097224</v>
      </c>
      <c r="C2491" t="str">
        <f t="shared" si="76"/>
        <v>Friday</v>
      </c>
      <c r="D2491" t="str">
        <f t="shared" si="77"/>
        <v>Pagi</v>
      </c>
    </row>
    <row r="2492" spans="1:4" x14ac:dyDescent="0.25">
      <c r="A2492" s="3">
        <v>45632.68886603009</v>
      </c>
      <c r="B2492" s="7">
        <v>45632.68886603009</v>
      </c>
      <c r="C2492" t="str">
        <f t="shared" si="76"/>
        <v>Friday</v>
      </c>
      <c r="D2492" t="str">
        <f t="shared" si="77"/>
        <v>Siang</v>
      </c>
    </row>
    <row r="2493" spans="1:4" x14ac:dyDescent="0.25">
      <c r="A2493" s="3">
        <v>45632.93788513889</v>
      </c>
      <c r="B2493" s="7">
        <v>45632.93788513889</v>
      </c>
      <c r="C2493" t="str">
        <f t="shared" si="76"/>
        <v>Friday</v>
      </c>
      <c r="D2493" t="str">
        <f t="shared" si="77"/>
        <v>Malam</v>
      </c>
    </row>
    <row r="2494" spans="1:4" x14ac:dyDescent="0.25">
      <c r="A2494" s="3">
        <v>45632.938541689815</v>
      </c>
      <c r="B2494" s="7">
        <v>45632.938541689815</v>
      </c>
      <c r="C2494" t="str">
        <f t="shared" si="76"/>
        <v>Friday</v>
      </c>
      <c r="D2494" t="str">
        <f t="shared" si="77"/>
        <v>Malam</v>
      </c>
    </row>
    <row r="2495" spans="1:4" x14ac:dyDescent="0.25">
      <c r="A2495" s="3">
        <v>45633.470256284723</v>
      </c>
      <c r="B2495" s="7">
        <v>45633.470256284723</v>
      </c>
      <c r="C2495" t="str">
        <f t="shared" si="76"/>
        <v>Saturday</v>
      </c>
      <c r="D2495" t="str">
        <f t="shared" si="77"/>
        <v>Pagi</v>
      </c>
    </row>
    <row r="2496" spans="1:4" x14ac:dyDescent="0.25">
      <c r="A2496" s="3">
        <v>45633.594940891206</v>
      </c>
      <c r="B2496" s="7">
        <v>45633.594940891206</v>
      </c>
      <c r="C2496" t="str">
        <f t="shared" si="76"/>
        <v>Saturday</v>
      </c>
      <c r="D2496" t="str">
        <f t="shared" si="77"/>
        <v>Siang</v>
      </c>
    </row>
    <row r="2497" spans="1:4" x14ac:dyDescent="0.25">
      <c r="A2497" s="3">
        <v>45633.655611817128</v>
      </c>
      <c r="B2497" s="7">
        <v>45633.655611817128</v>
      </c>
      <c r="C2497" t="str">
        <f t="shared" si="76"/>
        <v>Saturday</v>
      </c>
      <c r="D2497" t="str">
        <f t="shared" si="77"/>
        <v>Siang</v>
      </c>
    </row>
    <row r="2498" spans="1:4" x14ac:dyDescent="0.25">
      <c r="A2498" s="3">
        <v>45633.799461712966</v>
      </c>
      <c r="B2498" s="7">
        <v>45633.799461712966</v>
      </c>
      <c r="C2498" t="str">
        <f t="shared" ref="C2498:C2561" si="78">TEXT(A2498,"dddd")</f>
        <v>Saturday</v>
      </c>
      <c r="D2498" t="str">
        <f t="shared" ref="D2498:D2561" si="79">IF(MOD(B2498,1)&lt;TIMEVALUE("12:00"),"Pagi",IF(MOD(B2498,1)&lt;TIMEVALUE("18:00"),"Siang","Malam"))</f>
        <v>Malam</v>
      </c>
    </row>
    <row r="2499" spans="1:4" x14ac:dyDescent="0.25">
      <c r="A2499" s="3">
        <v>45633.916782337961</v>
      </c>
      <c r="B2499" s="7">
        <v>45633.916782337961</v>
      </c>
      <c r="C2499" t="str">
        <f t="shared" si="78"/>
        <v>Saturday</v>
      </c>
      <c r="D2499" t="str">
        <f t="shared" si="79"/>
        <v>Malam</v>
      </c>
    </row>
    <row r="2500" spans="1:4" x14ac:dyDescent="0.25">
      <c r="A2500" s="3">
        <v>45633.936308888886</v>
      </c>
      <c r="B2500" s="7">
        <v>45633.936308888886</v>
      </c>
      <c r="C2500" t="str">
        <f t="shared" si="78"/>
        <v>Saturday</v>
      </c>
      <c r="D2500" t="str">
        <f t="shared" si="79"/>
        <v>Malam</v>
      </c>
    </row>
    <row r="2501" spans="1:4" x14ac:dyDescent="0.25">
      <c r="A2501" s="3">
        <v>45634.353764733794</v>
      </c>
      <c r="B2501" s="7">
        <v>45634.353764733794</v>
      </c>
      <c r="C2501" t="str">
        <f t="shared" si="78"/>
        <v>Sunday</v>
      </c>
      <c r="D2501" t="str">
        <f t="shared" si="79"/>
        <v>Pagi</v>
      </c>
    </row>
    <row r="2502" spans="1:4" x14ac:dyDescent="0.25">
      <c r="A2502" s="3">
        <v>45634.446275000002</v>
      </c>
      <c r="B2502" s="7">
        <v>45634.446275000002</v>
      </c>
      <c r="C2502" t="str">
        <f t="shared" si="78"/>
        <v>Sunday</v>
      </c>
      <c r="D2502" t="str">
        <f t="shared" si="79"/>
        <v>Pagi</v>
      </c>
    </row>
    <row r="2503" spans="1:4" x14ac:dyDescent="0.25">
      <c r="A2503" s="3">
        <v>45634.447022291664</v>
      </c>
      <c r="B2503" s="7">
        <v>45634.447022291664</v>
      </c>
      <c r="C2503" t="str">
        <f t="shared" si="78"/>
        <v>Sunday</v>
      </c>
      <c r="D2503" t="str">
        <f t="shared" si="79"/>
        <v>Pagi</v>
      </c>
    </row>
    <row r="2504" spans="1:4" x14ac:dyDescent="0.25">
      <c r="A2504" s="3">
        <v>45634.535889756946</v>
      </c>
      <c r="B2504" s="7">
        <v>45634.535889756946</v>
      </c>
      <c r="C2504" t="str">
        <f t="shared" si="78"/>
        <v>Sunday</v>
      </c>
      <c r="D2504" t="str">
        <f t="shared" si="79"/>
        <v>Siang</v>
      </c>
    </row>
    <row r="2505" spans="1:4" x14ac:dyDescent="0.25">
      <c r="A2505" s="3">
        <v>45634.543474560189</v>
      </c>
      <c r="B2505" s="7">
        <v>45634.543474560189</v>
      </c>
      <c r="C2505" t="str">
        <f t="shared" si="78"/>
        <v>Sunday</v>
      </c>
      <c r="D2505" t="str">
        <f t="shared" si="79"/>
        <v>Siang</v>
      </c>
    </row>
    <row r="2506" spans="1:4" x14ac:dyDescent="0.25">
      <c r="A2506" s="3">
        <v>45634.544198148149</v>
      </c>
      <c r="B2506" s="7">
        <v>45634.544198148149</v>
      </c>
      <c r="C2506" t="str">
        <f t="shared" si="78"/>
        <v>Sunday</v>
      </c>
      <c r="D2506" t="str">
        <f t="shared" si="79"/>
        <v>Siang</v>
      </c>
    </row>
    <row r="2507" spans="1:4" x14ac:dyDescent="0.25">
      <c r="A2507" s="3">
        <v>45634.72672791667</v>
      </c>
      <c r="B2507" s="7">
        <v>45634.72672791667</v>
      </c>
      <c r="C2507" t="str">
        <f t="shared" si="78"/>
        <v>Sunday</v>
      </c>
      <c r="D2507" t="str">
        <f t="shared" si="79"/>
        <v>Siang</v>
      </c>
    </row>
    <row r="2508" spans="1:4" x14ac:dyDescent="0.25">
      <c r="A2508" s="3">
        <v>45634.779036493055</v>
      </c>
      <c r="B2508" s="7">
        <v>45634.779036493055</v>
      </c>
      <c r="C2508" t="str">
        <f t="shared" si="78"/>
        <v>Sunday</v>
      </c>
      <c r="D2508" t="str">
        <f t="shared" si="79"/>
        <v>Malam</v>
      </c>
    </row>
    <row r="2509" spans="1:4" x14ac:dyDescent="0.25">
      <c r="A2509" s="3">
        <v>45634.866191377318</v>
      </c>
      <c r="B2509" s="7">
        <v>45634.866191377318</v>
      </c>
      <c r="C2509" t="str">
        <f t="shared" si="78"/>
        <v>Sunday</v>
      </c>
      <c r="D2509" t="str">
        <f t="shared" si="79"/>
        <v>Malam</v>
      </c>
    </row>
    <row r="2510" spans="1:4" x14ac:dyDescent="0.25">
      <c r="A2510" s="3">
        <v>45634.894792581021</v>
      </c>
      <c r="B2510" s="7">
        <v>45634.894792581021</v>
      </c>
      <c r="C2510" t="str">
        <f t="shared" si="78"/>
        <v>Sunday</v>
      </c>
      <c r="D2510" t="str">
        <f t="shared" si="79"/>
        <v>Malam</v>
      </c>
    </row>
    <row r="2511" spans="1:4" x14ac:dyDescent="0.25">
      <c r="A2511" s="3">
        <v>45634.903744479168</v>
      </c>
      <c r="B2511" s="7">
        <v>45634.903744479168</v>
      </c>
      <c r="C2511" t="str">
        <f t="shared" si="78"/>
        <v>Sunday</v>
      </c>
      <c r="D2511" t="str">
        <f t="shared" si="79"/>
        <v>Malam</v>
      </c>
    </row>
    <row r="2512" spans="1:4" x14ac:dyDescent="0.25">
      <c r="A2512" s="3">
        <v>45635.356027893518</v>
      </c>
      <c r="B2512" s="7">
        <v>45635.356027893518</v>
      </c>
      <c r="C2512" t="str">
        <f t="shared" si="78"/>
        <v>Monday</v>
      </c>
      <c r="D2512" t="str">
        <f t="shared" si="79"/>
        <v>Pagi</v>
      </c>
    </row>
    <row r="2513" spans="1:4" x14ac:dyDescent="0.25">
      <c r="A2513" s="3">
        <v>45635.383624675924</v>
      </c>
      <c r="B2513" s="7">
        <v>45635.383624675924</v>
      </c>
      <c r="C2513" t="str">
        <f t="shared" si="78"/>
        <v>Monday</v>
      </c>
      <c r="D2513" t="str">
        <f t="shared" si="79"/>
        <v>Pagi</v>
      </c>
    </row>
    <row r="2514" spans="1:4" x14ac:dyDescent="0.25">
      <c r="A2514" s="3">
        <v>45635.398581215275</v>
      </c>
      <c r="B2514" s="7">
        <v>45635.398581215275</v>
      </c>
      <c r="C2514" t="str">
        <f t="shared" si="78"/>
        <v>Monday</v>
      </c>
      <c r="D2514" t="str">
        <f t="shared" si="79"/>
        <v>Pagi</v>
      </c>
    </row>
    <row r="2515" spans="1:4" x14ac:dyDescent="0.25">
      <c r="A2515" s="3">
        <v>45635.542302233793</v>
      </c>
      <c r="B2515" s="7">
        <v>45635.542302233793</v>
      </c>
      <c r="C2515" t="str">
        <f t="shared" si="78"/>
        <v>Monday</v>
      </c>
      <c r="D2515" t="str">
        <f t="shared" si="79"/>
        <v>Siang</v>
      </c>
    </row>
    <row r="2516" spans="1:4" x14ac:dyDescent="0.25">
      <c r="A2516" s="3">
        <v>45635.890176724541</v>
      </c>
      <c r="B2516" s="7">
        <v>45635.890176724541</v>
      </c>
      <c r="C2516" t="str">
        <f t="shared" si="78"/>
        <v>Monday</v>
      </c>
      <c r="D2516" t="str">
        <f t="shared" si="79"/>
        <v>Malam</v>
      </c>
    </row>
    <row r="2517" spans="1:4" x14ac:dyDescent="0.25">
      <c r="A2517" s="3">
        <v>45636.517936979166</v>
      </c>
      <c r="B2517" s="7">
        <v>45636.517936979166</v>
      </c>
      <c r="C2517" t="str">
        <f t="shared" si="78"/>
        <v>Tuesday</v>
      </c>
      <c r="D2517" t="str">
        <f t="shared" si="79"/>
        <v>Siang</v>
      </c>
    </row>
    <row r="2518" spans="1:4" x14ac:dyDescent="0.25">
      <c r="A2518" s="3">
        <v>45636.765252789352</v>
      </c>
      <c r="B2518" s="7">
        <v>45636.765252789352</v>
      </c>
      <c r="C2518" t="str">
        <f t="shared" si="78"/>
        <v>Tuesday</v>
      </c>
      <c r="D2518" t="str">
        <f t="shared" si="79"/>
        <v>Malam</v>
      </c>
    </row>
    <row r="2519" spans="1:4" x14ac:dyDescent="0.25">
      <c r="A2519" s="3">
        <v>45637.326226724537</v>
      </c>
      <c r="B2519" s="7">
        <v>45637.326226724537</v>
      </c>
      <c r="C2519" t="str">
        <f t="shared" si="78"/>
        <v>Wednesday</v>
      </c>
      <c r="D2519" t="str">
        <f t="shared" si="79"/>
        <v>Pagi</v>
      </c>
    </row>
    <row r="2520" spans="1:4" x14ac:dyDescent="0.25">
      <c r="A2520" s="3">
        <v>45637.448471284719</v>
      </c>
      <c r="B2520" s="7">
        <v>45637.448471284719</v>
      </c>
      <c r="C2520" t="str">
        <f t="shared" si="78"/>
        <v>Wednesday</v>
      </c>
      <c r="D2520" t="str">
        <f t="shared" si="79"/>
        <v>Pagi</v>
      </c>
    </row>
    <row r="2521" spans="1:4" x14ac:dyDescent="0.25">
      <c r="A2521" s="3">
        <v>45637.509100381947</v>
      </c>
      <c r="B2521" s="7">
        <v>45637.509100381947</v>
      </c>
      <c r="C2521" t="str">
        <f t="shared" si="78"/>
        <v>Wednesday</v>
      </c>
      <c r="D2521" t="str">
        <f t="shared" si="79"/>
        <v>Siang</v>
      </c>
    </row>
    <row r="2522" spans="1:4" x14ac:dyDescent="0.25">
      <c r="A2522" s="3">
        <v>45637.539441724541</v>
      </c>
      <c r="B2522" s="7">
        <v>45637.539441724541</v>
      </c>
      <c r="C2522" t="str">
        <f t="shared" si="78"/>
        <v>Wednesday</v>
      </c>
      <c r="D2522" t="str">
        <f t="shared" si="79"/>
        <v>Siang</v>
      </c>
    </row>
    <row r="2523" spans="1:4" x14ac:dyDescent="0.25">
      <c r="A2523" s="3">
        <v>45637.749600173614</v>
      </c>
      <c r="B2523" s="7">
        <v>45637.749600173614</v>
      </c>
      <c r="C2523" t="str">
        <f t="shared" si="78"/>
        <v>Wednesday</v>
      </c>
      <c r="D2523" t="str">
        <f t="shared" si="79"/>
        <v>Siang</v>
      </c>
    </row>
    <row r="2524" spans="1:4" x14ac:dyDescent="0.25">
      <c r="A2524" s="3">
        <v>45637.875782164352</v>
      </c>
      <c r="B2524" s="7">
        <v>45637.875782164352</v>
      </c>
      <c r="C2524" t="str">
        <f t="shared" si="78"/>
        <v>Wednesday</v>
      </c>
      <c r="D2524" t="str">
        <f t="shared" si="79"/>
        <v>Malam</v>
      </c>
    </row>
    <row r="2525" spans="1:4" x14ac:dyDescent="0.25">
      <c r="A2525" s="3">
        <v>45637.887698981482</v>
      </c>
      <c r="B2525" s="7">
        <v>45637.887698981482</v>
      </c>
      <c r="C2525" t="str">
        <f t="shared" si="78"/>
        <v>Wednesday</v>
      </c>
      <c r="D2525" t="str">
        <f t="shared" si="79"/>
        <v>Malam</v>
      </c>
    </row>
    <row r="2526" spans="1:4" x14ac:dyDescent="0.25">
      <c r="A2526" s="3">
        <v>45638.332305393516</v>
      </c>
      <c r="B2526" s="7">
        <v>45638.332305393516</v>
      </c>
      <c r="C2526" t="str">
        <f t="shared" si="78"/>
        <v>Thursday</v>
      </c>
      <c r="D2526" t="str">
        <f t="shared" si="79"/>
        <v>Pagi</v>
      </c>
    </row>
    <row r="2527" spans="1:4" x14ac:dyDescent="0.25">
      <c r="A2527" s="3">
        <v>45638.53430175926</v>
      </c>
      <c r="B2527" s="7">
        <v>45638.53430175926</v>
      </c>
      <c r="C2527" t="str">
        <f t="shared" si="78"/>
        <v>Thursday</v>
      </c>
      <c r="D2527" t="str">
        <f t="shared" si="79"/>
        <v>Siang</v>
      </c>
    </row>
    <row r="2528" spans="1:4" x14ac:dyDescent="0.25">
      <c r="A2528" s="3">
        <v>45638.704885509258</v>
      </c>
      <c r="B2528" s="7">
        <v>45638.704885509258</v>
      </c>
      <c r="C2528" t="str">
        <f t="shared" si="78"/>
        <v>Thursday</v>
      </c>
      <c r="D2528" t="str">
        <f t="shared" si="79"/>
        <v>Siang</v>
      </c>
    </row>
    <row r="2529" spans="1:4" x14ac:dyDescent="0.25">
      <c r="A2529" s="3">
        <v>45638.705429733796</v>
      </c>
      <c r="B2529" s="7">
        <v>45638.705429733796</v>
      </c>
      <c r="C2529" t="str">
        <f t="shared" si="78"/>
        <v>Thursday</v>
      </c>
      <c r="D2529" t="str">
        <f t="shared" si="79"/>
        <v>Siang</v>
      </c>
    </row>
    <row r="2530" spans="1:4" x14ac:dyDescent="0.25">
      <c r="A2530" s="3">
        <v>45638.706262916668</v>
      </c>
      <c r="B2530" s="7">
        <v>45638.706262916668</v>
      </c>
      <c r="C2530" t="str">
        <f t="shared" si="78"/>
        <v>Thursday</v>
      </c>
      <c r="D2530" t="str">
        <f t="shared" si="79"/>
        <v>Siang</v>
      </c>
    </row>
    <row r="2531" spans="1:4" x14ac:dyDescent="0.25">
      <c r="A2531" s="3">
        <v>45638.826399699072</v>
      </c>
      <c r="B2531" s="7">
        <v>45638.826399699072</v>
      </c>
      <c r="C2531" t="str">
        <f t="shared" si="78"/>
        <v>Thursday</v>
      </c>
      <c r="D2531" t="str">
        <f t="shared" si="79"/>
        <v>Malam</v>
      </c>
    </row>
    <row r="2532" spans="1:4" x14ac:dyDescent="0.25">
      <c r="A2532" s="3">
        <v>45638.827057106479</v>
      </c>
      <c r="B2532" s="7">
        <v>45638.827057106479</v>
      </c>
      <c r="C2532" t="str">
        <f t="shared" si="78"/>
        <v>Thursday</v>
      </c>
      <c r="D2532" t="str">
        <f t="shared" si="79"/>
        <v>Malam</v>
      </c>
    </row>
    <row r="2533" spans="1:4" x14ac:dyDescent="0.25">
      <c r="A2533" s="3">
        <v>45639.519044594905</v>
      </c>
      <c r="B2533" s="7">
        <v>45639.519044594905</v>
      </c>
      <c r="C2533" t="str">
        <f t="shared" si="78"/>
        <v>Friday</v>
      </c>
      <c r="D2533" t="str">
        <f t="shared" si="79"/>
        <v>Siang</v>
      </c>
    </row>
    <row r="2534" spans="1:4" x14ac:dyDescent="0.25">
      <c r="A2534" s="3">
        <v>45639.536870046293</v>
      </c>
      <c r="B2534" s="7">
        <v>45639.536870046293</v>
      </c>
      <c r="C2534" t="str">
        <f t="shared" si="78"/>
        <v>Friday</v>
      </c>
      <c r="D2534" t="str">
        <f t="shared" si="79"/>
        <v>Siang</v>
      </c>
    </row>
    <row r="2535" spans="1:4" x14ac:dyDescent="0.25">
      <c r="A2535" s="3">
        <v>45639.537964884257</v>
      </c>
      <c r="B2535" s="7">
        <v>45639.537964884257</v>
      </c>
      <c r="C2535" t="str">
        <f t="shared" si="78"/>
        <v>Friday</v>
      </c>
      <c r="D2535" t="str">
        <f t="shared" si="79"/>
        <v>Siang</v>
      </c>
    </row>
    <row r="2536" spans="1:4" x14ac:dyDescent="0.25">
      <c r="A2536" s="3">
        <v>45639.584699803243</v>
      </c>
      <c r="B2536" s="7">
        <v>45639.584699803243</v>
      </c>
      <c r="C2536" t="str">
        <f t="shared" si="78"/>
        <v>Friday</v>
      </c>
      <c r="D2536" t="str">
        <f t="shared" si="79"/>
        <v>Siang</v>
      </c>
    </row>
    <row r="2537" spans="1:4" x14ac:dyDescent="0.25">
      <c r="A2537" s="3">
        <v>45639.682915486112</v>
      </c>
      <c r="B2537" s="7">
        <v>45639.682915486112</v>
      </c>
      <c r="C2537" t="str">
        <f t="shared" si="78"/>
        <v>Friday</v>
      </c>
      <c r="D2537" t="str">
        <f t="shared" si="79"/>
        <v>Siang</v>
      </c>
    </row>
    <row r="2538" spans="1:4" x14ac:dyDescent="0.25">
      <c r="A2538" s="3">
        <v>45639.804905219906</v>
      </c>
      <c r="B2538" s="7">
        <v>45639.804905219906</v>
      </c>
      <c r="C2538" t="str">
        <f t="shared" si="78"/>
        <v>Friday</v>
      </c>
      <c r="D2538" t="str">
        <f t="shared" si="79"/>
        <v>Malam</v>
      </c>
    </row>
    <row r="2539" spans="1:4" x14ac:dyDescent="0.25">
      <c r="A2539" s="3">
        <v>45639.80567267361</v>
      </c>
      <c r="B2539" s="7">
        <v>45639.80567267361</v>
      </c>
      <c r="C2539" t="str">
        <f t="shared" si="78"/>
        <v>Friday</v>
      </c>
      <c r="D2539" t="str">
        <f t="shared" si="79"/>
        <v>Malam</v>
      </c>
    </row>
    <row r="2540" spans="1:4" x14ac:dyDescent="0.25">
      <c r="A2540" s="3">
        <v>45639.899791145835</v>
      </c>
      <c r="B2540" s="7">
        <v>45639.899791145835</v>
      </c>
      <c r="C2540" t="str">
        <f t="shared" si="78"/>
        <v>Friday</v>
      </c>
      <c r="D2540" t="str">
        <f t="shared" si="79"/>
        <v>Malam</v>
      </c>
    </row>
    <row r="2541" spans="1:4" x14ac:dyDescent="0.25">
      <c r="A2541" s="3">
        <v>45640.352454328706</v>
      </c>
      <c r="B2541" s="7">
        <v>45640.352454328706</v>
      </c>
      <c r="C2541" t="str">
        <f t="shared" si="78"/>
        <v>Saturday</v>
      </c>
      <c r="D2541" t="str">
        <f t="shared" si="79"/>
        <v>Pagi</v>
      </c>
    </row>
    <row r="2542" spans="1:4" x14ac:dyDescent="0.25">
      <c r="A2542" s="3">
        <v>45640.377147824074</v>
      </c>
      <c r="B2542" s="7">
        <v>45640.377147824074</v>
      </c>
      <c r="C2542" t="str">
        <f t="shared" si="78"/>
        <v>Saturday</v>
      </c>
      <c r="D2542" t="str">
        <f t="shared" si="79"/>
        <v>Pagi</v>
      </c>
    </row>
    <row r="2543" spans="1:4" x14ac:dyDescent="0.25">
      <c r="A2543" s="3">
        <v>45640.487474768517</v>
      </c>
      <c r="B2543" s="7">
        <v>45640.487474768517</v>
      </c>
      <c r="C2543" t="str">
        <f t="shared" si="78"/>
        <v>Saturday</v>
      </c>
      <c r="D2543" t="str">
        <f t="shared" si="79"/>
        <v>Pagi</v>
      </c>
    </row>
    <row r="2544" spans="1:4" x14ac:dyDescent="0.25">
      <c r="A2544" s="3">
        <v>45640.554942511575</v>
      </c>
      <c r="B2544" s="7">
        <v>45640.554942511575</v>
      </c>
      <c r="C2544" t="str">
        <f t="shared" si="78"/>
        <v>Saturday</v>
      </c>
      <c r="D2544" t="str">
        <f t="shared" si="79"/>
        <v>Siang</v>
      </c>
    </row>
    <row r="2545" spans="1:4" x14ac:dyDescent="0.25">
      <c r="A2545" s="3">
        <v>45640.555655127311</v>
      </c>
      <c r="B2545" s="7">
        <v>45640.555655127311</v>
      </c>
      <c r="C2545" t="str">
        <f t="shared" si="78"/>
        <v>Saturday</v>
      </c>
      <c r="D2545" t="str">
        <f t="shared" si="79"/>
        <v>Siang</v>
      </c>
    </row>
    <row r="2546" spans="1:4" x14ac:dyDescent="0.25">
      <c r="A2546" s="3">
        <v>45640.673958136576</v>
      </c>
      <c r="B2546" s="7">
        <v>45640.673958136576</v>
      </c>
      <c r="C2546" t="str">
        <f t="shared" si="78"/>
        <v>Saturday</v>
      </c>
      <c r="D2546" t="str">
        <f t="shared" si="79"/>
        <v>Siang</v>
      </c>
    </row>
    <row r="2547" spans="1:4" x14ac:dyDescent="0.25">
      <c r="A2547" s="3">
        <v>45640.687487673611</v>
      </c>
      <c r="B2547" s="7">
        <v>45640.687487673611</v>
      </c>
      <c r="C2547" t="str">
        <f t="shared" si="78"/>
        <v>Saturday</v>
      </c>
      <c r="D2547" t="str">
        <f t="shared" si="79"/>
        <v>Siang</v>
      </c>
    </row>
    <row r="2548" spans="1:4" x14ac:dyDescent="0.25">
      <c r="A2548" s="3">
        <v>45640.688076157407</v>
      </c>
      <c r="B2548" s="7">
        <v>45640.688076157407</v>
      </c>
      <c r="C2548" t="str">
        <f t="shared" si="78"/>
        <v>Saturday</v>
      </c>
      <c r="D2548" t="str">
        <f t="shared" si="79"/>
        <v>Siang</v>
      </c>
    </row>
    <row r="2549" spans="1:4" x14ac:dyDescent="0.25">
      <c r="A2549" s="3">
        <v>45640.708517349536</v>
      </c>
      <c r="B2549" s="7">
        <v>45640.708517349536</v>
      </c>
      <c r="C2549" t="str">
        <f t="shared" si="78"/>
        <v>Saturday</v>
      </c>
      <c r="D2549" t="str">
        <f t="shared" si="79"/>
        <v>Siang</v>
      </c>
    </row>
    <row r="2550" spans="1:4" x14ac:dyDescent="0.25">
      <c r="A2550" s="3">
        <v>45640.709365567127</v>
      </c>
      <c r="B2550" s="7">
        <v>45640.709365567127</v>
      </c>
      <c r="C2550" t="str">
        <f t="shared" si="78"/>
        <v>Saturday</v>
      </c>
      <c r="D2550" t="str">
        <f t="shared" si="79"/>
        <v>Siang</v>
      </c>
    </row>
    <row r="2551" spans="1:4" x14ac:dyDescent="0.25">
      <c r="A2551" s="3">
        <v>45640.766483287036</v>
      </c>
      <c r="B2551" s="7">
        <v>45640.766483287036</v>
      </c>
      <c r="C2551" t="str">
        <f t="shared" si="78"/>
        <v>Saturday</v>
      </c>
      <c r="D2551" t="str">
        <f t="shared" si="79"/>
        <v>Malam</v>
      </c>
    </row>
    <row r="2552" spans="1:4" x14ac:dyDescent="0.25">
      <c r="A2552" s="3">
        <v>45641.464870451389</v>
      </c>
      <c r="B2552" s="7">
        <v>45641.464870451389</v>
      </c>
      <c r="C2552" t="str">
        <f t="shared" si="78"/>
        <v>Sunday</v>
      </c>
      <c r="D2552" t="str">
        <f t="shared" si="79"/>
        <v>Pagi</v>
      </c>
    </row>
    <row r="2553" spans="1:4" x14ac:dyDescent="0.25">
      <c r="A2553" s="3">
        <v>45641.465575150462</v>
      </c>
      <c r="B2553" s="7">
        <v>45641.465575150462</v>
      </c>
      <c r="C2553" t="str">
        <f t="shared" si="78"/>
        <v>Sunday</v>
      </c>
      <c r="D2553" t="str">
        <f t="shared" si="79"/>
        <v>Pagi</v>
      </c>
    </row>
    <row r="2554" spans="1:4" x14ac:dyDescent="0.25">
      <c r="A2554" s="3">
        <v>45641.748673449074</v>
      </c>
      <c r="B2554" s="7">
        <v>45641.748673449074</v>
      </c>
      <c r="C2554" t="str">
        <f t="shared" si="78"/>
        <v>Sunday</v>
      </c>
      <c r="D2554" t="str">
        <f t="shared" si="79"/>
        <v>Siang</v>
      </c>
    </row>
    <row r="2555" spans="1:4" x14ac:dyDescent="0.25">
      <c r="A2555" s="3">
        <v>45642.327990497688</v>
      </c>
      <c r="B2555" s="7">
        <v>45642.327990497688</v>
      </c>
      <c r="C2555" t="str">
        <f t="shared" si="78"/>
        <v>Monday</v>
      </c>
      <c r="D2555" t="str">
        <f t="shared" si="79"/>
        <v>Pagi</v>
      </c>
    </row>
    <row r="2556" spans="1:4" x14ac:dyDescent="0.25">
      <c r="A2556" s="3">
        <v>45642.335776608794</v>
      </c>
      <c r="B2556" s="7">
        <v>45642.335776608794</v>
      </c>
      <c r="C2556" t="str">
        <f t="shared" si="78"/>
        <v>Monday</v>
      </c>
      <c r="D2556" t="str">
        <f t="shared" si="79"/>
        <v>Pagi</v>
      </c>
    </row>
    <row r="2557" spans="1:4" x14ac:dyDescent="0.25">
      <c r="A2557" s="3">
        <v>45642.365900763885</v>
      </c>
      <c r="B2557" s="7">
        <v>45642.365900763885</v>
      </c>
      <c r="C2557" t="str">
        <f t="shared" si="78"/>
        <v>Monday</v>
      </c>
      <c r="D2557" t="str">
        <f t="shared" si="79"/>
        <v>Pagi</v>
      </c>
    </row>
    <row r="2558" spans="1:4" x14ac:dyDescent="0.25">
      <c r="A2558" s="3">
        <v>45642.513288553244</v>
      </c>
      <c r="B2558" s="7">
        <v>45642.513288553244</v>
      </c>
      <c r="C2558" t="str">
        <f t="shared" si="78"/>
        <v>Monday</v>
      </c>
      <c r="D2558" t="str">
        <f t="shared" si="79"/>
        <v>Siang</v>
      </c>
    </row>
    <row r="2559" spans="1:4" x14ac:dyDescent="0.25">
      <c r="A2559" s="3">
        <v>45642.547830752315</v>
      </c>
      <c r="B2559" s="7">
        <v>45642.547830752315</v>
      </c>
      <c r="C2559" t="str">
        <f t="shared" si="78"/>
        <v>Monday</v>
      </c>
      <c r="D2559" t="str">
        <f t="shared" si="79"/>
        <v>Siang</v>
      </c>
    </row>
    <row r="2560" spans="1:4" x14ac:dyDescent="0.25">
      <c r="A2560" s="3">
        <v>45642.592571168978</v>
      </c>
      <c r="B2560" s="7">
        <v>45642.592571168978</v>
      </c>
      <c r="C2560" t="str">
        <f t="shared" si="78"/>
        <v>Monday</v>
      </c>
      <c r="D2560" t="str">
        <f t="shared" si="79"/>
        <v>Siang</v>
      </c>
    </row>
    <row r="2561" spans="1:4" x14ac:dyDescent="0.25">
      <c r="A2561" s="3">
        <v>45642.766053761574</v>
      </c>
      <c r="B2561" s="7">
        <v>45642.766053761574</v>
      </c>
      <c r="C2561" t="str">
        <f t="shared" si="78"/>
        <v>Monday</v>
      </c>
      <c r="D2561" t="str">
        <f t="shared" si="79"/>
        <v>Malam</v>
      </c>
    </row>
    <row r="2562" spans="1:4" x14ac:dyDescent="0.25">
      <c r="A2562" s="3">
        <v>45642.766683032409</v>
      </c>
      <c r="B2562" s="7">
        <v>45642.766683032409</v>
      </c>
      <c r="C2562" t="str">
        <f t="shared" ref="C2562:C2625" si="80">TEXT(A2562,"dddd")</f>
        <v>Monday</v>
      </c>
      <c r="D2562" t="str">
        <f t="shared" ref="D2562:D2625" si="81">IF(MOD(B2562,1)&lt;TIMEVALUE("12:00"),"Pagi",IF(MOD(B2562,1)&lt;TIMEVALUE("18:00"),"Siang","Malam"))</f>
        <v>Malam</v>
      </c>
    </row>
    <row r="2563" spans="1:4" x14ac:dyDescent="0.25">
      <c r="A2563" s="3">
        <v>45643.366876828703</v>
      </c>
      <c r="B2563" s="7">
        <v>45643.366876828703</v>
      </c>
      <c r="C2563" t="str">
        <f t="shared" si="80"/>
        <v>Tuesday</v>
      </c>
      <c r="D2563" t="str">
        <f t="shared" si="81"/>
        <v>Pagi</v>
      </c>
    </row>
    <row r="2564" spans="1:4" x14ac:dyDescent="0.25">
      <c r="A2564" s="3">
        <v>45643.369822118053</v>
      </c>
      <c r="B2564" s="7">
        <v>45643.369822118053</v>
      </c>
      <c r="C2564" t="str">
        <f t="shared" si="80"/>
        <v>Tuesday</v>
      </c>
      <c r="D2564" t="str">
        <f t="shared" si="81"/>
        <v>Pagi</v>
      </c>
    </row>
    <row r="2565" spans="1:4" x14ac:dyDescent="0.25">
      <c r="A2565" s="3">
        <v>45643.450758506944</v>
      </c>
      <c r="B2565" s="7">
        <v>45643.450758506944</v>
      </c>
      <c r="C2565" t="str">
        <f t="shared" si="80"/>
        <v>Tuesday</v>
      </c>
      <c r="D2565" t="str">
        <f t="shared" si="81"/>
        <v>Pagi</v>
      </c>
    </row>
    <row r="2566" spans="1:4" x14ac:dyDescent="0.25">
      <c r="A2566" s="3">
        <v>45643.682350219904</v>
      </c>
      <c r="B2566" s="7">
        <v>45643.682350219904</v>
      </c>
      <c r="C2566" t="str">
        <f t="shared" si="80"/>
        <v>Tuesday</v>
      </c>
      <c r="D2566" t="str">
        <f t="shared" si="81"/>
        <v>Siang</v>
      </c>
    </row>
    <row r="2567" spans="1:4" x14ac:dyDescent="0.25">
      <c r="A2567" s="3">
        <v>45643.683062557873</v>
      </c>
      <c r="B2567" s="7">
        <v>45643.683062557873</v>
      </c>
      <c r="C2567" t="str">
        <f t="shared" si="80"/>
        <v>Tuesday</v>
      </c>
      <c r="D2567" t="str">
        <f t="shared" si="81"/>
        <v>Siang</v>
      </c>
    </row>
    <row r="2568" spans="1:4" x14ac:dyDescent="0.25">
      <c r="A2568" s="3">
        <v>45643.718310937496</v>
      </c>
      <c r="B2568" s="7">
        <v>45643.718310937496</v>
      </c>
      <c r="C2568" t="str">
        <f t="shared" si="80"/>
        <v>Tuesday</v>
      </c>
      <c r="D2568" t="str">
        <f t="shared" si="81"/>
        <v>Siang</v>
      </c>
    </row>
    <row r="2569" spans="1:4" x14ac:dyDescent="0.25">
      <c r="A2569" s="3">
        <v>45643.788163217592</v>
      </c>
      <c r="B2569" s="7">
        <v>45643.788163217592</v>
      </c>
      <c r="C2569" t="str">
        <f t="shared" si="80"/>
        <v>Tuesday</v>
      </c>
      <c r="D2569" t="str">
        <f t="shared" si="81"/>
        <v>Malam</v>
      </c>
    </row>
    <row r="2570" spans="1:4" x14ac:dyDescent="0.25">
      <c r="A2570" s="3">
        <v>45644.396160706019</v>
      </c>
      <c r="B2570" s="7">
        <v>45644.396160706019</v>
      </c>
      <c r="C2570" t="str">
        <f t="shared" si="80"/>
        <v>Wednesday</v>
      </c>
      <c r="D2570" t="str">
        <f t="shared" si="81"/>
        <v>Pagi</v>
      </c>
    </row>
    <row r="2571" spans="1:4" x14ac:dyDescent="0.25">
      <c r="A2571" s="3">
        <v>45644.417609849537</v>
      </c>
      <c r="B2571" s="7">
        <v>45644.417609849537</v>
      </c>
      <c r="C2571" t="str">
        <f t="shared" si="80"/>
        <v>Wednesday</v>
      </c>
      <c r="D2571" t="str">
        <f t="shared" si="81"/>
        <v>Pagi</v>
      </c>
    </row>
    <row r="2572" spans="1:4" x14ac:dyDescent="0.25">
      <c r="A2572" s="3">
        <v>45644.418773935184</v>
      </c>
      <c r="B2572" s="7">
        <v>45644.418773935184</v>
      </c>
      <c r="C2572" t="str">
        <f t="shared" si="80"/>
        <v>Wednesday</v>
      </c>
      <c r="D2572" t="str">
        <f t="shared" si="81"/>
        <v>Pagi</v>
      </c>
    </row>
    <row r="2573" spans="1:4" x14ac:dyDescent="0.25">
      <c r="A2573" s="3">
        <v>45644.419483564816</v>
      </c>
      <c r="B2573" s="7">
        <v>45644.419483564816</v>
      </c>
      <c r="C2573" t="str">
        <f t="shared" si="80"/>
        <v>Wednesday</v>
      </c>
      <c r="D2573" t="str">
        <f t="shared" si="81"/>
        <v>Pagi</v>
      </c>
    </row>
    <row r="2574" spans="1:4" x14ac:dyDescent="0.25">
      <c r="A2574" s="3">
        <v>45645.425129456016</v>
      </c>
      <c r="B2574" s="7">
        <v>45645.425129456016</v>
      </c>
      <c r="C2574" t="str">
        <f t="shared" si="80"/>
        <v>Thursday</v>
      </c>
      <c r="D2574" t="str">
        <f t="shared" si="81"/>
        <v>Pagi</v>
      </c>
    </row>
    <row r="2575" spans="1:4" x14ac:dyDescent="0.25">
      <c r="A2575" s="3">
        <v>45645.476203032405</v>
      </c>
      <c r="B2575" s="7">
        <v>45645.476203032405</v>
      </c>
      <c r="C2575" t="str">
        <f t="shared" si="80"/>
        <v>Thursday</v>
      </c>
      <c r="D2575" t="str">
        <f t="shared" si="81"/>
        <v>Pagi</v>
      </c>
    </row>
    <row r="2576" spans="1:4" x14ac:dyDescent="0.25">
      <c r="A2576" s="3">
        <v>45645.507550104165</v>
      </c>
      <c r="B2576" s="7">
        <v>45645.507550104165</v>
      </c>
      <c r="C2576" t="str">
        <f t="shared" si="80"/>
        <v>Thursday</v>
      </c>
      <c r="D2576" t="str">
        <f t="shared" si="81"/>
        <v>Siang</v>
      </c>
    </row>
    <row r="2577" spans="1:4" x14ac:dyDescent="0.25">
      <c r="A2577" s="3">
        <v>45645.568712812499</v>
      </c>
      <c r="B2577" s="7">
        <v>45645.568712812499</v>
      </c>
      <c r="C2577" t="str">
        <f t="shared" si="80"/>
        <v>Thursday</v>
      </c>
      <c r="D2577" t="str">
        <f t="shared" si="81"/>
        <v>Siang</v>
      </c>
    </row>
    <row r="2578" spans="1:4" x14ac:dyDescent="0.25">
      <c r="A2578" s="3">
        <v>45645.792317858795</v>
      </c>
      <c r="B2578" s="7">
        <v>45645.792317858795</v>
      </c>
      <c r="C2578" t="str">
        <f t="shared" si="80"/>
        <v>Thursday</v>
      </c>
      <c r="D2578" t="str">
        <f t="shared" si="81"/>
        <v>Malam</v>
      </c>
    </row>
    <row r="2579" spans="1:4" x14ac:dyDescent="0.25">
      <c r="A2579" s="3">
        <v>45645.799080567129</v>
      </c>
      <c r="B2579" s="7">
        <v>45645.799080567129</v>
      </c>
      <c r="C2579" t="str">
        <f t="shared" si="80"/>
        <v>Thursday</v>
      </c>
      <c r="D2579" t="str">
        <f t="shared" si="81"/>
        <v>Malam</v>
      </c>
    </row>
    <row r="2580" spans="1:4" x14ac:dyDescent="0.25">
      <c r="A2580" s="3">
        <v>45645.825208587965</v>
      </c>
      <c r="B2580" s="7">
        <v>45645.825208587965</v>
      </c>
      <c r="C2580" t="str">
        <f t="shared" si="80"/>
        <v>Thursday</v>
      </c>
      <c r="D2580" t="str">
        <f t="shared" si="81"/>
        <v>Malam</v>
      </c>
    </row>
    <row r="2581" spans="1:4" x14ac:dyDescent="0.25">
      <c r="A2581" s="3">
        <v>45645.826187199076</v>
      </c>
      <c r="B2581" s="7">
        <v>45645.826187199076</v>
      </c>
      <c r="C2581" t="str">
        <f t="shared" si="80"/>
        <v>Thursday</v>
      </c>
      <c r="D2581" t="str">
        <f t="shared" si="81"/>
        <v>Malam</v>
      </c>
    </row>
    <row r="2582" spans="1:4" x14ac:dyDescent="0.25">
      <c r="A2582" s="3">
        <v>45645.880692256942</v>
      </c>
      <c r="B2582" s="7">
        <v>45645.880692256942</v>
      </c>
      <c r="C2582" t="str">
        <f t="shared" si="80"/>
        <v>Thursday</v>
      </c>
      <c r="D2582" t="str">
        <f t="shared" si="81"/>
        <v>Malam</v>
      </c>
    </row>
    <row r="2583" spans="1:4" x14ac:dyDescent="0.25">
      <c r="A2583" s="3">
        <v>45645.881431932874</v>
      </c>
      <c r="B2583" s="7">
        <v>45645.881431932874</v>
      </c>
      <c r="C2583" t="str">
        <f t="shared" si="80"/>
        <v>Thursday</v>
      </c>
      <c r="D2583" t="str">
        <f t="shared" si="81"/>
        <v>Malam</v>
      </c>
    </row>
    <row r="2584" spans="1:4" x14ac:dyDescent="0.25">
      <c r="A2584" s="3">
        <v>45646.343656886573</v>
      </c>
      <c r="B2584" s="7">
        <v>45646.343656886573</v>
      </c>
      <c r="C2584" t="str">
        <f t="shared" si="80"/>
        <v>Friday</v>
      </c>
      <c r="D2584" t="str">
        <f t="shared" si="81"/>
        <v>Pagi</v>
      </c>
    </row>
    <row r="2585" spans="1:4" x14ac:dyDescent="0.25">
      <c r="A2585" s="3">
        <v>45646.402428958332</v>
      </c>
      <c r="B2585" s="7">
        <v>45646.402428958332</v>
      </c>
      <c r="C2585" t="str">
        <f t="shared" si="80"/>
        <v>Friday</v>
      </c>
      <c r="D2585" t="str">
        <f t="shared" si="81"/>
        <v>Pagi</v>
      </c>
    </row>
    <row r="2586" spans="1:4" x14ac:dyDescent="0.25">
      <c r="A2586" s="3">
        <v>45646.425495729163</v>
      </c>
      <c r="B2586" s="7">
        <v>45646.425495729163</v>
      </c>
      <c r="C2586" t="str">
        <f t="shared" si="80"/>
        <v>Friday</v>
      </c>
      <c r="D2586" t="str">
        <f t="shared" si="81"/>
        <v>Pagi</v>
      </c>
    </row>
    <row r="2587" spans="1:4" x14ac:dyDescent="0.25">
      <c r="A2587" s="3">
        <v>45646.455198229167</v>
      </c>
      <c r="B2587" s="7">
        <v>45646.455198229167</v>
      </c>
      <c r="C2587" t="str">
        <f t="shared" si="80"/>
        <v>Friday</v>
      </c>
      <c r="D2587" t="str">
        <f t="shared" si="81"/>
        <v>Pagi</v>
      </c>
    </row>
    <row r="2588" spans="1:4" x14ac:dyDescent="0.25">
      <c r="A2588" s="3">
        <v>45646.514782789352</v>
      </c>
      <c r="B2588" s="7">
        <v>45646.514782789352</v>
      </c>
      <c r="C2588" t="str">
        <f t="shared" si="80"/>
        <v>Friday</v>
      </c>
      <c r="D2588" t="str">
        <f t="shared" si="81"/>
        <v>Siang</v>
      </c>
    </row>
    <row r="2589" spans="1:4" x14ac:dyDescent="0.25">
      <c r="A2589" s="3">
        <v>45646.515849212963</v>
      </c>
      <c r="B2589" s="7">
        <v>45646.515849212963</v>
      </c>
      <c r="C2589" t="str">
        <f t="shared" si="80"/>
        <v>Friday</v>
      </c>
      <c r="D2589" t="str">
        <f t="shared" si="81"/>
        <v>Siang</v>
      </c>
    </row>
    <row r="2590" spans="1:4" x14ac:dyDescent="0.25">
      <c r="A2590" s="3">
        <v>45646.623846631941</v>
      </c>
      <c r="B2590" s="7">
        <v>45646.623846631941</v>
      </c>
      <c r="C2590" t="str">
        <f t="shared" si="80"/>
        <v>Friday</v>
      </c>
      <c r="D2590" t="str">
        <f t="shared" si="81"/>
        <v>Siang</v>
      </c>
    </row>
    <row r="2591" spans="1:4" x14ac:dyDescent="0.25">
      <c r="A2591" s="3">
        <v>45646.769700821758</v>
      </c>
      <c r="B2591" s="7">
        <v>45646.769700821758</v>
      </c>
      <c r="C2591" t="str">
        <f t="shared" si="80"/>
        <v>Friday</v>
      </c>
      <c r="D2591" t="str">
        <f t="shared" si="81"/>
        <v>Malam</v>
      </c>
    </row>
    <row r="2592" spans="1:4" x14ac:dyDescent="0.25">
      <c r="A2592" s="3">
        <v>45646.789737569445</v>
      </c>
      <c r="B2592" s="7">
        <v>45646.789737569445</v>
      </c>
      <c r="C2592" t="str">
        <f t="shared" si="80"/>
        <v>Friday</v>
      </c>
      <c r="D2592" t="str">
        <f t="shared" si="81"/>
        <v>Malam</v>
      </c>
    </row>
    <row r="2593" spans="1:4" x14ac:dyDescent="0.25">
      <c r="A2593" s="3">
        <v>45647.430137442127</v>
      </c>
      <c r="B2593" s="7">
        <v>45647.430137442127</v>
      </c>
      <c r="C2593" t="str">
        <f t="shared" si="80"/>
        <v>Saturday</v>
      </c>
      <c r="D2593" t="str">
        <f t="shared" si="81"/>
        <v>Pagi</v>
      </c>
    </row>
    <row r="2594" spans="1:4" x14ac:dyDescent="0.25">
      <c r="A2594" s="3">
        <v>45647.431031319444</v>
      </c>
      <c r="B2594" s="7">
        <v>45647.431031319444</v>
      </c>
      <c r="C2594" t="str">
        <f t="shared" si="80"/>
        <v>Saturday</v>
      </c>
      <c r="D2594" t="str">
        <f t="shared" si="81"/>
        <v>Pagi</v>
      </c>
    </row>
    <row r="2595" spans="1:4" x14ac:dyDescent="0.25">
      <c r="A2595" s="3">
        <v>45647.438921250003</v>
      </c>
      <c r="B2595" s="7">
        <v>45647.438921250003</v>
      </c>
      <c r="C2595" t="str">
        <f t="shared" si="80"/>
        <v>Saturday</v>
      </c>
      <c r="D2595" t="str">
        <f t="shared" si="81"/>
        <v>Pagi</v>
      </c>
    </row>
    <row r="2596" spans="1:4" x14ac:dyDescent="0.25">
      <c r="A2596" s="3">
        <v>45647.647958668982</v>
      </c>
      <c r="B2596" s="7">
        <v>45647.647958668982</v>
      </c>
      <c r="C2596" t="str">
        <f t="shared" si="80"/>
        <v>Saturday</v>
      </c>
      <c r="D2596" t="str">
        <f t="shared" si="81"/>
        <v>Siang</v>
      </c>
    </row>
    <row r="2597" spans="1:4" x14ac:dyDescent="0.25">
      <c r="A2597" s="3">
        <v>45647.648490902779</v>
      </c>
      <c r="B2597" s="7">
        <v>45647.648490902779</v>
      </c>
      <c r="C2597" t="str">
        <f t="shared" si="80"/>
        <v>Saturday</v>
      </c>
      <c r="D2597" t="str">
        <f t="shared" si="81"/>
        <v>Siang</v>
      </c>
    </row>
    <row r="2598" spans="1:4" x14ac:dyDescent="0.25">
      <c r="A2598" s="3">
        <v>45647.649645520833</v>
      </c>
      <c r="B2598" s="7">
        <v>45647.649645520833</v>
      </c>
      <c r="C2598" t="str">
        <f t="shared" si="80"/>
        <v>Saturday</v>
      </c>
      <c r="D2598" t="str">
        <f t="shared" si="81"/>
        <v>Siang</v>
      </c>
    </row>
    <row r="2599" spans="1:4" x14ac:dyDescent="0.25">
      <c r="A2599" s="3">
        <v>45647.665359050923</v>
      </c>
      <c r="B2599" s="7">
        <v>45647.665359050923</v>
      </c>
      <c r="C2599" t="str">
        <f t="shared" si="80"/>
        <v>Saturday</v>
      </c>
      <c r="D2599" t="str">
        <f t="shared" si="81"/>
        <v>Siang</v>
      </c>
    </row>
    <row r="2600" spans="1:4" x14ac:dyDescent="0.25">
      <c r="A2600" s="3">
        <v>45647.741294583335</v>
      </c>
      <c r="B2600" s="7">
        <v>45647.741294583335</v>
      </c>
      <c r="C2600" t="str">
        <f t="shared" si="80"/>
        <v>Saturday</v>
      </c>
      <c r="D2600" t="str">
        <f t="shared" si="81"/>
        <v>Siang</v>
      </c>
    </row>
    <row r="2601" spans="1:4" x14ac:dyDescent="0.25">
      <c r="A2601" s="3">
        <v>45647.751815613425</v>
      </c>
      <c r="B2601" s="7">
        <v>45647.751815613425</v>
      </c>
      <c r="C2601" t="str">
        <f t="shared" si="80"/>
        <v>Saturday</v>
      </c>
      <c r="D2601" t="str">
        <f t="shared" si="81"/>
        <v>Malam</v>
      </c>
    </row>
    <row r="2602" spans="1:4" x14ac:dyDescent="0.25">
      <c r="A2602" s="3">
        <v>45647.755754270831</v>
      </c>
      <c r="B2602" s="7">
        <v>45647.755754270831</v>
      </c>
      <c r="C2602" t="str">
        <f t="shared" si="80"/>
        <v>Saturday</v>
      </c>
      <c r="D2602" t="str">
        <f t="shared" si="81"/>
        <v>Malam</v>
      </c>
    </row>
    <row r="2603" spans="1:4" x14ac:dyDescent="0.25">
      <c r="A2603" s="3">
        <v>45647.82515571759</v>
      </c>
      <c r="B2603" s="7">
        <v>45647.82515571759</v>
      </c>
      <c r="C2603" t="str">
        <f t="shared" si="80"/>
        <v>Saturday</v>
      </c>
      <c r="D2603" t="str">
        <f t="shared" si="81"/>
        <v>Malam</v>
      </c>
    </row>
    <row r="2604" spans="1:4" x14ac:dyDescent="0.25">
      <c r="A2604" s="3">
        <v>45647.826224178243</v>
      </c>
      <c r="B2604" s="7">
        <v>45647.826224178243</v>
      </c>
      <c r="C2604" t="str">
        <f t="shared" si="80"/>
        <v>Saturday</v>
      </c>
      <c r="D2604" t="str">
        <f t="shared" si="81"/>
        <v>Malam</v>
      </c>
    </row>
    <row r="2605" spans="1:4" x14ac:dyDescent="0.25">
      <c r="A2605" s="3">
        <v>45647.909575381942</v>
      </c>
      <c r="B2605" s="7">
        <v>45647.909575381942</v>
      </c>
      <c r="C2605" t="str">
        <f t="shared" si="80"/>
        <v>Saturday</v>
      </c>
      <c r="D2605" t="str">
        <f t="shared" si="81"/>
        <v>Malam</v>
      </c>
    </row>
    <row r="2606" spans="1:4" x14ac:dyDescent="0.25">
      <c r="A2606" s="3">
        <v>45647.915842060182</v>
      </c>
      <c r="B2606" s="7">
        <v>45647.915842060182</v>
      </c>
      <c r="C2606" t="str">
        <f t="shared" si="80"/>
        <v>Saturday</v>
      </c>
      <c r="D2606" t="str">
        <f t="shared" si="81"/>
        <v>Malam</v>
      </c>
    </row>
    <row r="2607" spans="1:4" x14ac:dyDescent="0.25">
      <c r="A2607" s="3">
        <v>45647.927941423608</v>
      </c>
      <c r="B2607" s="7">
        <v>45647.927941423608</v>
      </c>
      <c r="C2607" t="str">
        <f t="shared" si="80"/>
        <v>Saturday</v>
      </c>
      <c r="D2607" t="str">
        <f t="shared" si="81"/>
        <v>Malam</v>
      </c>
    </row>
    <row r="2608" spans="1:4" x14ac:dyDescent="0.25">
      <c r="A2608" s="3">
        <v>45648.446482939813</v>
      </c>
      <c r="B2608" s="7">
        <v>45648.446482939813</v>
      </c>
      <c r="C2608" t="str">
        <f t="shared" si="80"/>
        <v>Sunday</v>
      </c>
      <c r="D2608" t="str">
        <f t="shared" si="81"/>
        <v>Pagi</v>
      </c>
    </row>
    <row r="2609" spans="1:4" x14ac:dyDescent="0.25">
      <c r="A2609" s="3">
        <v>45648.788709606481</v>
      </c>
      <c r="B2609" s="7">
        <v>45648.788709606481</v>
      </c>
      <c r="C2609" t="str">
        <f t="shared" si="80"/>
        <v>Sunday</v>
      </c>
      <c r="D2609" t="str">
        <f t="shared" si="81"/>
        <v>Malam</v>
      </c>
    </row>
    <row r="2610" spans="1:4" x14ac:dyDescent="0.25">
      <c r="A2610" s="3">
        <v>45648.816502870373</v>
      </c>
      <c r="B2610" s="7">
        <v>45648.816502870373</v>
      </c>
      <c r="C2610" t="str">
        <f t="shared" si="80"/>
        <v>Sunday</v>
      </c>
      <c r="D2610" t="str">
        <f t="shared" si="81"/>
        <v>Malam</v>
      </c>
    </row>
    <row r="2611" spans="1:4" x14ac:dyDescent="0.25">
      <c r="A2611" s="3">
        <v>45648.81701230324</v>
      </c>
      <c r="B2611" s="7">
        <v>45648.81701230324</v>
      </c>
      <c r="C2611" t="str">
        <f t="shared" si="80"/>
        <v>Sunday</v>
      </c>
      <c r="D2611" t="str">
        <f t="shared" si="81"/>
        <v>Malam</v>
      </c>
    </row>
    <row r="2612" spans="1:4" x14ac:dyDescent="0.25">
      <c r="A2612" s="3">
        <v>45648.851814027781</v>
      </c>
      <c r="B2612" s="7">
        <v>45648.851814027781</v>
      </c>
      <c r="C2612" t="str">
        <f t="shared" si="80"/>
        <v>Sunday</v>
      </c>
      <c r="D2612" t="str">
        <f t="shared" si="81"/>
        <v>Malam</v>
      </c>
    </row>
    <row r="2613" spans="1:4" x14ac:dyDescent="0.25">
      <c r="A2613" s="3">
        <v>45648.913411504633</v>
      </c>
      <c r="B2613" s="7">
        <v>45648.913411504633</v>
      </c>
      <c r="C2613" t="str">
        <f t="shared" si="80"/>
        <v>Sunday</v>
      </c>
      <c r="D2613" t="str">
        <f t="shared" si="81"/>
        <v>Malam</v>
      </c>
    </row>
    <row r="2614" spans="1:4" x14ac:dyDescent="0.25">
      <c r="A2614" s="3">
        <v>45648.91454046296</v>
      </c>
      <c r="B2614" s="7">
        <v>45648.91454046296</v>
      </c>
      <c r="C2614" t="str">
        <f t="shared" si="80"/>
        <v>Sunday</v>
      </c>
      <c r="D2614" t="str">
        <f t="shared" si="81"/>
        <v>Malam</v>
      </c>
    </row>
    <row r="2615" spans="1:4" x14ac:dyDescent="0.25">
      <c r="A2615" s="3">
        <v>45649.377326678237</v>
      </c>
      <c r="B2615" s="7">
        <v>45649.377326678237</v>
      </c>
      <c r="C2615" t="str">
        <f t="shared" si="80"/>
        <v>Monday</v>
      </c>
      <c r="D2615" t="str">
        <f t="shared" si="81"/>
        <v>Pagi</v>
      </c>
    </row>
    <row r="2616" spans="1:4" x14ac:dyDescent="0.25">
      <c r="A2616" s="3">
        <v>45649.390484895834</v>
      </c>
      <c r="B2616" s="7">
        <v>45649.390484895834</v>
      </c>
      <c r="C2616" t="str">
        <f t="shared" si="80"/>
        <v>Monday</v>
      </c>
      <c r="D2616" t="str">
        <f t="shared" si="81"/>
        <v>Pagi</v>
      </c>
    </row>
    <row r="2617" spans="1:4" x14ac:dyDescent="0.25">
      <c r="A2617" s="3">
        <v>45649.445872870368</v>
      </c>
      <c r="B2617" s="7">
        <v>45649.445872870368</v>
      </c>
      <c r="C2617" t="str">
        <f t="shared" si="80"/>
        <v>Monday</v>
      </c>
      <c r="D2617" t="str">
        <f t="shared" si="81"/>
        <v>Pagi</v>
      </c>
    </row>
    <row r="2618" spans="1:4" x14ac:dyDescent="0.25">
      <c r="A2618" s="3">
        <v>45649.483268842596</v>
      </c>
      <c r="B2618" s="7">
        <v>45649.483268842596</v>
      </c>
      <c r="C2618" t="str">
        <f t="shared" si="80"/>
        <v>Monday</v>
      </c>
      <c r="D2618" t="str">
        <f t="shared" si="81"/>
        <v>Pagi</v>
      </c>
    </row>
    <row r="2619" spans="1:4" x14ac:dyDescent="0.25">
      <c r="A2619" s="3">
        <v>45649.587172858795</v>
      </c>
      <c r="B2619" s="7">
        <v>45649.587172858795</v>
      </c>
      <c r="C2619" t="str">
        <f t="shared" si="80"/>
        <v>Monday</v>
      </c>
      <c r="D2619" t="str">
        <f t="shared" si="81"/>
        <v>Siang</v>
      </c>
    </row>
    <row r="2620" spans="1:4" x14ac:dyDescent="0.25">
      <c r="A2620" s="3">
        <v>45649.625274062499</v>
      </c>
      <c r="B2620" s="7">
        <v>45649.625274062499</v>
      </c>
      <c r="C2620" t="str">
        <f t="shared" si="80"/>
        <v>Monday</v>
      </c>
      <c r="D2620" t="str">
        <f t="shared" si="81"/>
        <v>Siang</v>
      </c>
    </row>
    <row r="2621" spans="1:4" x14ac:dyDescent="0.25">
      <c r="A2621" s="3">
        <v>45649.676972719906</v>
      </c>
      <c r="B2621" s="7">
        <v>45649.676972719906</v>
      </c>
      <c r="C2621" t="str">
        <f t="shared" si="80"/>
        <v>Monday</v>
      </c>
      <c r="D2621" t="str">
        <f t="shared" si="81"/>
        <v>Siang</v>
      </c>
    </row>
    <row r="2622" spans="1:4" x14ac:dyDescent="0.25">
      <c r="A2622" s="3">
        <v>45649.723153877312</v>
      </c>
      <c r="B2622" s="7">
        <v>45649.723153877312</v>
      </c>
      <c r="C2622" t="str">
        <f t="shared" si="80"/>
        <v>Monday</v>
      </c>
      <c r="D2622" t="str">
        <f t="shared" si="81"/>
        <v>Siang</v>
      </c>
    </row>
    <row r="2623" spans="1:4" x14ac:dyDescent="0.25">
      <c r="A2623" s="3">
        <v>45649.724077511572</v>
      </c>
      <c r="B2623" s="7">
        <v>45649.724077511572</v>
      </c>
      <c r="C2623" t="str">
        <f t="shared" si="80"/>
        <v>Monday</v>
      </c>
      <c r="D2623" t="str">
        <f t="shared" si="81"/>
        <v>Siang</v>
      </c>
    </row>
    <row r="2624" spans="1:4" x14ac:dyDescent="0.25">
      <c r="A2624" s="3">
        <v>45649.865361412034</v>
      </c>
      <c r="B2624" s="7">
        <v>45649.865361412034</v>
      </c>
      <c r="C2624" t="str">
        <f t="shared" si="80"/>
        <v>Monday</v>
      </c>
      <c r="D2624" t="str">
        <f t="shared" si="81"/>
        <v>Malam</v>
      </c>
    </row>
    <row r="2625" spans="1:4" x14ac:dyDescent="0.25">
      <c r="A2625" s="3">
        <v>45650.632447002317</v>
      </c>
      <c r="B2625" s="7">
        <v>45650.632447002317</v>
      </c>
      <c r="C2625" t="str">
        <f t="shared" si="80"/>
        <v>Tuesday</v>
      </c>
      <c r="D2625" t="str">
        <f t="shared" si="81"/>
        <v>Siang</v>
      </c>
    </row>
    <row r="2626" spans="1:4" x14ac:dyDescent="0.25">
      <c r="A2626" s="3">
        <v>45650.672663541663</v>
      </c>
      <c r="B2626" s="7">
        <v>45650.672663541663</v>
      </c>
      <c r="C2626" t="str">
        <f t="shared" ref="C2626:C2689" si="82">TEXT(A2626,"dddd")</f>
        <v>Tuesday</v>
      </c>
      <c r="D2626" t="str">
        <f t="shared" ref="D2626:D2689" si="83">IF(MOD(B2626,1)&lt;TIMEVALUE("12:00"),"Pagi",IF(MOD(B2626,1)&lt;TIMEVALUE("18:00"),"Siang","Malam"))</f>
        <v>Siang</v>
      </c>
    </row>
    <row r="2627" spans="1:4" x14ac:dyDescent="0.25">
      <c r="A2627" s="3">
        <v>45650.746858321756</v>
      </c>
      <c r="B2627" s="7">
        <v>45650.746858321756</v>
      </c>
      <c r="C2627" t="str">
        <f t="shared" si="82"/>
        <v>Tuesday</v>
      </c>
      <c r="D2627" t="str">
        <f t="shared" si="83"/>
        <v>Siang</v>
      </c>
    </row>
    <row r="2628" spans="1:4" x14ac:dyDescent="0.25">
      <c r="A2628" s="3">
        <v>45650.799030925926</v>
      </c>
      <c r="B2628" s="7">
        <v>45650.799030925926</v>
      </c>
      <c r="C2628" t="str">
        <f t="shared" si="82"/>
        <v>Tuesday</v>
      </c>
      <c r="D2628" t="str">
        <f t="shared" si="83"/>
        <v>Malam</v>
      </c>
    </row>
    <row r="2629" spans="1:4" x14ac:dyDescent="0.25">
      <c r="A2629" s="3">
        <v>45650.799732222222</v>
      </c>
      <c r="B2629" s="7">
        <v>45650.799732222222</v>
      </c>
      <c r="C2629" t="str">
        <f t="shared" si="82"/>
        <v>Tuesday</v>
      </c>
      <c r="D2629" t="str">
        <f t="shared" si="83"/>
        <v>Malam</v>
      </c>
    </row>
    <row r="2630" spans="1:4" x14ac:dyDescent="0.25">
      <c r="A2630" s="3">
        <v>45650.800404884256</v>
      </c>
      <c r="B2630" s="7">
        <v>45650.800404884256</v>
      </c>
      <c r="C2630" t="str">
        <f t="shared" si="82"/>
        <v>Tuesday</v>
      </c>
      <c r="D2630" t="str">
        <f t="shared" si="83"/>
        <v>Malam</v>
      </c>
    </row>
    <row r="2631" spans="1:4" x14ac:dyDescent="0.25">
      <c r="A2631" s="3">
        <v>45650.816693657405</v>
      </c>
      <c r="B2631" s="7">
        <v>45650.816693657405</v>
      </c>
      <c r="C2631" t="str">
        <f t="shared" si="82"/>
        <v>Tuesday</v>
      </c>
      <c r="D2631" t="str">
        <f t="shared" si="83"/>
        <v>Malam</v>
      </c>
    </row>
    <row r="2632" spans="1:4" x14ac:dyDescent="0.25">
      <c r="A2632" s="3">
        <v>45651.447185405093</v>
      </c>
      <c r="B2632" s="7">
        <v>45651.447185405093</v>
      </c>
      <c r="C2632" t="str">
        <f t="shared" si="82"/>
        <v>Wednesday</v>
      </c>
      <c r="D2632" t="str">
        <f t="shared" si="83"/>
        <v>Pagi</v>
      </c>
    </row>
    <row r="2633" spans="1:4" x14ac:dyDescent="0.25">
      <c r="A2633" s="3">
        <v>45651.44794421296</v>
      </c>
      <c r="B2633" s="7">
        <v>45651.44794421296</v>
      </c>
      <c r="C2633" t="str">
        <f t="shared" si="82"/>
        <v>Wednesday</v>
      </c>
      <c r="D2633" t="str">
        <f t="shared" si="83"/>
        <v>Pagi</v>
      </c>
    </row>
    <row r="2634" spans="1:4" x14ac:dyDescent="0.25">
      <c r="A2634" s="3">
        <v>45651.524343576391</v>
      </c>
      <c r="B2634" s="7">
        <v>45651.524343576391</v>
      </c>
      <c r="C2634" t="str">
        <f t="shared" si="82"/>
        <v>Wednesday</v>
      </c>
      <c r="D2634" t="str">
        <f t="shared" si="83"/>
        <v>Siang</v>
      </c>
    </row>
    <row r="2635" spans="1:4" x14ac:dyDescent="0.25">
      <c r="A2635" s="3">
        <v>45651.525000914349</v>
      </c>
      <c r="B2635" s="7">
        <v>45651.525000914349</v>
      </c>
      <c r="C2635" t="str">
        <f t="shared" si="82"/>
        <v>Wednesday</v>
      </c>
      <c r="D2635" t="str">
        <f t="shared" si="83"/>
        <v>Siang</v>
      </c>
    </row>
    <row r="2636" spans="1:4" x14ac:dyDescent="0.25">
      <c r="A2636" s="3">
        <v>45651.553604155095</v>
      </c>
      <c r="B2636" s="7">
        <v>45651.553604155095</v>
      </c>
      <c r="C2636" t="str">
        <f t="shared" si="82"/>
        <v>Wednesday</v>
      </c>
      <c r="D2636" t="str">
        <f t="shared" si="83"/>
        <v>Siang</v>
      </c>
    </row>
    <row r="2637" spans="1:4" x14ac:dyDescent="0.25">
      <c r="A2637" s="3">
        <v>45651.564439178241</v>
      </c>
      <c r="B2637" s="7">
        <v>45651.564439178241</v>
      </c>
      <c r="C2637" t="str">
        <f t="shared" si="82"/>
        <v>Wednesday</v>
      </c>
      <c r="D2637" t="str">
        <f t="shared" si="83"/>
        <v>Siang</v>
      </c>
    </row>
    <row r="2638" spans="1:4" x14ac:dyDescent="0.25">
      <c r="A2638" s="3">
        <v>45651.835189016201</v>
      </c>
      <c r="B2638" s="7">
        <v>45651.835189016201</v>
      </c>
      <c r="C2638" t="str">
        <f t="shared" si="82"/>
        <v>Wednesday</v>
      </c>
      <c r="D2638" t="str">
        <f t="shared" si="83"/>
        <v>Malam</v>
      </c>
    </row>
    <row r="2639" spans="1:4" x14ac:dyDescent="0.25">
      <c r="A2639" s="3">
        <v>45651.888076898147</v>
      </c>
      <c r="B2639" s="7">
        <v>45651.888076898147</v>
      </c>
      <c r="C2639" t="str">
        <f t="shared" si="82"/>
        <v>Wednesday</v>
      </c>
      <c r="D2639" t="str">
        <f t="shared" si="83"/>
        <v>Malam</v>
      </c>
    </row>
    <row r="2640" spans="1:4" x14ac:dyDescent="0.25">
      <c r="A2640" s="3">
        <v>45651.888681631943</v>
      </c>
      <c r="B2640" s="7">
        <v>45651.888681631943</v>
      </c>
      <c r="C2640" t="str">
        <f t="shared" si="82"/>
        <v>Wednesday</v>
      </c>
      <c r="D2640" t="str">
        <f t="shared" si="83"/>
        <v>Malam</v>
      </c>
    </row>
    <row r="2641" spans="1:4" x14ac:dyDescent="0.25">
      <c r="A2641" s="3">
        <v>45651.914933680557</v>
      </c>
      <c r="B2641" s="7">
        <v>45651.914933680557</v>
      </c>
      <c r="C2641" t="str">
        <f t="shared" si="82"/>
        <v>Wednesday</v>
      </c>
      <c r="D2641" t="str">
        <f t="shared" si="83"/>
        <v>Malam</v>
      </c>
    </row>
    <row r="2642" spans="1:4" x14ac:dyDescent="0.25">
      <c r="A2642" s="3">
        <v>45651.952116909721</v>
      </c>
      <c r="B2642" s="7">
        <v>45651.952116909721</v>
      </c>
      <c r="C2642" t="str">
        <f t="shared" si="82"/>
        <v>Wednesday</v>
      </c>
      <c r="D2642" t="str">
        <f t="shared" si="83"/>
        <v>Malam</v>
      </c>
    </row>
    <row r="2643" spans="1:4" x14ac:dyDescent="0.25">
      <c r="A2643" s="3">
        <v>45651.953546597222</v>
      </c>
      <c r="B2643" s="7">
        <v>45651.953546597222</v>
      </c>
      <c r="C2643" t="str">
        <f t="shared" si="82"/>
        <v>Wednesday</v>
      </c>
      <c r="D2643" t="str">
        <f t="shared" si="83"/>
        <v>Malam</v>
      </c>
    </row>
    <row r="2644" spans="1:4" x14ac:dyDescent="0.25">
      <c r="A2644" s="3">
        <v>45652.550439120372</v>
      </c>
      <c r="B2644" s="7">
        <v>45652.550439120372</v>
      </c>
      <c r="C2644" t="str">
        <f t="shared" si="82"/>
        <v>Thursday</v>
      </c>
      <c r="D2644" t="str">
        <f t="shared" si="83"/>
        <v>Siang</v>
      </c>
    </row>
    <row r="2645" spans="1:4" x14ac:dyDescent="0.25">
      <c r="A2645" s="3">
        <v>45652.628176747683</v>
      </c>
      <c r="B2645" s="7">
        <v>45652.628176747683</v>
      </c>
      <c r="C2645" t="str">
        <f t="shared" si="82"/>
        <v>Thursday</v>
      </c>
      <c r="D2645" t="str">
        <f t="shared" si="83"/>
        <v>Siang</v>
      </c>
    </row>
    <row r="2646" spans="1:4" x14ac:dyDescent="0.25">
      <c r="A2646" s="3">
        <v>45653.326628599534</v>
      </c>
      <c r="B2646" s="7">
        <v>45653.326628599534</v>
      </c>
      <c r="C2646" t="str">
        <f t="shared" si="82"/>
        <v>Friday</v>
      </c>
      <c r="D2646" t="str">
        <f t="shared" si="83"/>
        <v>Pagi</v>
      </c>
    </row>
    <row r="2647" spans="1:4" x14ac:dyDescent="0.25">
      <c r="A2647" s="3">
        <v>45653.373367037035</v>
      </c>
      <c r="B2647" s="7">
        <v>45653.373367037035</v>
      </c>
      <c r="C2647" t="str">
        <f t="shared" si="82"/>
        <v>Friday</v>
      </c>
      <c r="D2647" t="str">
        <f t="shared" si="83"/>
        <v>Pagi</v>
      </c>
    </row>
    <row r="2648" spans="1:4" x14ac:dyDescent="0.25">
      <c r="A2648" s="3">
        <v>45653.381889189812</v>
      </c>
      <c r="B2648" s="7">
        <v>45653.381889189812</v>
      </c>
      <c r="C2648" t="str">
        <f t="shared" si="82"/>
        <v>Friday</v>
      </c>
      <c r="D2648" t="str">
        <f t="shared" si="83"/>
        <v>Pagi</v>
      </c>
    </row>
    <row r="2649" spans="1:4" x14ac:dyDescent="0.25">
      <c r="A2649" s="3">
        <v>45653.425618344911</v>
      </c>
      <c r="B2649" s="7">
        <v>45653.425618344911</v>
      </c>
      <c r="C2649" t="str">
        <f t="shared" si="82"/>
        <v>Friday</v>
      </c>
      <c r="D2649" t="str">
        <f t="shared" si="83"/>
        <v>Pagi</v>
      </c>
    </row>
    <row r="2650" spans="1:4" x14ac:dyDescent="0.25">
      <c r="A2650" s="3">
        <v>45653.716720381941</v>
      </c>
      <c r="B2650" s="7">
        <v>45653.716720381941</v>
      </c>
      <c r="C2650" t="str">
        <f t="shared" si="82"/>
        <v>Friday</v>
      </c>
      <c r="D2650" t="str">
        <f t="shared" si="83"/>
        <v>Siang</v>
      </c>
    </row>
    <row r="2651" spans="1:4" x14ac:dyDescent="0.25">
      <c r="A2651" s="3">
        <v>45653.824627951391</v>
      </c>
      <c r="B2651" s="7">
        <v>45653.824627951391</v>
      </c>
      <c r="C2651" t="str">
        <f t="shared" si="82"/>
        <v>Friday</v>
      </c>
      <c r="D2651" t="str">
        <f t="shared" si="83"/>
        <v>Malam</v>
      </c>
    </row>
    <row r="2652" spans="1:4" x14ac:dyDescent="0.25">
      <c r="A2652" s="3">
        <v>45653.825250497684</v>
      </c>
      <c r="B2652" s="7">
        <v>45653.825250497684</v>
      </c>
      <c r="C2652" t="str">
        <f t="shared" si="82"/>
        <v>Friday</v>
      </c>
      <c r="D2652" t="str">
        <f t="shared" si="83"/>
        <v>Malam</v>
      </c>
    </row>
    <row r="2653" spans="1:4" x14ac:dyDescent="0.25">
      <c r="A2653" s="3">
        <v>45653.954547372683</v>
      </c>
      <c r="B2653" s="7">
        <v>45653.954547372683</v>
      </c>
      <c r="C2653" t="str">
        <f t="shared" si="82"/>
        <v>Friday</v>
      </c>
      <c r="D2653" t="str">
        <f t="shared" si="83"/>
        <v>Malam</v>
      </c>
    </row>
    <row r="2654" spans="1:4" x14ac:dyDescent="0.25">
      <c r="A2654" s="3">
        <v>45654.375271585646</v>
      </c>
      <c r="B2654" s="7">
        <v>45654.375271585646</v>
      </c>
      <c r="C2654" t="str">
        <f t="shared" si="82"/>
        <v>Saturday</v>
      </c>
      <c r="D2654" t="str">
        <f t="shared" si="83"/>
        <v>Pagi</v>
      </c>
    </row>
    <row r="2655" spans="1:4" x14ac:dyDescent="0.25">
      <c r="A2655" s="3">
        <v>45654.410161446758</v>
      </c>
      <c r="B2655" s="7">
        <v>45654.410161446758</v>
      </c>
      <c r="C2655" t="str">
        <f t="shared" si="82"/>
        <v>Saturday</v>
      </c>
      <c r="D2655" t="str">
        <f t="shared" si="83"/>
        <v>Pagi</v>
      </c>
    </row>
    <row r="2656" spans="1:4" x14ac:dyDescent="0.25">
      <c r="A2656" s="3">
        <v>45654.429678541666</v>
      </c>
      <c r="B2656" s="7">
        <v>45654.429678541666</v>
      </c>
      <c r="C2656" t="str">
        <f t="shared" si="82"/>
        <v>Saturday</v>
      </c>
      <c r="D2656" t="str">
        <f t="shared" si="83"/>
        <v>Pagi</v>
      </c>
    </row>
    <row r="2657" spans="1:4" x14ac:dyDescent="0.25">
      <c r="A2657" s="3">
        <v>45654.452813946758</v>
      </c>
      <c r="B2657" s="7">
        <v>45654.452813946758</v>
      </c>
      <c r="C2657" t="str">
        <f t="shared" si="82"/>
        <v>Saturday</v>
      </c>
      <c r="D2657" t="str">
        <f t="shared" si="83"/>
        <v>Pagi</v>
      </c>
    </row>
    <row r="2658" spans="1:4" x14ac:dyDescent="0.25">
      <c r="A2658" s="3">
        <v>45654.59029266204</v>
      </c>
      <c r="B2658" s="7">
        <v>45654.59029266204</v>
      </c>
      <c r="C2658" t="str">
        <f t="shared" si="82"/>
        <v>Saturday</v>
      </c>
      <c r="D2658" t="str">
        <f t="shared" si="83"/>
        <v>Siang</v>
      </c>
    </row>
    <row r="2659" spans="1:4" x14ac:dyDescent="0.25">
      <c r="A2659" s="3">
        <v>45654.592562025464</v>
      </c>
      <c r="B2659" s="7">
        <v>45654.592562025464</v>
      </c>
      <c r="C2659" t="str">
        <f t="shared" si="82"/>
        <v>Saturday</v>
      </c>
      <c r="D2659" t="str">
        <f t="shared" si="83"/>
        <v>Siang</v>
      </c>
    </row>
    <row r="2660" spans="1:4" x14ac:dyDescent="0.25">
      <c r="A2660" s="3">
        <v>45654.724771666668</v>
      </c>
      <c r="B2660" s="7">
        <v>45654.724771666668</v>
      </c>
      <c r="C2660" t="str">
        <f t="shared" si="82"/>
        <v>Saturday</v>
      </c>
      <c r="D2660" t="str">
        <f t="shared" si="83"/>
        <v>Siang</v>
      </c>
    </row>
    <row r="2661" spans="1:4" x14ac:dyDescent="0.25">
      <c r="A2661" s="3">
        <v>45654.924326631946</v>
      </c>
      <c r="B2661" s="7">
        <v>45654.924326631946</v>
      </c>
      <c r="C2661" t="str">
        <f t="shared" si="82"/>
        <v>Saturday</v>
      </c>
      <c r="D2661" t="str">
        <f t="shared" si="83"/>
        <v>Malam</v>
      </c>
    </row>
    <row r="2662" spans="1:4" x14ac:dyDescent="0.25">
      <c r="A2662" s="3">
        <v>45655.573801354163</v>
      </c>
      <c r="B2662" s="7">
        <v>45655.573801354163</v>
      </c>
      <c r="C2662" t="str">
        <f t="shared" si="82"/>
        <v>Sunday</v>
      </c>
      <c r="D2662" t="str">
        <f t="shared" si="83"/>
        <v>Siang</v>
      </c>
    </row>
    <row r="2663" spans="1:4" x14ac:dyDescent="0.25">
      <c r="A2663" s="3">
        <v>45655.628086018522</v>
      </c>
      <c r="B2663" s="7">
        <v>45655.628086018522</v>
      </c>
      <c r="C2663" t="str">
        <f t="shared" si="82"/>
        <v>Sunday</v>
      </c>
      <c r="D2663" t="str">
        <f t="shared" si="83"/>
        <v>Siang</v>
      </c>
    </row>
    <row r="2664" spans="1:4" x14ac:dyDescent="0.25">
      <c r="A2664" s="3">
        <v>45655.628661145834</v>
      </c>
      <c r="B2664" s="7">
        <v>45655.628661145834</v>
      </c>
      <c r="C2664" t="str">
        <f t="shared" si="82"/>
        <v>Sunday</v>
      </c>
      <c r="D2664" t="str">
        <f t="shared" si="83"/>
        <v>Siang</v>
      </c>
    </row>
    <row r="2665" spans="1:4" x14ac:dyDescent="0.25">
      <c r="A2665" s="3">
        <v>45655.729218900466</v>
      </c>
      <c r="B2665" s="7">
        <v>45655.729218900466</v>
      </c>
      <c r="C2665" t="str">
        <f t="shared" si="82"/>
        <v>Sunday</v>
      </c>
      <c r="D2665" t="str">
        <f t="shared" si="83"/>
        <v>Siang</v>
      </c>
    </row>
    <row r="2666" spans="1:4" x14ac:dyDescent="0.25">
      <c r="A2666" s="3">
        <v>45655.730401643516</v>
      </c>
      <c r="B2666" s="7">
        <v>45655.730401643516</v>
      </c>
      <c r="C2666" t="str">
        <f t="shared" si="82"/>
        <v>Sunday</v>
      </c>
      <c r="D2666" t="str">
        <f t="shared" si="83"/>
        <v>Siang</v>
      </c>
    </row>
    <row r="2667" spans="1:4" x14ac:dyDescent="0.25">
      <c r="A2667" s="3">
        <v>45655.824811851853</v>
      </c>
      <c r="B2667" s="7">
        <v>45655.824811851853</v>
      </c>
      <c r="C2667" t="str">
        <f t="shared" si="82"/>
        <v>Sunday</v>
      </c>
      <c r="D2667" t="str">
        <f t="shared" si="83"/>
        <v>Malam</v>
      </c>
    </row>
    <row r="2668" spans="1:4" x14ac:dyDescent="0.25">
      <c r="A2668" s="3">
        <v>45655.851322118055</v>
      </c>
      <c r="B2668" s="7">
        <v>45655.851322118055</v>
      </c>
      <c r="C2668" t="str">
        <f t="shared" si="82"/>
        <v>Sunday</v>
      </c>
      <c r="D2668" t="str">
        <f t="shared" si="83"/>
        <v>Malam</v>
      </c>
    </row>
    <row r="2669" spans="1:4" x14ac:dyDescent="0.25">
      <c r="A2669" s="3">
        <v>45655.887029282407</v>
      </c>
      <c r="B2669" s="7">
        <v>45655.887029282407</v>
      </c>
      <c r="C2669" t="str">
        <f t="shared" si="82"/>
        <v>Sunday</v>
      </c>
      <c r="D2669" t="str">
        <f t="shared" si="83"/>
        <v>Malam</v>
      </c>
    </row>
    <row r="2670" spans="1:4" x14ac:dyDescent="0.25">
      <c r="A2670" s="3">
        <v>45656.376901412033</v>
      </c>
      <c r="B2670" s="7">
        <v>45656.376901412033</v>
      </c>
      <c r="C2670" t="str">
        <f t="shared" si="82"/>
        <v>Monday</v>
      </c>
      <c r="D2670" t="str">
        <f t="shared" si="83"/>
        <v>Pagi</v>
      </c>
    </row>
    <row r="2671" spans="1:4" x14ac:dyDescent="0.25">
      <c r="A2671" s="3">
        <v>45656.405694016205</v>
      </c>
      <c r="B2671" s="7">
        <v>45656.405694016205</v>
      </c>
      <c r="C2671" t="str">
        <f t="shared" si="82"/>
        <v>Monday</v>
      </c>
      <c r="D2671" t="str">
        <f t="shared" si="83"/>
        <v>Pagi</v>
      </c>
    </row>
    <row r="2672" spans="1:4" x14ac:dyDescent="0.25">
      <c r="A2672" s="3">
        <v>45656.578140694444</v>
      </c>
      <c r="B2672" s="7">
        <v>45656.578140694444</v>
      </c>
      <c r="C2672" t="str">
        <f t="shared" si="82"/>
        <v>Monday</v>
      </c>
      <c r="D2672" t="str">
        <f t="shared" si="83"/>
        <v>Siang</v>
      </c>
    </row>
    <row r="2673" spans="1:4" x14ac:dyDescent="0.25">
      <c r="A2673" s="3">
        <v>45656.578926539354</v>
      </c>
      <c r="B2673" s="7">
        <v>45656.578926539354</v>
      </c>
      <c r="C2673" t="str">
        <f t="shared" si="82"/>
        <v>Monday</v>
      </c>
      <c r="D2673" t="str">
        <f t="shared" si="83"/>
        <v>Siang</v>
      </c>
    </row>
    <row r="2674" spans="1:4" x14ac:dyDescent="0.25">
      <c r="A2674" s="3">
        <v>45656.633854664353</v>
      </c>
      <c r="B2674" s="7">
        <v>45656.633854664353</v>
      </c>
      <c r="C2674" t="str">
        <f t="shared" si="82"/>
        <v>Monday</v>
      </c>
      <c r="D2674" t="str">
        <f t="shared" si="83"/>
        <v>Siang</v>
      </c>
    </row>
    <row r="2675" spans="1:4" x14ac:dyDescent="0.25">
      <c r="A2675" s="3">
        <v>45656.634475590276</v>
      </c>
      <c r="B2675" s="7">
        <v>45656.634475590276</v>
      </c>
      <c r="C2675" t="str">
        <f t="shared" si="82"/>
        <v>Monday</v>
      </c>
      <c r="D2675" t="str">
        <f t="shared" si="83"/>
        <v>Siang</v>
      </c>
    </row>
    <row r="2676" spans="1:4" x14ac:dyDescent="0.25">
      <c r="A2676" s="3">
        <v>45656.687429201389</v>
      </c>
      <c r="B2676" s="7">
        <v>45656.687429201389</v>
      </c>
      <c r="C2676" t="str">
        <f t="shared" si="82"/>
        <v>Monday</v>
      </c>
      <c r="D2676" t="str">
        <f t="shared" si="83"/>
        <v>Siang</v>
      </c>
    </row>
    <row r="2677" spans="1:4" x14ac:dyDescent="0.25">
      <c r="A2677" s="3">
        <v>45656.68852693287</v>
      </c>
      <c r="B2677" s="7">
        <v>45656.68852693287</v>
      </c>
      <c r="C2677" t="str">
        <f t="shared" si="82"/>
        <v>Monday</v>
      </c>
      <c r="D2677" t="str">
        <f t="shared" si="83"/>
        <v>Siang</v>
      </c>
    </row>
    <row r="2678" spans="1:4" x14ac:dyDescent="0.25">
      <c r="A2678" s="3">
        <v>45656.692193877316</v>
      </c>
      <c r="B2678" s="7">
        <v>45656.692193877316</v>
      </c>
      <c r="C2678" t="str">
        <f t="shared" si="82"/>
        <v>Monday</v>
      </c>
      <c r="D2678" t="str">
        <f t="shared" si="83"/>
        <v>Siang</v>
      </c>
    </row>
    <row r="2679" spans="1:4" x14ac:dyDescent="0.25">
      <c r="A2679" s="3">
        <v>45657.369776400461</v>
      </c>
      <c r="B2679" s="7">
        <v>45657.369776400461</v>
      </c>
      <c r="C2679" t="str">
        <f t="shared" si="82"/>
        <v>Tuesday</v>
      </c>
      <c r="D2679" t="str">
        <f t="shared" si="83"/>
        <v>Pagi</v>
      </c>
    </row>
    <row r="2680" spans="1:4" x14ac:dyDescent="0.25">
      <c r="A2680" s="3">
        <v>45657.400578831017</v>
      </c>
      <c r="B2680" s="7">
        <v>45657.400578831017</v>
      </c>
      <c r="C2680" t="str">
        <f t="shared" si="82"/>
        <v>Tuesday</v>
      </c>
      <c r="D2680" t="str">
        <f t="shared" si="83"/>
        <v>Pagi</v>
      </c>
    </row>
    <row r="2681" spans="1:4" x14ac:dyDescent="0.25">
      <c r="A2681" s="3">
        <v>45657.402563333337</v>
      </c>
      <c r="B2681" s="7">
        <v>45657.402563333337</v>
      </c>
      <c r="C2681" t="str">
        <f t="shared" si="82"/>
        <v>Tuesday</v>
      </c>
      <c r="D2681" t="str">
        <f t="shared" si="83"/>
        <v>Pagi</v>
      </c>
    </row>
    <row r="2682" spans="1:4" x14ac:dyDescent="0.25">
      <c r="A2682" s="3">
        <v>45657.406580150462</v>
      </c>
      <c r="B2682" s="7">
        <v>45657.406580150462</v>
      </c>
      <c r="C2682" t="str">
        <f t="shared" si="82"/>
        <v>Tuesday</v>
      </c>
      <c r="D2682" t="str">
        <f t="shared" si="83"/>
        <v>Pagi</v>
      </c>
    </row>
    <row r="2683" spans="1:4" x14ac:dyDescent="0.25">
      <c r="A2683" s="3">
        <v>45657.435335324073</v>
      </c>
      <c r="B2683" s="7">
        <v>45657.435335324073</v>
      </c>
      <c r="C2683" t="str">
        <f t="shared" si="82"/>
        <v>Tuesday</v>
      </c>
      <c r="D2683" t="str">
        <f t="shared" si="83"/>
        <v>Pagi</v>
      </c>
    </row>
    <row r="2684" spans="1:4" x14ac:dyDescent="0.25">
      <c r="A2684" s="3">
        <v>45657.437132071762</v>
      </c>
      <c r="B2684" s="7">
        <v>45657.437132071762</v>
      </c>
      <c r="C2684" t="str">
        <f t="shared" si="82"/>
        <v>Tuesday</v>
      </c>
      <c r="D2684" t="str">
        <f t="shared" si="83"/>
        <v>Pagi</v>
      </c>
    </row>
    <row r="2685" spans="1:4" x14ac:dyDescent="0.25">
      <c r="A2685" s="3">
        <v>45657.466328333336</v>
      </c>
      <c r="B2685" s="7">
        <v>45657.466328333336</v>
      </c>
      <c r="C2685" t="str">
        <f t="shared" si="82"/>
        <v>Tuesday</v>
      </c>
      <c r="D2685" t="str">
        <f t="shared" si="83"/>
        <v>Pagi</v>
      </c>
    </row>
    <row r="2686" spans="1:4" x14ac:dyDescent="0.25">
      <c r="A2686" s="3">
        <v>45657.467153391204</v>
      </c>
      <c r="B2686" s="7">
        <v>45657.467153391204</v>
      </c>
      <c r="C2686" t="str">
        <f t="shared" si="82"/>
        <v>Tuesday</v>
      </c>
      <c r="D2686" t="str">
        <f t="shared" si="83"/>
        <v>Pagi</v>
      </c>
    </row>
    <row r="2687" spans="1:4" x14ac:dyDescent="0.25">
      <c r="A2687" s="3">
        <v>45657.654329780089</v>
      </c>
      <c r="B2687" s="7">
        <v>45657.654329780089</v>
      </c>
      <c r="C2687" t="str">
        <f t="shared" si="82"/>
        <v>Tuesday</v>
      </c>
      <c r="D2687" t="str">
        <f t="shared" si="83"/>
        <v>Siang</v>
      </c>
    </row>
    <row r="2688" spans="1:4" x14ac:dyDescent="0.25">
      <c r="A2688" s="3">
        <v>45657.655015046294</v>
      </c>
      <c r="B2688" s="7">
        <v>45657.655015046294</v>
      </c>
      <c r="C2688" t="str">
        <f t="shared" si="82"/>
        <v>Tuesday</v>
      </c>
      <c r="D2688" t="str">
        <f t="shared" si="83"/>
        <v>Siang</v>
      </c>
    </row>
    <row r="2689" spans="1:4" x14ac:dyDescent="0.25">
      <c r="A2689" s="3">
        <v>45657.67174633102</v>
      </c>
      <c r="B2689" s="7">
        <v>45657.67174633102</v>
      </c>
      <c r="C2689" t="str">
        <f t="shared" si="82"/>
        <v>Tuesday</v>
      </c>
      <c r="D2689" t="str">
        <f t="shared" si="83"/>
        <v>Siang</v>
      </c>
    </row>
    <row r="2690" spans="1:4" x14ac:dyDescent="0.25">
      <c r="A2690" s="3">
        <v>45657.715480752318</v>
      </c>
      <c r="B2690" s="7">
        <v>45657.715480752318</v>
      </c>
      <c r="C2690" t="str">
        <f t="shared" ref="C2690:C2753" si="84">TEXT(A2690,"dddd")</f>
        <v>Tuesday</v>
      </c>
      <c r="D2690" t="str">
        <f t="shared" ref="D2690:D2753" si="85">IF(MOD(B2690,1)&lt;TIMEVALUE("12:00"),"Pagi",IF(MOD(B2690,1)&lt;TIMEVALUE("18:00"),"Siang","Malam"))</f>
        <v>Siang</v>
      </c>
    </row>
    <row r="2691" spans="1:4" x14ac:dyDescent="0.25">
      <c r="A2691" s="3">
        <v>45657.729777604167</v>
      </c>
      <c r="B2691" s="7">
        <v>45657.729777604167</v>
      </c>
      <c r="C2691" t="str">
        <f t="shared" si="84"/>
        <v>Tuesday</v>
      </c>
      <c r="D2691" t="str">
        <f t="shared" si="85"/>
        <v>Siang</v>
      </c>
    </row>
    <row r="2692" spans="1:4" x14ac:dyDescent="0.25">
      <c r="A2692" s="3">
        <v>45657.73042295139</v>
      </c>
      <c r="B2692" s="7">
        <v>45657.73042295139</v>
      </c>
      <c r="C2692" t="str">
        <f t="shared" si="84"/>
        <v>Tuesday</v>
      </c>
      <c r="D2692" t="str">
        <f t="shared" si="85"/>
        <v>Siang</v>
      </c>
    </row>
    <row r="2693" spans="1:4" x14ac:dyDescent="0.25">
      <c r="A2693" s="3">
        <v>45657.796821909724</v>
      </c>
      <c r="B2693" s="7">
        <v>45657.796821909724</v>
      </c>
      <c r="C2693" t="str">
        <f t="shared" si="84"/>
        <v>Tuesday</v>
      </c>
      <c r="D2693" t="str">
        <f t="shared" si="85"/>
        <v>Malam</v>
      </c>
    </row>
    <row r="2694" spans="1:4" x14ac:dyDescent="0.25">
      <c r="A2694" s="3">
        <v>45657.797672442131</v>
      </c>
      <c r="B2694" s="7">
        <v>45657.797672442131</v>
      </c>
      <c r="C2694" t="str">
        <f t="shared" si="84"/>
        <v>Tuesday</v>
      </c>
      <c r="D2694" t="str">
        <f t="shared" si="85"/>
        <v>Malam</v>
      </c>
    </row>
    <row r="2695" spans="1:4" x14ac:dyDescent="0.25">
      <c r="A2695" s="3">
        <v>45659.415339525462</v>
      </c>
      <c r="B2695" s="7">
        <v>45659.415339525462</v>
      </c>
      <c r="C2695" t="str">
        <f t="shared" si="84"/>
        <v>Thursday</v>
      </c>
      <c r="D2695" t="str">
        <f t="shared" si="85"/>
        <v>Pagi</v>
      </c>
    </row>
    <row r="2696" spans="1:4" x14ac:dyDescent="0.25">
      <c r="A2696" s="3">
        <v>45659.562270000002</v>
      </c>
      <c r="B2696" s="7">
        <v>45659.562270000002</v>
      </c>
      <c r="C2696" t="str">
        <f t="shared" si="84"/>
        <v>Thursday</v>
      </c>
      <c r="D2696" t="str">
        <f t="shared" si="85"/>
        <v>Siang</v>
      </c>
    </row>
    <row r="2697" spans="1:4" x14ac:dyDescent="0.25">
      <c r="A2697" s="3">
        <v>45659.562948148145</v>
      </c>
      <c r="B2697" s="7">
        <v>45659.562948148145</v>
      </c>
      <c r="C2697" t="str">
        <f t="shared" si="84"/>
        <v>Thursday</v>
      </c>
      <c r="D2697" t="str">
        <f t="shared" si="85"/>
        <v>Siang</v>
      </c>
    </row>
    <row r="2698" spans="1:4" x14ac:dyDescent="0.25">
      <c r="A2698" s="3">
        <v>45659.611928171296</v>
      </c>
      <c r="B2698" s="7">
        <v>45659.611928171296</v>
      </c>
      <c r="C2698" t="str">
        <f t="shared" si="84"/>
        <v>Thursday</v>
      </c>
      <c r="D2698" t="str">
        <f t="shared" si="85"/>
        <v>Siang</v>
      </c>
    </row>
    <row r="2699" spans="1:4" x14ac:dyDescent="0.25">
      <c r="A2699" s="3">
        <v>45659.613030636574</v>
      </c>
      <c r="B2699" s="7">
        <v>45659.613030636574</v>
      </c>
      <c r="C2699" t="str">
        <f t="shared" si="84"/>
        <v>Thursday</v>
      </c>
      <c r="D2699" t="str">
        <f t="shared" si="85"/>
        <v>Siang</v>
      </c>
    </row>
    <row r="2700" spans="1:4" x14ac:dyDescent="0.25">
      <c r="A2700" s="3">
        <v>45659.682319293985</v>
      </c>
      <c r="B2700" s="7">
        <v>45659.682319293985</v>
      </c>
      <c r="C2700" t="str">
        <f t="shared" si="84"/>
        <v>Thursday</v>
      </c>
      <c r="D2700" t="str">
        <f t="shared" si="85"/>
        <v>Siang</v>
      </c>
    </row>
    <row r="2701" spans="1:4" x14ac:dyDescent="0.25">
      <c r="A2701" s="3">
        <v>45659.690966087961</v>
      </c>
      <c r="B2701" s="7">
        <v>45659.690966087961</v>
      </c>
      <c r="C2701" t="str">
        <f t="shared" si="84"/>
        <v>Thursday</v>
      </c>
      <c r="D2701" t="str">
        <f t="shared" si="85"/>
        <v>Siang</v>
      </c>
    </row>
    <row r="2702" spans="1:4" x14ac:dyDescent="0.25">
      <c r="A2702" s="3">
        <v>45659.691484780094</v>
      </c>
      <c r="B2702" s="7">
        <v>45659.691484780094</v>
      </c>
      <c r="C2702" t="str">
        <f t="shared" si="84"/>
        <v>Thursday</v>
      </c>
      <c r="D2702" t="str">
        <f t="shared" si="85"/>
        <v>Siang</v>
      </c>
    </row>
    <row r="2703" spans="1:4" x14ac:dyDescent="0.25">
      <c r="A2703" s="3">
        <v>45659.738312210648</v>
      </c>
      <c r="B2703" s="7">
        <v>45659.738312210648</v>
      </c>
      <c r="C2703" t="str">
        <f t="shared" si="84"/>
        <v>Thursday</v>
      </c>
      <c r="D2703" t="str">
        <f t="shared" si="85"/>
        <v>Siang</v>
      </c>
    </row>
    <row r="2704" spans="1:4" x14ac:dyDescent="0.25">
      <c r="A2704" s="3">
        <v>45660.377345694447</v>
      </c>
      <c r="B2704" s="7">
        <v>45660.377345694447</v>
      </c>
      <c r="C2704" t="str">
        <f t="shared" si="84"/>
        <v>Friday</v>
      </c>
      <c r="D2704" t="str">
        <f t="shared" si="85"/>
        <v>Pagi</v>
      </c>
    </row>
    <row r="2705" spans="1:4" x14ac:dyDescent="0.25">
      <c r="A2705" s="3">
        <v>45660.423967615738</v>
      </c>
      <c r="B2705" s="7">
        <v>45660.423967615738</v>
      </c>
      <c r="C2705" t="str">
        <f t="shared" si="84"/>
        <v>Friday</v>
      </c>
      <c r="D2705" t="str">
        <f t="shared" si="85"/>
        <v>Pagi</v>
      </c>
    </row>
    <row r="2706" spans="1:4" x14ac:dyDescent="0.25">
      <c r="A2706" s="3">
        <v>45660.707053472222</v>
      </c>
      <c r="B2706" s="7">
        <v>45660.707053472222</v>
      </c>
      <c r="C2706" t="str">
        <f t="shared" si="84"/>
        <v>Friday</v>
      </c>
      <c r="D2706" t="str">
        <f t="shared" si="85"/>
        <v>Siang</v>
      </c>
    </row>
    <row r="2707" spans="1:4" x14ac:dyDescent="0.25">
      <c r="A2707" s="3">
        <v>45660.926025000001</v>
      </c>
      <c r="B2707" s="7">
        <v>45660.926025000001</v>
      </c>
      <c r="C2707" t="str">
        <f t="shared" si="84"/>
        <v>Friday</v>
      </c>
      <c r="D2707" t="str">
        <f t="shared" si="85"/>
        <v>Malam</v>
      </c>
    </row>
    <row r="2708" spans="1:4" x14ac:dyDescent="0.25">
      <c r="A2708" s="3">
        <v>45660.929402303242</v>
      </c>
      <c r="B2708" s="7">
        <v>45660.929402303242</v>
      </c>
      <c r="C2708" t="str">
        <f t="shared" si="84"/>
        <v>Friday</v>
      </c>
      <c r="D2708" t="str">
        <f t="shared" si="85"/>
        <v>Malam</v>
      </c>
    </row>
    <row r="2709" spans="1:4" x14ac:dyDescent="0.25">
      <c r="A2709" s="3">
        <v>45660.930027245369</v>
      </c>
      <c r="B2709" s="7">
        <v>45660.930027245369</v>
      </c>
      <c r="C2709" t="str">
        <f t="shared" si="84"/>
        <v>Friday</v>
      </c>
      <c r="D2709" t="str">
        <f t="shared" si="85"/>
        <v>Malam</v>
      </c>
    </row>
    <row r="2710" spans="1:4" x14ac:dyDescent="0.25">
      <c r="A2710" s="3">
        <v>45660.931550370369</v>
      </c>
      <c r="B2710" s="7">
        <v>45660.931550370369</v>
      </c>
      <c r="C2710" t="str">
        <f t="shared" si="84"/>
        <v>Friday</v>
      </c>
      <c r="D2710" t="str">
        <f t="shared" si="85"/>
        <v>Malam</v>
      </c>
    </row>
    <row r="2711" spans="1:4" x14ac:dyDescent="0.25">
      <c r="A2711" s="3">
        <v>45661.373917847224</v>
      </c>
      <c r="B2711" s="7">
        <v>45661.373917847224</v>
      </c>
      <c r="C2711" t="str">
        <f t="shared" si="84"/>
        <v>Saturday</v>
      </c>
      <c r="D2711" t="str">
        <f t="shared" si="85"/>
        <v>Pagi</v>
      </c>
    </row>
    <row r="2712" spans="1:4" x14ac:dyDescent="0.25">
      <c r="A2712" s="3">
        <v>45661.416293796297</v>
      </c>
      <c r="B2712" s="7">
        <v>45661.416293796297</v>
      </c>
      <c r="C2712" t="str">
        <f t="shared" si="84"/>
        <v>Saturday</v>
      </c>
      <c r="D2712" t="str">
        <f t="shared" si="85"/>
        <v>Pagi</v>
      </c>
    </row>
    <row r="2713" spans="1:4" x14ac:dyDescent="0.25">
      <c r="A2713" s="3">
        <v>45661.569447754628</v>
      </c>
      <c r="B2713" s="7">
        <v>45661.569447754628</v>
      </c>
      <c r="C2713" t="str">
        <f t="shared" si="84"/>
        <v>Saturday</v>
      </c>
      <c r="D2713" t="str">
        <f t="shared" si="85"/>
        <v>Siang</v>
      </c>
    </row>
    <row r="2714" spans="1:4" x14ac:dyDescent="0.25">
      <c r="A2714" s="3">
        <v>45661.666356793983</v>
      </c>
      <c r="B2714" s="7">
        <v>45661.666356793983</v>
      </c>
      <c r="C2714" t="str">
        <f t="shared" si="84"/>
        <v>Saturday</v>
      </c>
      <c r="D2714" t="str">
        <f t="shared" si="85"/>
        <v>Siang</v>
      </c>
    </row>
    <row r="2715" spans="1:4" x14ac:dyDescent="0.25">
      <c r="A2715" s="3">
        <v>45661.67563888889</v>
      </c>
      <c r="B2715" s="7">
        <v>45661.67563888889</v>
      </c>
      <c r="C2715" t="str">
        <f t="shared" si="84"/>
        <v>Saturday</v>
      </c>
      <c r="D2715" t="str">
        <f t="shared" si="85"/>
        <v>Siang</v>
      </c>
    </row>
    <row r="2716" spans="1:4" x14ac:dyDescent="0.25">
      <c r="A2716" s="3">
        <v>45661.6765069213</v>
      </c>
      <c r="B2716" s="7">
        <v>45661.6765069213</v>
      </c>
      <c r="C2716" t="str">
        <f t="shared" si="84"/>
        <v>Saturday</v>
      </c>
      <c r="D2716" t="str">
        <f t="shared" si="85"/>
        <v>Siang</v>
      </c>
    </row>
    <row r="2717" spans="1:4" x14ac:dyDescent="0.25">
      <c r="A2717" s="3">
        <v>45661.677907696758</v>
      </c>
      <c r="B2717" s="7">
        <v>45661.677907696758</v>
      </c>
      <c r="C2717" t="str">
        <f t="shared" si="84"/>
        <v>Saturday</v>
      </c>
      <c r="D2717" t="str">
        <f t="shared" si="85"/>
        <v>Siang</v>
      </c>
    </row>
    <row r="2718" spans="1:4" x14ac:dyDescent="0.25">
      <c r="A2718" s="3">
        <v>45661.679213877316</v>
      </c>
      <c r="B2718" s="7">
        <v>45661.679213877316</v>
      </c>
      <c r="C2718" t="str">
        <f t="shared" si="84"/>
        <v>Saturday</v>
      </c>
      <c r="D2718" t="str">
        <f t="shared" si="85"/>
        <v>Siang</v>
      </c>
    </row>
    <row r="2719" spans="1:4" x14ac:dyDescent="0.25">
      <c r="A2719" s="3">
        <v>45661.758093263888</v>
      </c>
      <c r="B2719" s="7">
        <v>45661.758093263888</v>
      </c>
      <c r="C2719" t="str">
        <f t="shared" si="84"/>
        <v>Saturday</v>
      </c>
      <c r="D2719" t="str">
        <f t="shared" si="85"/>
        <v>Malam</v>
      </c>
    </row>
    <row r="2720" spans="1:4" x14ac:dyDescent="0.25">
      <c r="A2720" s="3">
        <v>45661.932994444447</v>
      </c>
      <c r="B2720" s="7">
        <v>45661.932994444447</v>
      </c>
      <c r="C2720" t="str">
        <f t="shared" si="84"/>
        <v>Saturday</v>
      </c>
      <c r="D2720" t="str">
        <f t="shared" si="85"/>
        <v>Malam</v>
      </c>
    </row>
    <row r="2721" spans="1:4" x14ac:dyDescent="0.25">
      <c r="A2721" s="3">
        <v>45662.406918726854</v>
      </c>
      <c r="B2721" s="7">
        <v>45662.406918726854</v>
      </c>
      <c r="C2721" t="str">
        <f t="shared" si="84"/>
        <v>Sunday</v>
      </c>
      <c r="D2721" t="str">
        <f t="shared" si="85"/>
        <v>Pagi</v>
      </c>
    </row>
    <row r="2722" spans="1:4" x14ac:dyDescent="0.25">
      <c r="A2722" s="3">
        <v>45662.45348196759</v>
      </c>
      <c r="B2722" s="7">
        <v>45662.45348196759</v>
      </c>
      <c r="C2722" t="str">
        <f t="shared" si="84"/>
        <v>Sunday</v>
      </c>
      <c r="D2722" t="str">
        <f t="shared" si="85"/>
        <v>Pagi</v>
      </c>
    </row>
    <row r="2723" spans="1:4" x14ac:dyDescent="0.25">
      <c r="A2723" s="3">
        <v>45662.921718460646</v>
      </c>
      <c r="B2723" s="7">
        <v>45662.921718460646</v>
      </c>
      <c r="C2723" t="str">
        <f t="shared" si="84"/>
        <v>Sunday</v>
      </c>
      <c r="D2723" t="str">
        <f t="shared" si="85"/>
        <v>Malam</v>
      </c>
    </row>
    <row r="2724" spans="1:4" x14ac:dyDescent="0.25">
      <c r="A2724" s="3">
        <v>45663.832531111111</v>
      </c>
      <c r="B2724" s="7">
        <v>45663.832531111111</v>
      </c>
      <c r="C2724" t="str">
        <f t="shared" si="84"/>
        <v>Monday</v>
      </c>
      <c r="D2724" t="str">
        <f t="shared" si="85"/>
        <v>Malam</v>
      </c>
    </row>
    <row r="2725" spans="1:4" x14ac:dyDescent="0.25">
      <c r="A2725" s="3">
        <v>45664.561837835645</v>
      </c>
      <c r="B2725" s="7">
        <v>45664.561837835645</v>
      </c>
      <c r="C2725" t="str">
        <f t="shared" si="84"/>
        <v>Tuesday</v>
      </c>
      <c r="D2725" t="str">
        <f t="shared" si="85"/>
        <v>Siang</v>
      </c>
    </row>
    <row r="2726" spans="1:4" x14ac:dyDescent="0.25">
      <c r="A2726" s="3">
        <v>45664.939410706022</v>
      </c>
      <c r="B2726" s="7">
        <v>45664.939410706022</v>
      </c>
      <c r="C2726" t="str">
        <f t="shared" si="84"/>
        <v>Tuesday</v>
      </c>
      <c r="D2726" t="str">
        <f t="shared" si="85"/>
        <v>Malam</v>
      </c>
    </row>
    <row r="2727" spans="1:4" x14ac:dyDescent="0.25">
      <c r="A2727" s="3">
        <v>45664.940264884259</v>
      </c>
      <c r="B2727" s="7">
        <v>45664.940264884259</v>
      </c>
      <c r="C2727" t="str">
        <f t="shared" si="84"/>
        <v>Tuesday</v>
      </c>
      <c r="D2727" t="str">
        <f t="shared" si="85"/>
        <v>Malam</v>
      </c>
    </row>
    <row r="2728" spans="1:4" x14ac:dyDescent="0.25">
      <c r="A2728" s="3">
        <v>45665.312523368055</v>
      </c>
      <c r="B2728" s="7">
        <v>45665.312523368055</v>
      </c>
      <c r="C2728" t="str">
        <f t="shared" si="84"/>
        <v>Wednesday</v>
      </c>
      <c r="D2728" t="str">
        <f t="shared" si="85"/>
        <v>Pagi</v>
      </c>
    </row>
    <row r="2729" spans="1:4" x14ac:dyDescent="0.25">
      <c r="A2729" s="3">
        <v>45665.382814143515</v>
      </c>
      <c r="B2729" s="7">
        <v>45665.382814143515</v>
      </c>
      <c r="C2729" t="str">
        <f t="shared" si="84"/>
        <v>Wednesday</v>
      </c>
      <c r="D2729" t="str">
        <f t="shared" si="85"/>
        <v>Pagi</v>
      </c>
    </row>
    <row r="2730" spans="1:4" x14ac:dyDescent="0.25">
      <c r="A2730" s="3">
        <v>45665.437832557873</v>
      </c>
      <c r="B2730" s="7">
        <v>45665.437832557873</v>
      </c>
      <c r="C2730" t="str">
        <f t="shared" si="84"/>
        <v>Wednesday</v>
      </c>
      <c r="D2730" t="str">
        <f t="shared" si="85"/>
        <v>Pagi</v>
      </c>
    </row>
    <row r="2731" spans="1:4" x14ac:dyDescent="0.25">
      <c r="A2731" s="3">
        <v>45665.724208391206</v>
      </c>
      <c r="B2731" s="7">
        <v>45665.724208391206</v>
      </c>
      <c r="C2731" t="str">
        <f t="shared" si="84"/>
        <v>Wednesday</v>
      </c>
      <c r="D2731" t="str">
        <f t="shared" si="85"/>
        <v>Siang</v>
      </c>
    </row>
    <row r="2732" spans="1:4" x14ac:dyDescent="0.25">
      <c r="A2732" s="3">
        <v>45666.338282222219</v>
      </c>
      <c r="B2732" s="7">
        <v>45666.338282222219</v>
      </c>
      <c r="C2732" t="str">
        <f t="shared" si="84"/>
        <v>Thursday</v>
      </c>
      <c r="D2732" t="str">
        <f t="shared" si="85"/>
        <v>Pagi</v>
      </c>
    </row>
    <row r="2733" spans="1:4" x14ac:dyDescent="0.25">
      <c r="A2733" s="3">
        <v>45666.372624247684</v>
      </c>
      <c r="B2733" s="7">
        <v>45666.372624247684</v>
      </c>
      <c r="C2733" t="str">
        <f t="shared" si="84"/>
        <v>Thursday</v>
      </c>
      <c r="D2733" t="str">
        <f t="shared" si="85"/>
        <v>Pagi</v>
      </c>
    </row>
    <row r="2734" spans="1:4" x14ac:dyDescent="0.25">
      <c r="A2734" s="3">
        <v>45666.376756747683</v>
      </c>
      <c r="B2734" s="7">
        <v>45666.376756747683</v>
      </c>
      <c r="C2734" t="str">
        <f t="shared" si="84"/>
        <v>Thursday</v>
      </c>
      <c r="D2734" t="str">
        <f t="shared" si="85"/>
        <v>Pagi</v>
      </c>
    </row>
    <row r="2735" spans="1:4" x14ac:dyDescent="0.25">
      <c r="A2735" s="3">
        <v>45666.602357430558</v>
      </c>
      <c r="B2735" s="7">
        <v>45666.602357430558</v>
      </c>
      <c r="C2735" t="str">
        <f t="shared" si="84"/>
        <v>Thursday</v>
      </c>
      <c r="D2735" t="str">
        <f t="shared" si="85"/>
        <v>Siang</v>
      </c>
    </row>
    <row r="2736" spans="1:4" x14ac:dyDescent="0.25">
      <c r="A2736" s="3">
        <v>45666.650679155093</v>
      </c>
      <c r="B2736" s="7">
        <v>45666.650679155093</v>
      </c>
      <c r="C2736" t="str">
        <f t="shared" si="84"/>
        <v>Thursday</v>
      </c>
      <c r="D2736" t="str">
        <f t="shared" si="85"/>
        <v>Siang</v>
      </c>
    </row>
    <row r="2737" spans="1:4" x14ac:dyDescent="0.25">
      <c r="A2737" s="3">
        <v>45666.658449212962</v>
      </c>
      <c r="B2737" s="7">
        <v>45666.658449212962</v>
      </c>
      <c r="C2737" t="str">
        <f t="shared" si="84"/>
        <v>Thursday</v>
      </c>
      <c r="D2737" t="str">
        <f t="shared" si="85"/>
        <v>Siang</v>
      </c>
    </row>
    <row r="2738" spans="1:4" x14ac:dyDescent="0.25">
      <c r="A2738" s="3">
        <v>45666.659164305558</v>
      </c>
      <c r="B2738" s="7">
        <v>45666.659164305558</v>
      </c>
      <c r="C2738" t="str">
        <f t="shared" si="84"/>
        <v>Thursday</v>
      </c>
      <c r="D2738" t="str">
        <f t="shared" si="85"/>
        <v>Siang</v>
      </c>
    </row>
    <row r="2739" spans="1:4" x14ac:dyDescent="0.25">
      <c r="A2739" s="3">
        <v>45666.854503148148</v>
      </c>
      <c r="B2739" s="7">
        <v>45666.854503148148</v>
      </c>
      <c r="C2739" t="str">
        <f t="shared" si="84"/>
        <v>Thursday</v>
      </c>
      <c r="D2739" t="str">
        <f t="shared" si="85"/>
        <v>Malam</v>
      </c>
    </row>
    <row r="2740" spans="1:4" x14ac:dyDescent="0.25">
      <c r="A2740" s="3">
        <v>45666.923850659725</v>
      </c>
      <c r="B2740" s="7">
        <v>45666.923850659725</v>
      </c>
      <c r="C2740" t="str">
        <f t="shared" si="84"/>
        <v>Thursday</v>
      </c>
      <c r="D2740" t="str">
        <f t="shared" si="85"/>
        <v>Malam</v>
      </c>
    </row>
    <row r="2741" spans="1:4" x14ac:dyDescent="0.25">
      <c r="A2741" s="3">
        <v>45667.367602025464</v>
      </c>
      <c r="B2741" s="7">
        <v>45667.367602025464</v>
      </c>
      <c r="C2741" t="str">
        <f t="shared" si="84"/>
        <v>Friday</v>
      </c>
      <c r="D2741" t="str">
        <f t="shared" si="85"/>
        <v>Pagi</v>
      </c>
    </row>
    <row r="2742" spans="1:4" x14ac:dyDescent="0.25">
      <c r="A2742" s="3">
        <v>45667.386533541663</v>
      </c>
      <c r="B2742" s="7">
        <v>45667.386533541663</v>
      </c>
      <c r="C2742" t="str">
        <f t="shared" si="84"/>
        <v>Friday</v>
      </c>
      <c r="D2742" t="str">
        <f t="shared" si="85"/>
        <v>Pagi</v>
      </c>
    </row>
    <row r="2743" spans="1:4" x14ac:dyDescent="0.25">
      <c r="A2743" s="3">
        <v>45667.743967256945</v>
      </c>
      <c r="B2743" s="7">
        <v>45667.743967256945</v>
      </c>
      <c r="C2743" t="str">
        <f t="shared" si="84"/>
        <v>Friday</v>
      </c>
      <c r="D2743" t="str">
        <f t="shared" si="85"/>
        <v>Siang</v>
      </c>
    </row>
    <row r="2744" spans="1:4" x14ac:dyDescent="0.25">
      <c r="A2744" s="3">
        <v>45667.747145335648</v>
      </c>
      <c r="B2744" s="7">
        <v>45667.747145335648</v>
      </c>
      <c r="C2744" t="str">
        <f t="shared" si="84"/>
        <v>Friday</v>
      </c>
      <c r="D2744" t="str">
        <f t="shared" si="85"/>
        <v>Siang</v>
      </c>
    </row>
    <row r="2745" spans="1:4" x14ac:dyDescent="0.25">
      <c r="A2745" s="3">
        <v>45667.749759074075</v>
      </c>
      <c r="B2745" s="7">
        <v>45667.749759074075</v>
      </c>
      <c r="C2745" t="str">
        <f t="shared" si="84"/>
        <v>Friday</v>
      </c>
      <c r="D2745" t="str">
        <f t="shared" si="85"/>
        <v>Siang</v>
      </c>
    </row>
    <row r="2746" spans="1:4" x14ac:dyDescent="0.25">
      <c r="A2746" s="3">
        <v>45668.322574652775</v>
      </c>
      <c r="B2746" s="7">
        <v>45668.322574652775</v>
      </c>
      <c r="C2746" t="str">
        <f t="shared" si="84"/>
        <v>Saturday</v>
      </c>
      <c r="D2746" t="str">
        <f t="shared" si="85"/>
        <v>Pagi</v>
      </c>
    </row>
    <row r="2747" spans="1:4" x14ac:dyDescent="0.25">
      <c r="A2747" s="3">
        <v>45668.451172349538</v>
      </c>
      <c r="B2747" s="7">
        <v>45668.451172349538</v>
      </c>
      <c r="C2747" t="str">
        <f t="shared" si="84"/>
        <v>Saturday</v>
      </c>
      <c r="D2747" t="str">
        <f t="shared" si="85"/>
        <v>Pagi</v>
      </c>
    </row>
    <row r="2748" spans="1:4" x14ac:dyDescent="0.25">
      <c r="A2748" s="3">
        <v>45668.467984560186</v>
      </c>
      <c r="B2748" s="7">
        <v>45668.467984560186</v>
      </c>
      <c r="C2748" t="str">
        <f t="shared" si="84"/>
        <v>Saturday</v>
      </c>
      <c r="D2748" t="str">
        <f t="shared" si="85"/>
        <v>Pagi</v>
      </c>
    </row>
    <row r="2749" spans="1:4" x14ac:dyDescent="0.25">
      <c r="A2749" s="3">
        <v>45668.472426064814</v>
      </c>
      <c r="B2749" s="7">
        <v>45668.472426064814</v>
      </c>
      <c r="C2749" t="str">
        <f t="shared" si="84"/>
        <v>Saturday</v>
      </c>
      <c r="D2749" t="str">
        <f t="shared" si="85"/>
        <v>Pagi</v>
      </c>
    </row>
    <row r="2750" spans="1:4" x14ac:dyDescent="0.25">
      <c r="A2750" s="3">
        <v>45668.473212569443</v>
      </c>
      <c r="B2750" s="7">
        <v>45668.473212569443</v>
      </c>
      <c r="C2750" t="str">
        <f t="shared" si="84"/>
        <v>Saturday</v>
      </c>
      <c r="D2750" t="str">
        <f t="shared" si="85"/>
        <v>Pagi</v>
      </c>
    </row>
    <row r="2751" spans="1:4" x14ac:dyDescent="0.25">
      <c r="A2751" s="3">
        <v>45668.507624293983</v>
      </c>
      <c r="B2751" s="7">
        <v>45668.507624293983</v>
      </c>
      <c r="C2751" t="str">
        <f t="shared" si="84"/>
        <v>Saturday</v>
      </c>
      <c r="D2751" t="str">
        <f t="shared" si="85"/>
        <v>Siang</v>
      </c>
    </row>
    <row r="2752" spans="1:4" x14ac:dyDescent="0.25">
      <c r="A2752" s="3">
        <v>45668.509314629628</v>
      </c>
      <c r="B2752" s="7">
        <v>45668.509314629628</v>
      </c>
      <c r="C2752" t="str">
        <f t="shared" si="84"/>
        <v>Saturday</v>
      </c>
      <c r="D2752" t="str">
        <f t="shared" si="85"/>
        <v>Siang</v>
      </c>
    </row>
    <row r="2753" spans="1:4" x14ac:dyDescent="0.25">
      <c r="A2753" s="3">
        <v>45668.592301435187</v>
      </c>
      <c r="B2753" s="7">
        <v>45668.592301435187</v>
      </c>
      <c r="C2753" t="str">
        <f t="shared" si="84"/>
        <v>Saturday</v>
      </c>
      <c r="D2753" t="str">
        <f t="shared" si="85"/>
        <v>Siang</v>
      </c>
    </row>
    <row r="2754" spans="1:4" x14ac:dyDescent="0.25">
      <c r="A2754" s="3">
        <v>45668.59419142361</v>
      </c>
      <c r="B2754" s="7">
        <v>45668.59419142361</v>
      </c>
      <c r="C2754" t="str">
        <f t="shared" ref="C2754:C2817" si="86">TEXT(A2754,"dddd")</f>
        <v>Saturday</v>
      </c>
      <c r="D2754" t="str">
        <f t="shared" ref="D2754:D2817" si="87">IF(MOD(B2754,1)&lt;TIMEVALUE("12:00"),"Pagi",IF(MOD(B2754,1)&lt;TIMEVALUE("18:00"),"Siang","Malam"))</f>
        <v>Siang</v>
      </c>
    </row>
    <row r="2755" spans="1:4" x14ac:dyDescent="0.25">
      <c r="A2755" s="3">
        <v>45668.594953020831</v>
      </c>
      <c r="B2755" s="7">
        <v>45668.594953020831</v>
      </c>
      <c r="C2755" t="str">
        <f t="shared" si="86"/>
        <v>Saturday</v>
      </c>
      <c r="D2755" t="str">
        <f t="shared" si="87"/>
        <v>Siang</v>
      </c>
    </row>
    <row r="2756" spans="1:4" x14ac:dyDescent="0.25">
      <c r="A2756" s="3">
        <v>45668.616006620374</v>
      </c>
      <c r="B2756" s="7">
        <v>45668.616006620374</v>
      </c>
      <c r="C2756" t="str">
        <f t="shared" si="86"/>
        <v>Saturday</v>
      </c>
      <c r="D2756" t="str">
        <f t="shared" si="87"/>
        <v>Siang</v>
      </c>
    </row>
    <row r="2757" spans="1:4" x14ac:dyDescent="0.25">
      <c r="A2757" s="3">
        <v>45668.721920925927</v>
      </c>
      <c r="B2757" s="7">
        <v>45668.721920925927</v>
      </c>
      <c r="C2757" t="str">
        <f t="shared" si="86"/>
        <v>Saturday</v>
      </c>
      <c r="D2757" t="str">
        <f t="shared" si="87"/>
        <v>Siang</v>
      </c>
    </row>
    <row r="2758" spans="1:4" x14ac:dyDescent="0.25">
      <c r="A2758" s="3">
        <v>45668.722879398149</v>
      </c>
      <c r="B2758" s="7">
        <v>45668.722879398149</v>
      </c>
      <c r="C2758" t="str">
        <f t="shared" si="86"/>
        <v>Saturday</v>
      </c>
      <c r="D2758" t="str">
        <f t="shared" si="87"/>
        <v>Siang</v>
      </c>
    </row>
    <row r="2759" spans="1:4" x14ac:dyDescent="0.25">
      <c r="A2759" s="3">
        <v>45668.723670196756</v>
      </c>
      <c r="B2759" s="7">
        <v>45668.723670196756</v>
      </c>
      <c r="C2759" t="str">
        <f t="shared" si="86"/>
        <v>Saturday</v>
      </c>
      <c r="D2759" t="str">
        <f t="shared" si="87"/>
        <v>Siang</v>
      </c>
    </row>
    <row r="2760" spans="1:4" x14ac:dyDescent="0.25">
      <c r="A2760" s="3">
        <v>45668.751024062498</v>
      </c>
      <c r="B2760" s="7">
        <v>45668.751024062498</v>
      </c>
      <c r="C2760" t="str">
        <f t="shared" si="86"/>
        <v>Saturday</v>
      </c>
      <c r="D2760" t="str">
        <f t="shared" si="87"/>
        <v>Malam</v>
      </c>
    </row>
    <row r="2761" spans="1:4" x14ac:dyDescent="0.25">
      <c r="A2761" s="3">
        <v>45669.489958715276</v>
      </c>
      <c r="B2761" s="7">
        <v>45669.489958715276</v>
      </c>
      <c r="C2761" t="str">
        <f t="shared" si="86"/>
        <v>Sunday</v>
      </c>
      <c r="D2761" t="str">
        <f t="shared" si="87"/>
        <v>Pagi</v>
      </c>
    </row>
    <row r="2762" spans="1:4" x14ac:dyDescent="0.25">
      <c r="A2762" s="3">
        <v>45669.491883437498</v>
      </c>
      <c r="B2762" s="7">
        <v>45669.491883437498</v>
      </c>
      <c r="C2762" t="str">
        <f t="shared" si="86"/>
        <v>Sunday</v>
      </c>
      <c r="D2762" t="str">
        <f t="shared" si="87"/>
        <v>Pagi</v>
      </c>
    </row>
    <row r="2763" spans="1:4" x14ac:dyDescent="0.25">
      <c r="A2763" s="3">
        <v>45669.492943344907</v>
      </c>
      <c r="B2763" s="7">
        <v>45669.492943344907</v>
      </c>
      <c r="C2763" t="str">
        <f t="shared" si="86"/>
        <v>Sunday</v>
      </c>
      <c r="D2763" t="str">
        <f t="shared" si="87"/>
        <v>Pagi</v>
      </c>
    </row>
    <row r="2764" spans="1:4" x14ac:dyDescent="0.25">
      <c r="A2764" s="3">
        <v>45669.677764386572</v>
      </c>
      <c r="B2764" s="7">
        <v>45669.677764386572</v>
      </c>
      <c r="C2764" t="str">
        <f t="shared" si="86"/>
        <v>Sunday</v>
      </c>
      <c r="D2764" t="str">
        <f t="shared" si="87"/>
        <v>Siang</v>
      </c>
    </row>
    <row r="2765" spans="1:4" x14ac:dyDescent="0.25">
      <c r="A2765" s="3">
        <v>45669.87227226852</v>
      </c>
      <c r="B2765" s="7">
        <v>45669.87227226852</v>
      </c>
      <c r="C2765" t="str">
        <f t="shared" si="86"/>
        <v>Sunday</v>
      </c>
      <c r="D2765" t="str">
        <f t="shared" si="87"/>
        <v>Malam</v>
      </c>
    </row>
    <row r="2766" spans="1:4" x14ac:dyDescent="0.25">
      <c r="A2766" s="3">
        <v>45670.339123530095</v>
      </c>
      <c r="B2766" s="7">
        <v>45670.339123530095</v>
      </c>
      <c r="C2766" t="str">
        <f t="shared" si="86"/>
        <v>Monday</v>
      </c>
      <c r="D2766" t="str">
        <f t="shared" si="87"/>
        <v>Pagi</v>
      </c>
    </row>
    <row r="2767" spans="1:4" x14ac:dyDescent="0.25">
      <c r="A2767" s="3">
        <v>45670.387032673614</v>
      </c>
      <c r="B2767" s="7">
        <v>45670.387032673614</v>
      </c>
      <c r="C2767" t="str">
        <f t="shared" si="86"/>
        <v>Monday</v>
      </c>
      <c r="D2767" t="str">
        <f t="shared" si="87"/>
        <v>Pagi</v>
      </c>
    </row>
    <row r="2768" spans="1:4" x14ac:dyDescent="0.25">
      <c r="A2768" s="3">
        <v>45670.543711168983</v>
      </c>
      <c r="B2768" s="7">
        <v>45670.543711168983</v>
      </c>
      <c r="C2768" t="str">
        <f t="shared" si="86"/>
        <v>Monday</v>
      </c>
      <c r="D2768" t="str">
        <f t="shared" si="87"/>
        <v>Siang</v>
      </c>
    </row>
    <row r="2769" spans="1:4" x14ac:dyDescent="0.25">
      <c r="A2769" s="3">
        <v>45670.576928796298</v>
      </c>
      <c r="B2769" s="7">
        <v>45670.576928796298</v>
      </c>
      <c r="C2769" t="str">
        <f t="shared" si="86"/>
        <v>Monday</v>
      </c>
      <c r="D2769" t="str">
        <f t="shared" si="87"/>
        <v>Siang</v>
      </c>
    </row>
    <row r="2770" spans="1:4" x14ac:dyDescent="0.25">
      <c r="A2770" s="3">
        <v>45670.59128857639</v>
      </c>
      <c r="B2770" s="7">
        <v>45670.59128857639</v>
      </c>
      <c r="C2770" t="str">
        <f t="shared" si="86"/>
        <v>Monday</v>
      </c>
      <c r="D2770" t="str">
        <f t="shared" si="87"/>
        <v>Siang</v>
      </c>
    </row>
    <row r="2771" spans="1:4" x14ac:dyDescent="0.25">
      <c r="A2771" s="3">
        <v>45670.591994675924</v>
      </c>
      <c r="B2771" s="7">
        <v>45670.591994675924</v>
      </c>
      <c r="C2771" t="str">
        <f t="shared" si="86"/>
        <v>Monday</v>
      </c>
      <c r="D2771" t="str">
        <f t="shared" si="87"/>
        <v>Siang</v>
      </c>
    </row>
    <row r="2772" spans="1:4" x14ac:dyDescent="0.25">
      <c r="A2772" s="3">
        <v>45670.684448414351</v>
      </c>
      <c r="B2772" s="7">
        <v>45670.684448414351</v>
      </c>
      <c r="C2772" t="str">
        <f t="shared" si="86"/>
        <v>Monday</v>
      </c>
      <c r="D2772" t="str">
        <f t="shared" si="87"/>
        <v>Siang</v>
      </c>
    </row>
    <row r="2773" spans="1:4" x14ac:dyDescent="0.25">
      <c r="A2773" s="3">
        <v>45670.8689615162</v>
      </c>
      <c r="B2773" s="7">
        <v>45670.8689615162</v>
      </c>
      <c r="C2773" t="str">
        <f t="shared" si="86"/>
        <v>Monday</v>
      </c>
      <c r="D2773" t="str">
        <f t="shared" si="87"/>
        <v>Malam</v>
      </c>
    </row>
    <row r="2774" spans="1:4" x14ac:dyDescent="0.25">
      <c r="A2774" s="3">
        <v>45671.31785255787</v>
      </c>
      <c r="B2774" s="7">
        <v>45671.31785255787</v>
      </c>
      <c r="C2774" t="str">
        <f t="shared" si="86"/>
        <v>Tuesday</v>
      </c>
      <c r="D2774" t="str">
        <f t="shared" si="87"/>
        <v>Pagi</v>
      </c>
    </row>
    <row r="2775" spans="1:4" x14ac:dyDescent="0.25">
      <c r="A2775" s="3">
        <v>45671.412301064818</v>
      </c>
      <c r="B2775" s="7">
        <v>45671.412301064818</v>
      </c>
      <c r="C2775" t="str">
        <f t="shared" si="86"/>
        <v>Tuesday</v>
      </c>
      <c r="D2775" t="str">
        <f t="shared" si="87"/>
        <v>Pagi</v>
      </c>
    </row>
    <row r="2776" spans="1:4" x14ac:dyDescent="0.25">
      <c r="A2776" s="3">
        <v>45671.431777812497</v>
      </c>
      <c r="B2776" s="7">
        <v>45671.431777812497</v>
      </c>
      <c r="C2776" t="str">
        <f t="shared" si="86"/>
        <v>Tuesday</v>
      </c>
      <c r="D2776" t="str">
        <f t="shared" si="87"/>
        <v>Pagi</v>
      </c>
    </row>
    <row r="2777" spans="1:4" x14ac:dyDescent="0.25">
      <c r="A2777" s="3">
        <v>45671.534193877313</v>
      </c>
      <c r="B2777" s="7">
        <v>45671.534193877313</v>
      </c>
      <c r="C2777" t="str">
        <f t="shared" si="86"/>
        <v>Tuesday</v>
      </c>
      <c r="D2777" t="str">
        <f t="shared" si="87"/>
        <v>Siang</v>
      </c>
    </row>
    <row r="2778" spans="1:4" x14ac:dyDescent="0.25">
      <c r="A2778" s="3">
        <v>45671.679389907411</v>
      </c>
      <c r="B2778" s="7">
        <v>45671.679389907411</v>
      </c>
      <c r="C2778" t="str">
        <f t="shared" si="86"/>
        <v>Tuesday</v>
      </c>
      <c r="D2778" t="str">
        <f t="shared" si="87"/>
        <v>Siang</v>
      </c>
    </row>
    <row r="2779" spans="1:4" x14ac:dyDescent="0.25">
      <c r="A2779" s="3">
        <v>45671.680168182873</v>
      </c>
      <c r="B2779" s="7">
        <v>45671.680168182873</v>
      </c>
      <c r="C2779" t="str">
        <f t="shared" si="86"/>
        <v>Tuesday</v>
      </c>
      <c r="D2779" t="str">
        <f t="shared" si="87"/>
        <v>Siang</v>
      </c>
    </row>
    <row r="2780" spans="1:4" x14ac:dyDescent="0.25">
      <c r="A2780" s="3">
        <v>45671.820785833334</v>
      </c>
      <c r="B2780" s="7">
        <v>45671.820785833334</v>
      </c>
      <c r="C2780" t="str">
        <f t="shared" si="86"/>
        <v>Tuesday</v>
      </c>
      <c r="D2780" t="str">
        <f t="shared" si="87"/>
        <v>Malam</v>
      </c>
    </row>
    <row r="2781" spans="1:4" x14ac:dyDescent="0.25">
      <c r="A2781" s="3">
        <v>45671.876800358797</v>
      </c>
      <c r="B2781" s="7">
        <v>45671.876800358797</v>
      </c>
      <c r="C2781" t="str">
        <f t="shared" si="86"/>
        <v>Tuesday</v>
      </c>
      <c r="D2781" t="str">
        <f t="shared" si="87"/>
        <v>Malam</v>
      </c>
    </row>
    <row r="2782" spans="1:4" x14ac:dyDescent="0.25">
      <c r="A2782" s="3">
        <v>45672.383382418979</v>
      </c>
      <c r="B2782" s="7">
        <v>45672.383382418979</v>
      </c>
      <c r="C2782" t="str">
        <f t="shared" si="86"/>
        <v>Wednesday</v>
      </c>
      <c r="D2782" t="str">
        <f t="shared" si="87"/>
        <v>Pagi</v>
      </c>
    </row>
    <row r="2783" spans="1:4" x14ac:dyDescent="0.25">
      <c r="A2783" s="3">
        <v>45672.465552141206</v>
      </c>
      <c r="B2783" s="7">
        <v>45672.465552141206</v>
      </c>
      <c r="C2783" t="str">
        <f t="shared" si="86"/>
        <v>Wednesday</v>
      </c>
      <c r="D2783" t="str">
        <f t="shared" si="87"/>
        <v>Pagi</v>
      </c>
    </row>
    <row r="2784" spans="1:4" x14ac:dyDescent="0.25">
      <c r="A2784" s="3">
        <v>45672.551557569444</v>
      </c>
      <c r="B2784" s="7">
        <v>45672.551557569444</v>
      </c>
      <c r="C2784" t="str">
        <f t="shared" si="86"/>
        <v>Wednesday</v>
      </c>
      <c r="D2784" t="str">
        <f t="shared" si="87"/>
        <v>Siang</v>
      </c>
    </row>
    <row r="2785" spans="1:4" x14ac:dyDescent="0.25">
      <c r="A2785" s="3">
        <v>45672.649559293983</v>
      </c>
      <c r="B2785" s="7">
        <v>45672.649559293983</v>
      </c>
      <c r="C2785" t="str">
        <f t="shared" si="86"/>
        <v>Wednesday</v>
      </c>
      <c r="D2785" t="str">
        <f t="shared" si="87"/>
        <v>Siang</v>
      </c>
    </row>
    <row r="2786" spans="1:4" x14ac:dyDescent="0.25">
      <c r="A2786" s="3">
        <v>45672.65055489583</v>
      </c>
      <c r="B2786" s="7">
        <v>45672.65055489583</v>
      </c>
      <c r="C2786" t="str">
        <f t="shared" si="86"/>
        <v>Wednesday</v>
      </c>
      <c r="D2786" t="str">
        <f t="shared" si="87"/>
        <v>Siang</v>
      </c>
    </row>
    <row r="2787" spans="1:4" x14ac:dyDescent="0.25">
      <c r="A2787" s="3">
        <v>45672.651339432872</v>
      </c>
      <c r="B2787" s="7">
        <v>45672.651339432872</v>
      </c>
      <c r="C2787" t="str">
        <f t="shared" si="86"/>
        <v>Wednesday</v>
      </c>
      <c r="D2787" t="str">
        <f t="shared" si="87"/>
        <v>Siang</v>
      </c>
    </row>
    <row r="2788" spans="1:4" x14ac:dyDescent="0.25">
      <c r="A2788" s="3">
        <v>45672.705162326391</v>
      </c>
      <c r="B2788" s="7">
        <v>45672.705162326391</v>
      </c>
      <c r="C2788" t="str">
        <f t="shared" si="86"/>
        <v>Wednesday</v>
      </c>
      <c r="D2788" t="str">
        <f t="shared" si="87"/>
        <v>Siang</v>
      </c>
    </row>
    <row r="2789" spans="1:4" x14ac:dyDescent="0.25">
      <c r="A2789" s="3">
        <v>45672.754310405093</v>
      </c>
      <c r="B2789" s="7">
        <v>45672.754310405093</v>
      </c>
      <c r="C2789" t="str">
        <f t="shared" si="86"/>
        <v>Wednesday</v>
      </c>
      <c r="D2789" t="str">
        <f t="shared" si="87"/>
        <v>Malam</v>
      </c>
    </row>
    <row r="2790" spans="1:4" x14ac:dyDescent="0.25">
      <c r="A2790" s="3">
        <v>45672.82724658565</v>
      </c>
      <c r="B2790" s="7">
        <v>45672.82724658565</v>
      </c>
      <c r="C2790" t="str">
        <f t="shared" si="86"/>
        <v>Wednesday</v>
      </c>
      <c r="D2790" t="str">
        <f t="shared" si="87"/>
        <v>Malam</v>
      </c>
    </row>
    <row r="2791" spans="1:4" x14ac:dyDescent="0.25">
      <c r="A2791" s="3">
        <v>45672.903637314812</v>
      </c>
      <c r="B2791" s="7">
        <v>45672.903637314812</v>
      </c>
      <c r="C2791" t="str">
        <f t="shared" si="86"/>
        <v>Wednesday</v>
      </c>
      <c r="D2791" t="str">
        <f t="shared" si="87"/>
        <v>Malam</v>
      </c>
    </row>
    <row r="2792" spans="1:4" x14ac:dyDescent="0.25">
      <c r="A2792" s="3">
        <v>45673.397889861109</v>
      </c>
      <c r="B2792" s="7">
        <v>45673.397889861109</v>
      </c>
      <c r="C2792" t="str">
        <f t="shared" si="86"/>
        <v>Thursday</v>
      </c>
      <c r="D2792" t="str">
        <f t="shared" si="87"/>
        <v>Pagi</v>
      </c>
    </row>
    <row r="2793" spans="1:4" x14ac:dyDescent="0.25">
      <c r="A2793" s="3">
        <v>45673.401497210645</v>
      </c>
      <c r="B2793" s="7">
        <v>45673.401497210645</v>
      </c>
      <c r="C2793" t="str">
        <f t="shared" si="86"/>
        <v>Thursday</v>
      </c>
      <c r="D2793" t="str">
        <f t="shared" si="87"/>
        <v>Pagi</v>
      </c>
    </row>
    <row r="2794" spans="1:4" x14ac:dyDescent="0.25">
      <c r="A2794" s="3">
        <v>45673.445612048614</v>
      </c>
      <c r="B2794" s="7">
        <v>45673.445612048614</v>
      </c>
      <c r="C2794" t="str">
        <f t="shared" si="86"/>
        <v>Thursday</v>
      </c>
      <c r="D2794" t="str">
        <f t="shared" si="87"/>
        <v>Pagi</v>
      </c>
    </row>
    <row r="2795" spans="1:4" x14ac:dyDescent="0.25">
      <c r="A2795" s="3">
        <v>45673.508522511576</v>
      </c>
      <c r="B2795" s="7">
        <v>45673.508522511576</v>
      </c>
      <c r="C2795" t="str">
        <f t="shared" si="86"/>
        <v>Thursday</v>
      </c>
      <c r="D2795" t="str">
        <f t="shared" si="87"/>
        <v>Siang</v>
      </c>
    </row>
    <row r="2796" spans="1:4" x14ac:dyDescent="0.25">
      <c r="A2796" s="3">
        <v>45673.63633321759</v>
      </c>
      <c r="B2796" s="7">
        <v>45673.63633321759</v>
      </c>
      <c r="C2796" t="str">
        <f t="shared" si="86"/>
        <v>Thursday</v>
      </c>
      <c r="D2796" t="str">
        <f t="shared" si="87"/>
        <v>Siang</v>
      </c>
    </row>
    <row r="2797" spans="1:4" x14ac:dyDescent="0.25">
      <c r="A2797" s="3">
        <v>45673.691099606483</v>
      </c>
      <c r="B2797" s="7">
        <v>45673.691099606483</v>
      </c>
      <c r="C2797" t="str">
        <f t="shared" si="86"/>
        <v>Thursday</v>
      </c>
      <c r="D2797" t="str">
        <f t="shared" si="87"/>
        <v>Siang</v>
      </c>
    </row>
    <row r="2798" spans="1:4" x14ac:dyDescent="0.25">
      <c r="A2798" s="3">
        <v>45673.761081585646</v>
      </c>
      <c r="B2798" s="7">
        <v>45673.761081585646</v>
      </c>
      <c r="C2798" t="str">
        <f t="shared" si="86"/>
        <v>Thursday</v>
      </c>
      <c r="D2798" t="str">
        <f t="shared" si="87"/>
        <v>Malam</v>
      </c>
    </row>
    <row r="2799" spans="1:4" x14ac:dyDescent="0.25">
      <c r="A2799" s="3">
        <v>45673.88610787037</v>
      </c>
      <c r="B2799" s="7">
        <v>45673.88610787037</v>
      </c>
      <c r="C2799" t="str">
        <f t="shared" si="86"/>
        <v>Thursday</v>
      </c>
      <c r="D2799" t="str">
        <f t="shared" si="87"/>
        <v>Malam</v>
      </c>
    </row>
    <row r="2800" spans="1:4" x14ac:dyDescent="0.25">
      <c r="A2800" s="3">
        <v>45673.886796030092</v>
      </c>
      <c r="B2800" s="7">
        <v>45673.886796030092</v>
      </c>
      <c r="C2800" t="str">
        <f t="shared" si="86"/>
        <v>Thursday</v>
      </c>
      <c r="D2800" t="str">
        <f t="shared" si="87"/>
        <v>Malam</v>
      </c>
    </row>
    <row r="2801" spans="1:4" x14ac:dyDescent="0.25">
      <c r="A2801" s="3">
        <v>45673.902922847221</v>
      </c>
      <c r="B2801" s="7">
        <v>45673.902922847221</v>
      </c>
      <c r="C2801" t="str">
        <f t="shared" si="86"/>
        <v>Thursday</v>
      </c>
      <c r="D2801" t="str">
        <f t="shared" si="87"/>
        <v>Malam</v>
      </c>
    </row>
    <row r="2802" spans="1:4" x14ac:dyDescent="0.25">
      <c r="A2802" s="3">
        <v>45674.318284328707</v>
      </c>
      <c r="B2802" s="7">
        <v>45674.318284328707</v>
      </c>
      <c r="C2802" t="str">
        <f t="shared" si="86"/>
        <v>Friday</v>
      </c>
      <c r="D2802" t="str">
        <f t="shared" si="87"/>
        <v>Pagi</v>
      </c>
    </row>
    <row r="2803" spans="1:4" x14ac:dyDescent="0.25">
      <c r="A2803" s="3">
        <v>45674.351629745368</v>
      </c>
      <c r="B2803" s="7">
        <v>45674.351629745368</v>
      </c>
      <c r="C2803" t="str">
        <f t="shared" si="86"/>
        <v>Friday</v>
      </c>
      <c r="D2803" t="str">
        <f t="shared" si="87"/>
        <v>Pagi</v>
      </c>
    </row>
    <row r="2804" spans="1:4" x14ac:dyDescent="0.25">
      <c r="A2804" s="3">
        <v>45674.352643194441</v>
      </c>
      <c r="B2804" s="7">
        <v>45674.352643194441</v>
      </c>
      <c r="C2804" t="str">
        <f t="shared" si="86"/>
        <v>Friday</v>
      </c>
      <c r="D2804" t="str">
        <f t="shared" si="87"/>
        <v>Pagi</v>
      </c>
    </row>
    <row r="2805" spans="1:4" x14ac:dyDescent="0.25">
      <c r="A2805" s="3">
        <v>45674.366621238427</v>
      </c>
      <c r="B2805" s="7">
        <v>45674.366621238427</v>
      </c>
      <c r="C2805" t="str">
        <f t="shared" si="86"/>
        <v>Friday</v>
      </c>
      <c r="D2805" t="str">
        <f t="shared" si="87"/>
        <v>Pagi</v>
      </c>
    </row>
    <row r="2806" spans="1:4" x14ac:dyDescent="0.25">
      <c r="A2806" s="3">
        <v>45674.394194652778</v>
      </c>
      <c r="B2806" s="7">
        <v>45674.394194652778</v>
      </c>
      <c r="C2806" t="str">
        <f t="shared" si="86"/>
        <v>Friday</v>
      </c>
      <c r="D2806" t="str">
        <f t="shared" si="87"/>
        <v>Pagi</v>
      </c>
    </row>
    <row r="2807" spans="1:4" x14ac:dyDescent="0.25">
      <c r="A2807" s="3">
        <v>45674.597846898148</v>
      </c>
      <c r="B2807" s="7">
        <v>45674.597846898148</v>
      </c>
      <c r="C2807" t="str">
        <f t="shared" si="86"/>
        <v>Friday</v>
      </c>
      <c r="D2807" t="str">
        <f t="shared" si="87"/>
        <v>Siang</v>
      </c>
    </row>
    <row r="2808" spans="1:4" x14ac:dyDescent="0.25">
      <c r="A2808" s="3">
        <v>45674.598642013887</v>
      </c>
      <c r="B2808" s="7">
        <v>45674.598642013887</v>
      </c>
      <c r="C2808" t="str">
        <f t="shared" si="86"/>
        <v>Friday</v>
      </c>
      <c r="D2808" t="str">
        <f t="shared" si="87"/>
        <v>Siang</v>
      </c>
    </row>
    <row r="2809" spans="1:4" x14ac:dyDescent="0.25">
      <c r="A2809" s="3">
        <v>45674.735539467591</v>
      </c>
      <c r="B2809" s="7">
        <v>45674.735539467591</v>
      </c>
      <c r="C2809" t="str">
        <f t="shared" si="86"/>
        <v>Friday</v>
      </c>
      <c r="D2809" t="str">
        <f t="shared" si="87"/>
        <v>Siang</v>
      </c>
    </row>
    <row r="2810" spans="1:4" x14ac:dyDescent="0.25">
      <c r="A2810" s="3">
        <v>45674.890497210647</v>
      </c>
      <c r="B2810" s="7">
        <v>45674.890497210647</v>
      </c>
      <c r="C2810" t="str">
        <f t="shared" si="86"/>
        <v>Friday</v>
      </c>
      <c r="D2810" t="str">
        <f t="shared" si="87"/>
        <v>Malam</v>
      </c>
    </row>
    <row r="2811" spans="1:4" x14ac:dyDescent="0.25">
      <c r="A2811" s="3">
        <v>45675.425442395834</v>
      </c>
      <c r="B2811" s="7">
        <v>45675.425442395834</v>
      </c>
      <c r="C2811" t="str">
        <f t="shared" si="86"/>
        <v>Saturday</v>
      </c>
      <c r="D2811" t="str">
        <f t="shared" si="87"/>
        <v>Pagi</v>
      </c>
    </row>
    <row r="2812" spans="1:4" x14ac:dyDescent="0.25">
      <c r="A2812" s="3">
        <v>45675.690047442127</v>
      </c>
      <c r="B2812" s="7">
        <v>45675.690047442127</v>
      </c>
      <c r="C2812" t="str">
        <f t="shared" si="86"/>
        <v>Saturday</v>
      </c>
      <c r="D2812" t="str">
        <f t="shared" si="87"/>
        <v>Siang</v>
      </c>
    </row>
    <row r="2813" spans="1:4" x14ac:dyDescent="0.25">
      <c r="A2813" s="3">
        <v>45675.691136886577</v>
      </c>
      <c r="B2813" s="7">
        <v>45675.691136886577</v>
      </c>
      <c r="C2813" t="str">
        <f t="shared" si="86"/>
        <v>Saturday</v>
      </c>
      <c r="D2813" t="str">
        <f t="shared" si="87"/>
        <v>Siang</v>
      </c>
    </row>
    <row r="2814" spans="1:4" x14ac:dyDescent="0.25">
      <c r="A2814" s="3">
        <v>45675.692001967589</v>
      </c>
      <c r="B2814" s="7">
        <v>45675.692001967589</v>
      </c>
      <c r="C2814" t="str">
        <f t="shared" si="86"/>
        <v>Saturday</v>
      </c>
      <c r="D2814" t="str">
        <f t="shared" si="87"/>
        <v>Siang</v>
      </c>
    </row>
    <row r="2815" spans="1:4" x14ac:dyDescent="0.25">
      <c r="A2815" s="3">
        <v>45677.354027303241</v>
      </c>
      <c r="B2815" s="7">
        <v>45677.354027303241</v>
      </c>
      <c r="C2815" t="str">
        <f t="shared" si="86"/>
        <v>Monday</v>
      </c>
      <c r="D2815" t="str">
        <f t="shared" si="87"/>
        <v>Pagi</v>
      </c>
    </row>
    <row r="2816" spans="1:4" x14ac:dyDescent="0.25">
      <c r="A2816" s="3">
        <v>45677.456542025466</v>
      </c>
      <c r="B2816" s="7">
        <v>45677.456542025466</v>
      </c>
      <c r="C2816" t="str">
        <f t="shared" si="86"/>
        <v>Monday</v>
      </c>
      <c r="D2816" t="str">
        <f t="shared" si="87"/>
        <v>Pagi</v>
      </c>
    </row>
    <row r="2817" spans="1:4" x14ac:dyDescent="0.25">
      <c r="A2817" s="3">
        <v>45677.486389247686</v>
      </c>
      <c r="B2817" s="7">
        <v>45677.486389247686</v>
      </c>
      <c r="C2817" t="str">
        <f t="shared" si="86"/>
        <v>Monday</v>
      </c>
      <c r="D2817" t="str">
        <f t="shared" si="87"/>
        <v>Pagi</v>
      </c>
    </row>
    <row r="2818" spans="1:4" x14ac:dyDescent="0.25">
      <c r="A2818" s="3">
        <v>45677.503355092595</v>
      </c>
      <c r="B2818" s="7">
        <v>45677.503355092595</v>
      </c>
      <c r="C2818" t="str">
        <f t="shared" ref="C2818:C2839" si="88">TEXT(A2818,"dddd")</f>
        <v>Monday</v>
      </c>
      <c r="D2818" t="str">
        <f t="shared" ref="D2818:D2839" si="89">IF(MOD(B2818,1)&lt;TIMEVALUE("12:00"),"Pagi",IF(MOD(B2818,1)&lt;TIMEVALUE("18:00"),"Siang","Malam"))</f>
        <v>Siang</v>
      </c>
    </row>
    <row r="2819" spans="1:4" x14ac:dyDescent="0.25">
      <c r="A2819" s="3">
        <v>45677.504174733796</v>
      </c>
      <c r="B2819" s="7">
        <v>45677.504174733796</v>
      </c>
      <c r="C2819" t="str">
        <f t="shared" si="88"/>
        <v>Monday</v>
      </c>
      <c r="D2819" t="str">
        <f t="shared" si="89"/>
        <v>Siang</v>
      </c>
    </row>
    <row r="2820" spans="1:4" x14ac:dyDescent="0.25">
      <c r="A2820" s="3">
        <v>45677.573080023147</v>
      </c>
      <c r="B2820" s="7">
        <v>45677.573080023147</v>
      </c>
      <c r="C2820" t="str">
        <f t="shared" si="88"/>
        <v>Monday</v>
      </c>
      <c r="D2820" t="str">
        <f t="shared" si="89"/>
        <v>Siang</v>
      </c>
    </row>
    <row r="2821" spans="1:4" x14ac:dyDescent="0.25">
      <c r="A2821" s="3">
        <v>45677.839021203705</v>
      </c>
      <c r="B2821" s="7">
        <v>45677.839021203705</v>
      </c>
      <c r="C2821" t="str">
        <f t="shared" si="88"/>
        <v>Monday</v>
      </c>
      <c r="D2821" t="str">
        <f t="shared" si="89"/>
        <v>Malam</v>
      </c>
    </row>
    <row r="2822" spans="1:4" x14ac:dyDescent="0.25">
      <c r="A2822" s="3">
        <v>45677.851676863429</v>
      </c>
      <c r="B2822" s="7">
        <v>45677.851676863429</v>
      </c>
      <c r="C2822" t="str">
        <f t="shared" si="88"/>
        <v>Monday</v>
      </c>
      <c r="D2822" t="str">
        <f t="shared" si="89"/>
        <v>Malam</v>
      </c>
    </row>
    <row r="2823" spans="1:4" x14ac:dyDescent="0.25">
      <c r="A2823" s="3">
        <v>45677.852418518516</v>
      </c>
      <c r="B2823" s="7">
        <v>45677.852418518516</v>
      </c>
      <c r="C2823" t="str">
        <f t="shared" si="88"/>
        <v>Monday</v>
      </c>
      <c r="D2823" t="str">
        <f t="shared" si="89"/>
        <v>Malam</v>
      </c>
    </row>
    <row r="2824" spans="1:4" x14ac:dyDescent="0.25">
      <c r="A2824" s="3">
        <v>45677.884553703705</v>
      </c>
      <c r="B2824" s="7">
        <v>45677.884553703705</v>
      </c>
      <c r="C2824" t="str">
        <f t="shared" si="88"/>
        <v>Monday</v>
      </c>
      <c r="D2824" t="str">
        <f t="shared" si="89"/>
        <v>Malam</v>
      </c>
    </row>
    <row r="2825" spans="1:4" x14ac:dyDescent="0.25">
      <c r="A2825" s="3">
        <v>45678.336854965281</v>
      </c>
      <c r="B2825" s="7">
        <v>45678.336854965281</v>
      </c>
      <c r="C2825" t="str">
        <f t="shared" si="88"/>
        <v>Tuesday</v>
      </c>
      <c r="D2825" t="str">
        <f t="shared" si="89"/>
        <v>Pagi</v>
      </c>
    </row>
    <row r="2826" spans="1:4" x14ac:dyDescent="0.25">
      <c r="A2826" s="3">
        <v>45678.346056608796</v>
      </c>
      <c r="B2826" s="7">
        <v>45678.346056608796</v>
      </c>
      <c r="C2826" t="str">
        <f t="shared" si="88"/>
        <v>Tuesday</v>
      </c>
      <c r="D2826" t="str">
        <f t="shared" si="89"/>
        <v>Pagi</v>
      </c>
    </row>
    <row r="2827" spans="1:4" x14ac:dyDescent="0.25">
      <c r="A2827" s="3">
        <v>45678.346855046293</v>
      </c>
      <c r="B2827" s="7">
        <v>45678.346855046293</v>
      </c>
      <c r="C2827" t="str">
        <f t="shared" si="88"/>
        <v>Tuesday</v>
      </c>
      <c r="D2827" t="str">
        <f t="shared" si="89"/>
        <v>Pagi</v>
      </c>
    </row>
    <row r="2828" spans="1:4" x14ac:dyDescent="0.25">
      <c r="A2828" s="3">
        <v>45678.649496736114</v>
      </c>
      <c r="B2828" s="7">
        <v>45678.649496736114</v>
      </c>
      <c r="C2828" t="str">
        <f t="shared" si="88"/>
        <v>Tuesday</v>
      </c>
      <c r="D2828" t="str">
        <f t="shared" si="89"/>
        <v>Siang</v>
      </c>
    </row>
    <row r="2829" spans="1:4" x14ac:dyDescent="0.25">
      <c r="A2829" s="3">
        <v>45678.772600682867</v>
      </c>
      <c r="B2829" s="7">
        <v>45678.772600682867</v>
      </c>
      <c r="C2829" t="str">
        <f t="shared" si="88"/>
        <v>Tuesday</v>
      </c>
      <c r="D2829" t="str">
        <f t="shared" si="89"/>
        <v>Malam</v>
      </c>
    </row>
    <row r="2830" spans="1:4" x14ac:dyDescent="0.25">
      <c r="A2830" s="3">
        <v>45678.787655023145</v>
      </c>
      <c r="B2830" s="7">
        <v>45678.787655023145</v>
      </c>
      <c r="C2830" t="str">
        <f t="shared" si="88"/>
        <v>Tuesday</v>
      </c>
      <c r="D2830" t="str">
        <f t="shared" si="89"/>
        <v>Malam</v>
      </c>
    </row>
    <row r="2831" spans="1:4" x14ac:dyDescent="0.25">
      <c r="A2831" s="3">
        <v>45678.789066469908</v>
      </c>
      <c r="B2831" s="7">
        <v>45678.789066469908</v>
      </c>
      <c r="C2831" t="str">
        <f t="shared" si="88"/>
        <v>Tuesday</v>
      </c>
      <c r="D2831" t="str">
        <f t="shared" si="89"/>
        <v>Malam</v>
      </c>
    </row>
    <row r="2832" spans="1:4" x14ac:dyDescent="0.25">
      <c r="A2832" s="3">
        <v>45678.802327812497</v>
      </c>
      <c r="B2832" s="7">
        <v>45678.802327812497</v>
      </c>
      <c r="C2832" t="str">
        <f t="shared" si="88"/>
        <v>Tuesday</v>
      </c>
      <c r="D2832" t="str">
        <f t="shared" si="89"/>
        <v>Malam</v>
      </c>
    </row>
    <row r="2833" spans="1:4" x14ac:dyDescent="0.25">
      <c r="A2833" s="3">
        <v>45679.475530740739</v>
      </c>
      <c r="B2833" s="7">
        <v>45679.475530740739</v>
      </c>
      <c r="C2833" t="str">
        <f t="shared" si="88"/>
        <v>Wednesday</v>
      </c>
      <c r="D2833" t="str">
        <f t="shared" si="89"/>
        <v>Pagi</v>
      </c>
    </row>
    <row r="2834" spans="1:4" x14ac:dyDescent="0.25">
      <c r="A2834" s="3">
        <v>45679.730631331018</v>
      </c>
      <c r="B2834" s="7">
        <v>45679.730631331018</v>
      </c>
      <c r="C2834" t="str">
        <f t="shared" si="88"/>
        <v>Wednesday</v>
      </c>
      <c r="D2834" t="str">
        <f t="shared" si="89"/>
        <v>Siang</v>
      </c>
    </row>
    <row r="2835" spans="1:4" x14ac:dyDescent="0.25">
      <c r="A2835" s="3">
        <v>45679.78471497685</v>
      </c>
      <c r="B2835" s="7">
        <v>45679.78471497685</v>
      </c>
      <c r="C2835" t="str">
        <f t="shared" si="88"/>
        <v>Wednesday</v>
      </c>
      <c r="D2835" t="str">
        <f t="shared" si="89"/>
        <v>Malam</v>
      </c>
    </row>
    <row r="2836" spans="1:4" x14ac:dyDescent="0.25">
      <c r="A2836" s="3">
        <v>45679.798912488426</v>
      </c>
      <c r="B2836" s="7">
        <v>45679.798912488426</v>
      </c>
      <c r="C2836" t="str">
        <f t="shared" si="88"/>
        <v>Wednesday</v>
      </c>
      <c r="D2836" t="str">
        <f t="shared" si="89"/>
        <v>Malam</v>
      </c>
    </row>
    <row r="2837" spans="1:4" x14ac:dyDescent="0.25">
      <c r="A2837" s="3">
        <v>45679.799573194447</v>
      </c>
      <c r="B2837" s="7">
        <v>45679.799573194447</v>
      </c>
      <c r="C2837" t="str">
        <f t="shared" si="88"/>
        <v>Wednesday</v>
      </c>
      <c r="D2837" t="str">
        <f t="shared" si="89"/>
        <v>Malam</v>
      </c>
    </row>
    <row r="2838" spans="1:4" x14ac:dyDescent="0.25">
      <c r="A2838" s="3">
        <v>45679.811987303241</v>
      </c>
      <c r="B2838" s="7">
        <v>45679.811987303241</v>
      </c>
      <c r="C2838" t="str">
        <f t="shared" si="88"/>
        <v>Wednesday</v>
      </c>
      <c r="D2838" t="str">
        <f t="shared" si="89"/>
        <v>Malam</v>
      </c>
    </row>
    <row r="2839" spans="1:4" x14ac:dyDescent="0.25">
      <c r="A2839" s="3">
        <v>45679.843411203707</v>
      </c>
      <c r="B2839" s="7">
        <v>45679.843411203707</v>
      </c>
      <c r="C2839" t="str">
        <f t="shared" si="88"/>
        <v>Wednesday</v>
      </c>
      <c r="D2839" t="str">
        <f t="shared" si="89"/>
        <v>Malam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b o 4 9 W n 3 8 1 m G o A A A A + A A A A B I A H A B D b 2 5 m a W c v U G F j a 2 F n Z S 5 4 b W w g o h g A K K A U A A A A A A A A A A A A A A A A A A A A A A A A A A A A h Y / B C o I w H I d f R X Z 3 m z o s 5 O 8 8 1 C V I C I L o K n P p S G e 4 2 X y 3 D j 1 S r 5 B Q V r e O v 4 / v 8 P 0 e t z t k Y 9 t 4 V 9 k b 1 e k U B Z g i T 2 r R l U p X K R r s y V + i j M O u E O e i k t 4 k a 5 O M p k x R b e 0 l I c Q 5 h 1 2 E u 7 4 i I a U B O e b b v a h l W 6 C P r P 7 L v t L G F l p I x O H w i u E h j h a Y s Z j h m D E g M 4 Z c 6 a 8 S T s W Y A v m B s B o a O / S S S + 1 v 1 k D m C e T 9 g j 8 B U E s D B B Q A A g A I A G 6 O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j j 1 a / + S z d C s B A A A J A g A A E w A c A E Z v c m 1 1 b G F z L 1 N l Y 3 R p b 2 4 x L m 0 g o h g A K K A U A A A A A A A A A A A A A A A A A A A A A A A A A A A A f V B d S 8 M w F H 0 v 9 D 9 c s p c O Q m F D 9 + D o g 3 Q O f R G 1 8 8 n K i O 3 t F m g S y U 2 n Y + y / m 9 i N O R T z k N x 7 z v 0 4 J 4 S V k 0 Z D 0 b + j a R z F E a 2 F x R o G L D d N g 1 C I F o l B B i 2 6 O A J / C t P Z C j 2 S 0 y a d m a p T q F 0 y l y 2 m u d H O J 5 S w / K p 8 J r R U d v 4 u j 1 V U / h i a V r R h Q / 4 y w 1 Y q 6 d B m j D M O u W k 7 p S m b c L j R l a m l X m W j 8 e W Y w 2 N n H B Z u 2 2 J 2 C t N 7 o / F 1 y H t t A + a 3 w l x a c v B k P u C a 4 B Z F 7 Y U E C w v x 5 h s e r F G + + 4 A n v Z 3 T g H w t 9 A p h s X 3 H U 8 / C C k 2 N s a p X F 0 h K / l n G d z t W C 4 f e j / O 1 E O I 9 h x 5 0 U p 0 R I f 8 m K 0 H r Z Y C P r M N P d 2 B s / Q t U 3 v n W o 3 f a T S 7 S o K m v D V + M S y 3 U + Z z 9 M I 6 k / s v m 9 A t Q S w E C L Q A U A A I A C A B u j j 1 a f f z W Y a g A A A D 4 A A A A E g A A A A A A A A A A A A A A A A A A A A A A Q 2 9 u Z m l n L 1 B h Y 2 t h Z 2 U u e G 1 s U E s B A i 0 A F A A C A A g A b o 4 9 W g / K 6 a u k A A A A 6 Q A A A B M A A A A A A A A A A A A A A A A A 9 A A A A F t D b 2 5 0 Z W 5 0 X 1 R 5 c G V z X S 5 4 b W x Q S w E C L Q A U A A I A C A B u j j 1 a / + S z d C s B A A A J A g A A E w A A A A A A A A A A A A A A A A D l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w A A A A A A A E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U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x L T I 5 V D E w O j I 5 O j U x L j I 2 O D U x O D Z a I i A v P j x F b n R y e S B U e X B l P S J G a W x s R X J y b 3 J D b 2 R l I i B W Y W x 1 Z T 0 i c 1 V u a 2 5 v d 2 4 i I C 8 + P E V u d H J 5 I F R 5 c G U 9 I k Z p b G x D b 2 x 1 b W 5 O Y W 1 l c y I g V m F s d W U 9 I n N b J n F 1 b 3 Q 7 Z G F 0 Z S Z x d W 9 0 O y w m c X V v d D t k Y X R l d G l t Z S Z x d W 9 0 O y w m c X V v d D t j Y X N o X 3 R 5 c G U m c X V v d D s s J n F 1 b 3 Q 7 Y 2 F y Z C Z x d W 9 0 O y w m c X V v d D t t b 2 5 l e S Z x d W 9 0 O y w m c X V v d D t j b 2 Z m Z W V f b m F t Z S Z x d W 9 0 O 1 0 i I C 8 + P E V u d H J 5 I F R 5 c G U 9 I k Z p b G x D b 2 x 1 b W 5 U e X B l c y I g V m F s d W U 9 I n N D U W N H Q m d N R y I g L z 4 8 R W 5 0 c n k g V H l w Z T 0 i R m l s b E V y c m 9 y Q 2 9 1 b n Q i I F Z h b H V l P S J s M C I g L z 4 8 R W 5 0 c n k g V H l w Z T 0 i R m l s b E N v d W 5 0 I i B W Y W x 1 Z T 0 i b D I 4 M z g i I C 8 + P E V u d H J 5 I F R 5 c G U 9 I k Z p b G x T d G F 0 d X M i I F Z h b H V l P S J z Q 2 9 t c G x l d G U i I C 8 + P E V u d H J 5 I F R 5 c G U 9 I k Z p b G x U Y X J n Z X Q i I F Z h b H V l P S J z Q 2 9 m Z m V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U g U 2 F s Z X M v Q 2 h h b m d l I F R 5 c G U u e 2 R h d G U s M H 0 m c X V v d D s s J n F 1 b 3 Q 7 U 2 V j d G l v b j E v Q 2 9 m Z m U g U 2 F s Z X M v Q 2 h h b m d l I F R 5 c G U u e 2 R h d G V 0 a W 1 l L D F 9 J n F 1 b 3 Q 7 L C Z x d W 9 0 O 1 N l Y 3 R p b 2 4 x L 0 N v Z m Z l I F N h b G V z L 0 N o Y W 5 n Z S B U e X B l L n t j Y X N o X 3 R 5 c G U s M n 0 m c X V v d D s s J n F 1 b 3 Q 7 U 2 V j d G l v b j E v Q 2 9 m Z m U g U 2 F s Z X M v Q 2 h h b m d l I F R 5 c G U u e 2 N h c m Q s M 3 0 m c X V v d D s s J n F 1 b 3 Q 7 U 2 V j d G l v b j E v Q 2 9 m Z m U g U 2 F s Z X M v Q 2 h h b m d l I F R 5 c G U u e 2 1 v b m V 5 L D R 9 J n F 1 b 3 Q 7 L C Z x d W 9 0 O 1 N l Y 3 R p b 2 4 x L 0 N v Z m Z l I F N h b G V z L 0 N o Y W 5 n Z S B U e X B l L n t j b 2 Z m Z W V f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Z m Z S B T Y W x l c y 9 D a G F u Z 2 U g V H l w Z S 5 7 Z G F 0 Z S w w f S Z x d W 9 0 O y w m c X V v d D t T Z W N 0 a W 9 u M S 9 D b 2 Z m Z S B T Y W x l c y 9 D a G F u Z 2 U g V H l w Z S 5 7 Z G F 0 Z X R p b W U s M X 0 m c X V v d D s s J n F 1 b 3 Q 7 U 2 V j d G l v b j E v Q 2 9 m Z m U g U 2 F s Z X M v Q 2 h h b m d l I F R 5 c G U u e 2 N h c 2 h f d H l w Z S w y f S Z x d W 9 0 O y w m c X V v d D t T Z W N 0 a W 9 u M S 9 D b 2 Z m Z S B T Y W x l c y 9 D a G F u Z 2 U g V H l w Z S 5 7 Y 2 F y Z C w z f S Z x d W 9 0 O y w m c X V v d D t T Z W N 0 a W 9 u M S 9 D b 2 Z m Z S B T Y W x l c y 9 D a G F u Z 2 U g V H l w Z S 5 7 b W 9 u Z X k s N H 0 m c X V v d D s s J n F 1 b 3 Q 7 U 2 V j d G l v b j E v Q 2 9 m Z m U g U 2 F s Z X M v Q 2 h h b m d l I F R 5 c G U u e 2 N v Z m Z l Z V 9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Z m Z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J T I w U 2 F s Z X M v V X N l J T I w R m l y c 3 Q l M j B S b 3 c l M j B B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S U y M F N h b G V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X D B 1 I A 5 z E a B L t 0 P D v f 8 5 Q A A A A A C A A A A A A A Q Z g A A A A E A A C A A A A B Y 8 H + G J S q B i v b m d n s N 7 m U 2 G F i z n R w t U 1 L 6 7 o 1 r v o N x 3 A A A A A A O g A A A A A I A A C A A A A A T p q T X G t y H / s L O h c t Q z y e R 3 g h 2 Y D S C g / c n 8 S Z h 1 8 4 b h l A A A A B c / 9 F H U T x J V Q 2 u k q A y v 1 T J A 5 Z p r 2 o q r S u 1 Z G l z K V O Q 2 S 7 8 T W 2 j a u Z p O 9 k W a j Z o U b V K N X k B 5 8 z 8 c j + B b A V o Z w N J B J u H 3 / h g Z n l 2 X Q Z L x r E + B k A A A A A z U I q t z 5 + l z C + D 6 t 2 1 i s h W P j f X x L D x x 7 d g 1 D B h T X 3 d a A C 1 Z p A X 8 U + q K W i v C u M 7 Z k C W v E u D k 7 p a T 5 Z Z 6 J a x q g K N < / D a t a M a s h u p > 
</file>

<file path=customXml/itemProps1.xml><?xml version="1.0" encoding="utf-8"?>
<ds:datastoreItem xmlns:ds="http://schemas.openxmlformats.org/officeDocument/2006/customXml" ds:itemID="{F64FE16F-53DA-46BD-93E4-628B1D042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Coffe Sales</vt:lpstr>
      <vt:lpstr>Daily Sales</vt:lpstr>
      <vt:lpstr>Monthly Sales</vt:lpstr>
      <vt:lpstr>Coffe Types</vt:lpstr>
      <vt:lpstr>Cash Types</vt:lpstr>
      <vt:lpstr>Day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2025-01-29T10:26:31Z</dcterms:created>
  <dcterms:modified xsi:type="dcterms:W3CDTF">2025-01-29T18:21:30Z</dcterms:modified>
</cp:coreProperties>
</file>