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2. Informal School\7. Pivot table\"/>
    </mc:Choice>
  </mc:AlternateContent>
  <xr:revisionPtr revIDLastSave="0" documentId="13_ncr:1_{96B95094-67CD-40A7-802E-FC5FAA74E529}" xr6:coauthVersionLast="46" xr6:coauthVersionMax="46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Shop Sales" sheetId="2" r:id="rId1"/>
    <sheet name="Pivot Shop" sheetId="3" r:id="rId2"/>
    <sheet name="Student Attendance" sheetId="1" r:id="rId3"/>
    <sheet name="Pivot attendance" sheetId="4" r:id="rId4"/>
  </sheets>
  <calcPr calcId="140000" concurrentCalc="0"/>
  <pivotCaches>
    <pivotCache cacheId="2" r:id="rId5"/>
    <pivotCache cacheId="6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<sst xmlns="http://schemas.openxmlformats.org/spreadsheetml/2006/main" count="603" uniqueCount="35">
  <si>
    <t>StudentID</t>
  </si>
  <si>
    <t>Course</t>
  </si>
  <si>
    <t>Teacher</t>
  </si>
  <si>
    <t>StudentName</t>
  </si>
  <si>
    <t>Date</t>
  </si>
  <si>
    <t>InClass</t>
  </si>
  <si>
    <t>Todd</t>
  </si>
  <si>
    <t>Pat</t>
  </si>
  <si>
    <t>Sam</t>
  </si>
  <si>
    <t>Chris</t>
  </si>
  <si>
    <t>Mary</t>
  </si>
  <si>
    <t>Jones</t>
  </si>
  <si>
    <t>Smith</t>
  </si>
  <si>
    <t>Science</t>
  </si>
  <si>
    <t>Math</t>
  </si>
  <si>
    <t>History</t>
  </si>
  <si>
    <t>Baker</t>
  </si>
  <si>
    <t>English</t>
  </si>
  <si>
    <t>Watson</t>
  </si>
  <si>
    <t>Item</t>
  </si>
  <si>
    <t>UnitPrice</t>
  </si>
  <si>
    <t>Newspapers</t>
  </si>
  <si>
    <t>Pens</t>
  </si>
  <si>
    <t>ItemID</t>
  </si>
  <si>
    <t>Sold</t>
  </si>
  <si>
    <t>Income</t>
  </si>
  <si>
    <t>Row Labels</t>
  </si>
  <si>
    <t>Grand Total</t>
  </si>
  <si>
    <t>Sum of Sold</t>
  </si>
  <si>
    <t>Sum of Income</t>
  </si>
  <si>
    <t>1. we earn more money from newspaper</t>
  </si>
  <si>
    <t>2. we sell 2821 newspapers and 1558 pens</t>
  </si>
  <si>
    <t>Average of InClass</t>
  </si>
  <si>
    <t>1. a student that has the lowest average attendance rate is Mary</t>
  </si>
  <si>
    <t>2. a teacher that having the lowest attendance rates is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</si>
</sst>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0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14" fontId="0" fillId="3" borderId="2" xfId="0" applyNumberFormat="1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14" fontId="0" fillId="3" borderId="5" xfId="0" applyNumberFormat="1" applyFont="1" applyFill="1" applyBorder="1"/>
    <xf numFmtId="0" fontId="0" fillId="3" borderId="6" xfId="0" applyFont="1" applyFill="1" applyBorder="1"/>
    <xf numFmtId="0" fontId="0" fillId="2" borderId="0" xfId="0" applyFont="1" applyFill="1" applyBorder="1"/>
    <xf numFmtId="0" fontId="0" fillId="0" borderId="1" xfId="0" applyBorder="1"/>
    <xf numFmtId="0" fontId="0" fillId="3" borderId="0" xfId="0" applyFont="1" applyFill="1" applyBorder="1"/>
    <xf numFmtId="0" fontId="0" fillId="0" borderId="2" xfId="0" applyBorder="1"/>
    <xf numFmtId="14" fontId="0" fillId="2" borderId="0" xfId="0" applyNumberFormat="1" applyFont="1" applyFill="1" applyBorder="1"/>
    <xf numFmtId="14" fontId="0" fillId="0" borderId="2" xfId="0" applyNumberFormat="1" applyBorder="1"/>
    <xf numFmtId="14" fontId="0" fillId="3" borderId="0" xfId="0" applyNumberFormat="1" applyFont="1" applyFill="1" applyBorder="1"/>
    <xf numFmtId="0" fontId="0" fillId="0" borderId="3" xfId="0" applyBorder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2" fontId="0" fillId="0" borderId="0" xfId="0" applyNumberFormat="1"/>
    <xf numFmtId="10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4">
    <dxf>
      <numFmt numFmtId="164" formatCode="d/mm/yy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d/mm/yy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258.381886574076" createdVersion="6" refreshedVersion="6" minRefreshableVersion="3" recordCount="170" xr:uid="{17CD803C-30A2-4A2F-B26C-EED3368937DB}">
  <cacheSource type="worksheet">
    <worksheetSource name="Table2"/>
  </cacheSource>
  <cacheFields count="6">
    <cacheField name="ItemID" numFmtId="0">
      <sharedItems containsSemiMixedTypes="0" containsString="0" containsNumber="1" containsInteger="1" minValue="2342902" maxValue="39203920"/>
    </cacheField>
    <cacheField name="Date" numFmtId="14">
      <sharedItems containsSemiMixedTypes="0" containsNonDate="0" containsDate="1" containsString="0" minDate="2016-05-01T00:00:00" maxDate="2016-07-25T00:00:00"/>
    </cacheField>
    <cacheField name="Item" numFmtId="0">
      <sharedItems count="2">
        <s v="Newspapers"/>
        <s v="Pens"/>
      </sharedItems>
    </cacheField>
    <cacheField name="Sold" numFmtId="0">
      <sharedItems containsSemiMixedTypes="0" containsString="0" containsNumber="1" containsInteger="1" minValue="12" maxValue="40" count="10">
        <n v="40"/>
        <n v="12"/>
        <n v="14"/>
        <n v="35"/>
        <n v="16"/>
        <n v="33"/>
        <n v="22"/>
        <n v="30"/>
        <n v="24"/>
        <n v="25"/>
      </sharedItems>
    </cacheField>
    <cacheField name="UnitPrice" numFmtId="44">
      <sharedItems containsSemiMixedTypes="0" containsString="0" containsNumber="1" minValue="2" maxValue="3.2"/>
    </cacheField>
    <cacheField name="Income" numFmtId="44">
      <sharedItems containsSemiMixedTypes="0" containsString="0" containsNumber="1" minValue="38.400000000000006" maxValue="80" count="10">
        <n v="80"/>
        <n v="38.400000000000006"/>
        <n v="44.800000000000004"/>
        <n v="70"/>
        <n v="51.2"/>
        <n v="66"/>
        <n v="70.400000000000006"/>
        <n v="60"/>
        <n v="76.800000000000011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260.315282060183" createdVersion="6" refreshedVersion="6" minRefreshableVersion="3" recordCount="132" xr:uid="{F9F0E28B-71BF-422B-A84B-8A8DCA078A83}">
  <cacheSource type="worksheet">
    <worksheetSource name="Table1"/>
  </cacheSource>
  <cacheFields count="6">
    <cacheField name="StudentID" numFmtId="0">
      <sharedItems containsSemiMixedTypes="0" containsString="0" containsNumber="1" containsInteger="1" minValue="1114" maxValue="1915"/>
    </cacheField>
    <cacheField name="StudentName" numFmtId="0">
      <sharedItems count="5">
        <s v="Chris"/>
        <s v="Mary"/>
        <s v="Pat"/>
        <s v="Sam"/>
        <s v="Todd"/>
      </sharedItems>
    </cacheField>
    <cacheField name="Course" numFmtId="0">
      <sharedItems/>
    </cacheField>
    <cacheField name="Teacher" numFmtId="0">
      <sharedItems count="4">
        <s v="Jones"/>
        <s v="Smith"/>
        <s v="Baker"/>
        <s v="Watson"/>
      </sharedItems>
    </cacheField>
    <cacheField name="Date" numFmtId="14">
      <sharedItems containsSemiMixedTypes="0" containsNonDate="0" containsDate="1" containsString="0" minDate="2016-05-01T00:00:00" maxDate="2016-05-08T00:00:00"/>
    </cacheField>
    <cacheField name="InClas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n v="2342902"/>
    <d v="2016-05-01T00:00:00"/>
    <x v="0"/>
    <x v="0"/>
    <n v="2"/>
    <x v="0"/>
  </r>
  <r>
    <n v="39203920"/>
    <d v="2016-05-01T00:00:00"/>
    <x v="1"/>
    <x v="1"/>
    <n v="3.2"/>
    <x v="1"/>
  </r>
  <r>
    <n v="2342902"/>
    <d v="2016-05-02T00:00:00"/>
    <x v="0"/>
    <x v="0"/>
    <n v="2"/>
    <x v="0"/>
  </r>
  <r>
    <n v="39203920"/>
    <d v="2016-05-02T00:00:00"/>
    <x v="1"/>
    <x v="1"/>
    <n v="3.2"/>
    <x v="1"/>
  </r>
  <r>
    <n v="2342902"/>
    <d v="2016-05-03T00:00:00"/>
    <x v="0"/>
    <x v="0"/>
    <n v="2"/>
    <x v="0"/>
  </r>
  <r>
    <n v="39203920"/>
    <d v="2016-05-03T00:00:00"/>
    <x v="1"/>
    <x v="1"/>
    <n v="3.2"/>
    <x v="1"/>
  </r>
  <r>
    <n v="2342902"/>
    <d v="2016-05-04T00:00:00"/>
    <x v="0"/>
    <x v="0"/>
    <n v="2"/>
    <x v="0"/>
  </r>
  <r>
    <n v="39203920"/>
    <d v="2016-05-04T00:00:00"/>
    <x v="1"/>
    <x v="1"/>
    <n v="3.2"/>
    <x v="1"/>
  </r>
  <r>
    <n v="2342902"/>
    <d v="2016-05-05T00:00:00"/>
    <x v="0"/>
    <x v="0"/>
    <n v="2"/>
    <x v="0"/>
  </r>
  <r>
    <n v="39203920"/>
    <d v="2016-05-05T00:00:00"/>
    <x v="1"/>
    <x v="1"/>
    <n v="3.2"/>
    <x v="1"/>
  </r>
  <r>
    <n v="2342902"/>
    <d v="2016-05-06T00:00:00"/>
    <x v="0"/>
    <x v="0"/>
    <n v="2"/>
    <x v="0"/>
  </r>
  <r>
    <n v="39203920"/>
    <d v="2016-05-06T00:00:00"/>
    <x v="1"/>
    <x v="1"/>
    <n v="3.2"/>
    <x v="1"/>
  </r>
  <r>
    <n v="2342902"/>
    <d v="2016-05-07T00:00:00"/>
    <x v="0"/>
    <x v="0"/>
    <n v="2"/>
    <x v="0"/>
  </r>
  <r>
    <n v="39203920"/>
    <d v="2016-05-07T00:00:00"/>
    <x v="1"/>
    <x v="1"/>
    <n v="3.2"/>
    <x v="1"/>
  </r>
  <r>
    <n v="2342902"/>
    <d v="2016-05-08T00:00:00"/>
    <x v="0"/>
    <x v="0"/>
    <n v="2"/>
    <x v="0"/>
  </r>
  <r>
    <n v="39203920"/>
    <d v="2016-05-08T00:00:00"/>
    <x v="1"/>
    <x v="1"/>
    <n v="3.2"/>
    <x v="1"/>
  </r>
  <r>
    <n v="2342902"/>
    <d v="2016-05-09T00:00:00"/>
    <x v="0"/>
    <x v="0"/>
    <n v="2"/>
    <x v="0"/>
  </r>
  <r>
    <n v="39203920"/>
    <d v="2016-05-09T00:00:00"/>
    <x v="1"/>
    <x v="1"/>
    <n v="3.2"/>
    <x v="1"/>
  </r>
  <r>
    <n v="2342902"/>
    <d v="2016-05-10T00:00:00"/>
    <x v="0"/>
    <x v="0"/>
    <n v="2"/>
    <x v="0"/>
  </r>
  <r>
    <n v="39203920"/>
    <d v="2016-05-10T00:00:00"/>
    <x v="1"/>
    <x v="1"/>
    <n v="3.2"/>
    <x v="1"/>
  </r>
  <r>
    <n v="2342902"/>
    <d v="2016-05-11T00:00:00"/>
    <x v="0"/>
    <x v="0"/>
    <n v="2"/>
    <x v="0"/>
  </r>
  <r>
    <n v="39203920"/>
    <d v="2016-05-11T00:00:00"/>
    <x v="1"/>
    <x v="1"/>
    <n v="3.2"/>
    <x v="1"/>
  </r>
  <r>
    <n v="2342902"/>
    <d v="2016-05-12T00:00:00"/>
    <x v="0"/>
    <x v="0"/>
    <n v="2"/>
    <x v="0"/>
  </r>
  <r>
    <n v="39203920"/>
    <d v="2016-05-12T00:00:00"/>
    <x v="1"/>
    <x v="1"/>
    <n v="3.2"/>
    <x v="1"/>
  </r>
  <r>
    <n v="2342902"/>
    <d v="2016-05-13T00:00:00"/>
    <x v="0"/>
    <x v="0"/>
    <n v="2"/>
    <x v="0"/>
  </r>
  <r>
    <n v="39203920"/>
    <d v="2016-05-13T00:00:00"/>
    <x v="1"/>
    <x v="1"/>
    <n v="3.2"/>
    <x v="1"/>
  </r>
  <r>
    <n v="2342902"/>
    <d v="2016-05-14T00:00:00"/>
    <x v="0"/>
    <x v="0"/>
    <n v="2"/>
    <x v="0"/>
  </r>
  <r>
    <n v="39203920"/>
    <d v="2016-05-14T00:00:00"/>
    <x v="1"/>
    <x v="1"/>
    <n v="3.2"/>
    <x v="1"/>
  </r>
  <r>
    <n v="2342902"/>
    <d v="2016-05-15T00:00:00"/>
    <x v="0"/>
    <x v="0"/>
    <n v="2"/>
    <x v="0"/>
  </r>
  <r>
    <n v="39203920"/>
    <d v="2016-05-15T00:00:00"/>
    <x v="1"/>
    <x v="2"/>
    <n v="3.2"/>
    <x v="2"/>
  </r>
  <r>
    <n v="2342902"/>
    <d v="2016-05-16T00:00:00"/>
    <x v="0"/>
    <x v="0"/>
    <n v="2"/>
    <x v="0"/>
  </r>
  <r>
    <n v="39203920"/>
    <d v="2016-05-16T00:00:00"/>
    <x v="1"/>
    <x v="2"/>
    <n v="3.2"/>
    <x v="2"/>
  </r>
  <r>
    <n v="2342902"/>
    <d v="2016-05-17T00:00:00"/>
    <x v="0"/>
    <x v="0"/>
    <n v="2"/>
    <x v="0"/>
  </r>
  <r>
    <n v="39203920"/>
    <d v="2016-05-17T00:00:00"/>
    <x v="1"/>
    <x v="2"/>
    <n v="3.2"/>
    <x v="2"/>
  </r>
  <r>
    <n v="2342902"/>
    <d v="2016-05-18T00:00:00"/>
    <x v="0"/>
    <x v="0"/>
    <n v="2"/>
    <x v="0"/>
  </r>
  <r>
    <n v="39203920"/>
    <d v="2016-05-18T00:00:00"/>
    <x v="1"/>
    <x v="2"/>
    <n v="3.2"/>
    <x v="2"/>
  </r>
  <r>
    <n v="2342902"/>
    <d v="2016-05-19T00:00:00"/>
    <x v="0"/>
    <x v="3"/>
    <n v="2"/>
    <x v="3"/>
  </r>
  <r>
    <n v="39203920"/>
    <d v="2016-05-19T00:00:00"/>
    <x v="1"/>
    <x v="2"/>
    <n v="3.2"/>
    <x v="2"/>
  </r>
  <r>
    <n v="2342902"/>
    <d v="2016-05-20T00:00:00"/>
    <x v="0"/>
    <x v="3"/>
    <n v="2"/>
    <x v="3"/>
  </r>
  <r>
    <n v="39203920"/>
    <d v="2016-05-20T00:00:00"/>
    <x v="1"/>
    <x v="2"/>
    <n v="3.2"/>
    <x v="2"/>
  </r>
  <r>
    <n v="2342902"/>
    <d v="2016-05-21T00:00:00"/>
    <x v="0"/>
    <x v="3"/>
    <n v="2"/>
    <x v="3"/>
  </r>
  <r>
    <n v="39203920"/>
    <d v="2016-05-21T00:00:00"/>
    <x v="1"/>
    <x v="2"/>
    <n v="3.2"/>
    <x v="2"/>
  </r>
  <r>
    <n v="2342902"/>
    <d v="2016-05-22T00:00:00"/>
    <x v="0"/>
    <x v="3"/>
    <n v="2"/>
    <x v="3"/>
  </r>
  <r>
    <n v="39203920"/>
    <d v="2016-05-22T00:00:00"/>
    <x v="1"/>
    <x v="2"/>
    <n v="3.2"/>
    <x v="2"/>
  </r>
  <r>
    <n v="2342902"/>
    <d v="2016-05-23T00:00:00"/>
    <x v="0"/>
    <x v="3"/>
    <n v="2"/>
    <x v="3"/>
  </r>
  <r>
    <n v="39203920"/>
    <d v="2016-05-23T00:00:00"/>
    <x v="1"/>
    <x v="2"/>
    <n v="3.2"/>
    <x v="2"/>
  </r>
  <r>
    <n v="2342902"/>
    <d v="2016-05-24T00:00:00"/>
    <x v="0"/>
    <x v="3"/>
    <n v="2"/>
    <x v="3"/>
  </r>
  <r>
    <n v="39203920"/>
    <d v="2016-05-24T00:00:00"/>
    <x v="1"/>
    <x v="2"/>
    <n v="3.2"/>
    <x v="2"/>
  </r>
  <r>
    <n v="2342902"/>
    <d v="2016-05-25T00:00:00"/>
    <x v="0"/>
    <x v="3"/>
    <n v="2"/>
    <x v="3"/>
  </r>
  <r>
    <n v="39203920"/>
    <d v="2016-05-25T00:00:00"/>
    <x v="1"/>
    <x v="2"/>
    <n v="3.2"/>
    <x v="2"/>
  </r>
  <r>
    <n v="2342902"/>
    <d v="2016-05-26T00:00:00"/>
    <x v="0"/>
    <x v="3"/>
    <n v="2"/>
    <x v="3"/>
  </r>
  <r>
    <n v="39203920"/>
    <d v="2016-05-26T00:00:00"/>
    <x v="1"/>
    <x v="2"/>
    <n v="3.2"/>
    <x v="2"/>
  </r>
  <r>
    <n v="2342902"/>
    <d v="2016-05-27T00:00:00"/>
    <x v="0"/>
    <x v="3"/>
    <n v="2"/>
    <x v="3"/>
  </r>
  <r>
    <n v="39203920"/>
    <d v="2016-05-27T00:00:00"/>
    <x v="1"/>
    <x v="2"/>
    <n v="3.2"/>
    <x v="2"/>
  </r>
  <r>
    <n v="2342902"/>
    <d v="2016-05-28T00:00:00"/>
    <x v="0"/>
    <x v="3"/>
    <n v="2"/>
    <x v="3"/>
  </r>
  <r>
    <n v="39203920"/>
    <d v="2016-05-28T00:00:00"/>
    <x v="1"/>
    <x v="4"/>
    <n v="3.2"/>
    <x v="4"/>
  </r>
  <r>
    <n v="2342902"/>
    <d v="2016-05-29T00:00:00"/>
    <x v="0"/>
    <x v="3"/>
    <n v="2"/>
    <x v="3"/>
  </r>
  <r>
    <n v="39203920"/>
    <d v="2016-05-29T00:00:00"/>
    <x v="1"/>
    <x v="4"/>
    <n v="3.2"/>
    <x v="4"/>
  </r>
  <r>
    <n v="2342902"/>
    <d v="2016-05-30T00:00:00"/>
    <x v="0"/>
    <x v="3"/>
    <n v="2"/>
    <x v="3"/>
  </r>
  <r>
    <n v="39203920"/>
    <d v="2016-05-30T00:00:00"/>
    <x v="1"/>
    <x v="4"/>
    <n v="3.2"/>
    <x v="4"/>
  </r>
  <r>
    <n v="2342902"/>
    <d v="2016-05-31T00:00:00"/>
    <x v="0"/>
    <x v="3"/>
    <n v="2"/>
    <x v="3"/>
  </r>
  <r>
    <n v="39203920"/>
    <d v="2016-05-31T00:00:00"/>
    <x v="1"/>
    <x v="4"/>
    <n v="3.2"/>
    <x v="4"/>
  </r>
  <r>
    <n v="2342902"/>
    <d v="2016-06-01T00:00:00"/>
    <x v="0"/>
    <x v="3"/>
    <n v="2"/>
    <x v="3"/>
  </r>
  <r>
    <n v="39203920"/>
    <d v="2016-06-01T00:00:00"/>
    <x v="1"/>
    <x v="4"/>
    <n v="3.2"/>
    <x v="4"/>
  </r>
  <r>
    <n v="2342902"/>
    <d v="2016-06-02T00:00:00"/>
    <x v="0"/>
    <x v="3"/>
    <n v="2"/>
    <x v="3"/>
  </r>
  <r>
    <n v="39203920"/>
    <d v="2016-06-02T00:00:00"/>
    <x v="1"/>
    <x v="4"/>
    <n v="3.2"/>
    <x v="4"/>
  </r>
  <r>
    <n v="2342902"/>
    <d v="2016-06-03T00:00:00"/>
    <x v="0"/>
    <x v="3"/>
    <n v="2"/>
    <x v="3"/>
  </r>
  <r>
    <n v="39203920"/>
    <d v="2016-06-03T00:00:00"/>
    <x v="1"/>
    <x v="4"/>
    <n v="3.2"/>
    <x v="4"/>
  </r>
  <r>
    <n v="2342902"/>
    <d v="2016-06-04T00:00:00"/>
    <x v="0"/>
    <x v="3"/>
    <n v="2"/>
    <x v="3"/>
  </r>
  <r>
    <n v="39203920"/>
    <d v="2016-06-04T00:00:00"/>
    <x v="1"/>
    <x v="4"/>
    <n v="3.2"/>
    <x v="4"/>
  </r>
  <r>
    <n v="2342902"/>
    <d v="2016-06-05T00:00:00"/>
    <x v="0"/>
    <x v="3"/>
    <n v="2"/>
    <x v="3"/>
  </r>
  <r>
    <n v="39203920"/>
    <d v="2016-06-05T00:00:00"/>
    <x v="1"/>
    <x v="4"/>
    <n v="3.2"/>
    <x v="4"/>
  </r>
  <r>
    <n v="2342902"/>
    <d v="2016-06-06T00:00:00"/>
    <x v="0"/>
    <x v="5"/>
    <n v="2"/>
    <x v="5"/>
  </r>
  <r>
    <n v="39203920"/>
    <d v="2016-06-06T00:00:00"/>
    <x v="1"/>
    <x v="4"/>
    <n v="3.2"/>
    <x v="4"/>
  </r>
  <r>
    <n v="2342902"/>
    <d v="2016-06-07T00:00:00"/>
    <x v="0"/>
    <x v="5"/>
    <n v="2"/>
    <x v="5"/>
  </r>
  <r>
    <n v="39203920"/>
    <d v="2016-06-07T00:00:00"/>
    <x v="1"/>
    <x v="4"/>
    <n v="3.2"/>
    <x v="4"/>
  </r>
  <r>
    <n v="2342902"/>
    <d v="2016-06-08T00:00:00"/>
    <x v="0"/>
    <x v="5"/>
    <n v="2"/>
    <x v="5"/>
  </r>
  <r>
    <n v="39203920"/>
    <d v="2016-06-08T00:00:00"/>
    <x v="1"/>
    <x v="4"/>
    <n v="3.2"/>
    <x v="4"/>
  </r>
  <r>
    <n v="2342902"/>
    <d v="2016-06-09T00:00:00"/>
    <x v="0"/>
    <x v="5"/>
    <n v="2"/>
    <x v="5"/>
  </r>
  <r>
    <n v="39203920"/>
    <d v="2016-06-09T00:00:00"/>
    <x v="1"/>
    <x v="4"/>
    <n v="3.2"/>
    <x v="4"/>
  </r>
  <r>
    <n v="2342902"/>
    <d v="2016-06-10T00:00:00"/>
    <x v="0"/>
    <x v="5"/>
    <n v="2"/>
    <x v="5"/>
  </r>
  <r>
    <n v="39203920"/>
    <d v="2016-06-10T00:00:00"/>
    <x v="1"/>
    <x v="4"/>
    <n v="3.2"/>
    <x v="4"/>
  </r>
  <r>
    <n v="2342902"/>
    <d v="2016-06-11T00:00:00"/>
    <x v="0"/>
    <x v="5"/>
    <n v="2"/>
    <x v="5"/>
  </r>
  <r>
    <n v="39203920"/>
    <d v="2016-06-11T00:00:00"/>
    <x v="1"/>
    <x v="4"/>
    <n v="3.2"/>
    <x v="4"/>
  </r>
  <r>
    <n v="2342902"/>
    <d v="2016-06-12T00:00:00"/>
    <x v="0"/>
    <x v="5"/>
    <n v="2"/>
    <x v="5"/>
  </r>
  <r>
    <n v="39203920"/>
    <d v="2016-06-12T00:00:00"/>
    <x v="1"/>
    <x v="4"/>
    <n v="3.2"/>
    <x v="4"/>
  </r>
  <r>
    <n v="2342902"/>
    <d v="2016-06-13T00:00:00"/>
    <x v="0"/>
    <x v="5"/>
    <n v="2"/>
    <x v="5"/>
  </r>
  <r>
    <n v="39203920"/>
    <d v="2016-06-13T00:00:00"/>
    <x v="1"/>
    <x v="4"/>
    <n v="3.2"/>
    <x v="4"/>
  </r>
  <r>
    <n v="2342902"/>
    <d v="2016-06-14T00:00:00"/>
    <x v="0"/>
    <x v="5"/>
    <n v="2"/>
    <x v="5"/>
  </r>
  <r>
    <n v="39203920"/>
    <d v="2016-06-14T00:00:00"/>
    <x v="1"/>
    <x v="4"/>
    <n v="3.2"/>
    <x v="4"/>
  </r>
  <r>
    <n v="2342902"/>
    <d v="2016-06-15T00:00:00"/>
    <x v="0"/>
    <x v="5"/>
    <n v="2"/>
    <x v="5"/>
  </r>
  <r>
    <n v="39203920"/>
    <d v="2016-06-15T00:00:00"/>
    <x v="1"/>
    <x v="6"/>
    <n v="3.2"/>
    <x v="6"/>
  </r>
  <r>
    <n v="2342902"/>
    <d v="2016-06-16T00:00:00"/>
    <x v="0"/>
    <x v="5"/>
    <n v="2"/>
    <x v="5"/>
  </r>
  <r>
    <n v="39203920"/>
    <d v="2016-06-16T00:00:00"/>
    <x v="1"/>
    <x v="6"/>
    <n v="3.2"/>
    <x v="6"/>
  </r>
  <r>
    <n v="2342902"/>
    <d v="2016-06-17T00:00:00"/>
    <x v="0"/>
    <x v="5"/>
    <n v="2"/>
    <x v="5"/>
  </r>
  <r>
    <n v="39203920"/>
    <d v="2016-06-17T00:00:00"/>
    <x v="1"/>
    <x v="6"/>
    <n v="3.2"/>
    <x v="6"/>
  </r>
  <r>
    <n v="2342902"/>
    <d v="2016-06-18T00:00:00"/>
    <x v="0"/>
    <x v="5"/>
    <n v="2"/>
    <x v="5"/>
  </r>
  <r>
    <n v="39203920"/>
    <d v="2016-06-18T00:00:00"/>
    <x v="1"/>
    <x v="6"/>
    <n v="3.2"/>
    <x v="6"/>
  </r>
  <r>
    <n v="2342902"/>
    <d v="2016-06-19T00:00:00"/>
    <x v="0"/>
    <x v="5"/>
    <n v="2"/>
    <x v="5"/>
  </r>
  <r>
    <n v="39203920"/>
    <d v="2016-06-19T00:00:00"/>
    <x v="1"/>
    <x v="6"/>
    <n v="3.2"/>
    <x v="6"/>
  </r>
  <r>
    <n v="2342902"/>
    <d v="2016-06-20T00:00:00"/>
    <x v="0"/>
    <x v="5"/>
    <n v="2"/>
    <x v="5"/>
  </r>
  <r>
    <n v="39203920"/>
    <d v="2016-06-20T00:00:00"/>
    <x v="1"/>
    <x v="6"/>
    <n v="3.2"/>
    <x v="6"/>
  </r>
  <r>
    <n v="2342902"/>
    <d v="2016-06-21T00:00:00"/>
    <x v="0"/>
    <x v="5"/>
    <n v="2"/>
    <x v="5"/>
  </r>
  <r>
    <n v="39203920"/>
    <d v="2016-06-21T00:00:00"/>
    <x v="1"/>
    <x v="6"/>
    <n v="3.2"/>
    <x v="6"/>
  </r>
  <r>
    <n v="2342902"/>
    <d v="2016-06-22T00:00:00"/>
    <x v="0"/>
    <x v="5"/>
    <n v="2"/>
    <x v="5"/>
  </r>
  <r>
    <n v="39203920"/>
    <d v="2016-06-22T00:00:00"/>
    <x v="1"/>
    <x v="6"/>
    <n v="3.2"/>
    <x v="6"/>
  </r>
  <r>
    <n v="2342902"/>
    <d v="2016-06-23T00:00:00"/>
    <x v="0"/>
    <x v="7"/>
    <n v="2"/>
    <x v="7"/>
  </r>
  <r>
    <n v="39203920"/>
    <d v="2016-06-23T00:00:00"/>
    <x v="1"/>
    <x v="6"/>
    <n v="3.2"/>
    <x v="6"/>
  </r>
  <r>
    <n v="2342902"/>
    <d v="2016-06-24T00:00:00"/>
    <x v="0"/>
    <x v="7"/>
    <n v="2"/>
    <x v="7"/>
  </r>
  <r>
    <n v="39203920"/>
    <d v="2016-06-24T00:00:00"/>
    <x v="1"/>
    <x v="6"/>
    <n v="3.2"/>
    <x v="6"/>
  </r>
  <r>
    <n v="2342902"/>
    <d v="2016-06-25T00:00:00"/>
    <x v="0"/>
    <x v="7"/>
    <n v="2"/>
    <x v="7"/>
  </r>
  <r>
    <n v="39203920"/>
    <d v="2016-06-25T00:00:00"/>
    <x v="1"/>
    <x v="6"/>
    <n v="3.2"/>
    <x v="6"/>
  </r>
  <r>
    <n v="2342902"/>
    <d v="2016-06-26T00:00:00"/>
    <x v="0"/>
    <x v="7"/>
    <n v="2"/>
    <x v="7"/>
  </r>
  <r>
    <n v="39203920"/>
    <d v="2016-06-26T00:00:00"/>
    <x v="1"/>
    <x v="6"/>
    <n v="3.2"/>
    <x v="6"/>
  </r>
  <r>
    <n v="2342902"/>
    <d v="2016-06-27T00:00:00"/>
    <x v="0"/>
    <x v="7"/>
    <n v="2"/>
    <x v="7"/>
  </r>
  <r>
    <n v="39203920"/>
    <d v="2016-06-27T00:00:00"/>
    <x v="1"/>
    <x v="6"/>
    <n v="3.2"/>
    <x v="6"/>
  </r>
  <r>
    <n v="2342902"/>
    <d v="2016-06-28T00:00:00"/>
    <x v="0"/>
    <x v="7"/>
    <n v="2"/>
    <x v="7"/>
  </r>
  <r>
    <n v="39203920"/>
    <d v="2016-06-28T00:00:00"/>
    <x v="1"/>
    <x v="6"/>
    <n v="3.2"/>
    <x v="6"/>
  </r>
  <r>
    <n v="2342902"/>
    <d v="2016-06-29T00:00:00"/>
    <x v="0"/>
    <x v="7"/>
    <n v="2"/>
    <x v="7"/>
  </r>
  <r>
    <n v="39203920"/>
    <d v="2016-06-29T00:00:00"/>
    <x v="1"/>
    <x v="6"/>
    <n v="3.2"/>
    <x v="6"/>
  </r>
  <r>
    <n v="2342902"/>
    <d v="2016-06-30T00:00:00"/>
    <x v="0"/>
    <x v="7"/>
    <n v="2"/>
    <x v="7"/>
  </r>
  <r>
    <n v="39203920"/>
    <d v="2016-06-30T00:00:00"/>
    <x v="1"/>
    <x v="6"/>
    <n v="3.2"/>
    <x v="6"/>
  </r>
  <r>
    <n v="2342902"/>
    <d v="2016-07-01T00:00:00"/>
    <x v="0"/>
    <x v="7"/>
    <n v="2"/>
    <x v="7"/>
  </r>
  <r>
    <n v="39203920"/>
    <d v="2016-07-01T00:00:00"/>
    <x v="1"/>
    <x v="6"/>
    <n v="3.2"/>
    <x v="6"/>
  </r>
  <r>
    <n v="2342902"/>
    <d v="2016-07-02T00:00:00"/>
    <x v="0"/>
    <x v="7"/>
    <n v="2"/>
    <x v="7"/>
  </r>
  <r>
    <n v="39203920"/>
    <d v="2016-07-02T00:00:00"/>
    <x v="1"/>
    <x v="6"/>
    <n v="3.2"/>
    <x v="6"/>
  </r>
  <r>
    <n v="2342902"/>
    <d v="2016-07-03T00:00:00"/>
    <x v="0"/>
    <x v="7"/>
    <n v="2"/>
    <x v="7"/>
  </r>
  <r>
    <n v="39203920"/>
    <d v="2016-07-03T00:00:00"/>
    <x v="1"/>
    <x v="6"/>
    <n v="3.2"/>
    <x v="6"/>
  </r>
  <r>
    <n v="2342902"/>
    <d v="2016-07-04T00:00:00"/>
    <x v="0"/>
    <x v="7"/>
    <n v="2"/>
    <x v="7"/>
  </r>
  <r>
    <n v="39203920"/>
    <d v="2016-07-04T00:00:00"/>
    <x v="1"/>
    <x v="6"/>
    <n v="3.2"/>
    <x v="6"/>
  </r>
  <r>
    <n v="2342902"/>
    <d v="2016-07-05T00:00:00"/>
    <x v="0"/>
    <x v="7"/>
    <n v="2"/>
    <x v="7"/>
  </r>
  <r>
    <n v="39203920"/>
    <d v="2016-07-05T00:00:00"/>
    <x v="1"/>
    <x v="8"/>
    <n v="3.2"/>
    <x v="8"/>
  </r>
  <r>
    <n v="2342902"/>
    <d v="2016-07-06T00:00:00"/>
    <x v="0"/>
    <x v="7"/>
    <n v="2"/>
    <x v="7"/>
  </r>
  <r>
    <n v="39203920"/>
    <d v="2016-07-06T00:00:00"/>
    <x v="1"/>
    <x v="8"/>
    <n v="3.2"/>
    <x v="8"/>
  </r>
  <r>
    <n v="2342902"/>
    <d v="2016-07-07T00:00:00"/>
    <x v="0"/>
    <x v="7"/>
    <n v="2"/>
    <x v="7"/>
  </r>
  <r>
    <n v="39203920"/>
    <d v="2016-07-07T00:00:00"/>
    <x v="1"/>
    <x v="8"/>
    <n v="3.2"/>
    <x v="8"/>
  </r>
  <r>
    <n v="2342902"/>
    <d v="2016-07-08T00:00:00"/>
    <x v="0"/>
    <x v="7"/>
    <n v="2"/>
    <x v="7"/>
  </r>
  <r>
    <n v="39203920"/>
    <d v="2016-07-08T00:00:00"/>
    <x v="1"/>
    <x v="8"/>
    <n v="3.2"/>
    <x v="8"/>
  </r>
  <r>
    <n v="2342902"/>
    <d v="2016-07-09T00:00:00"/>
    <x v="0"/>
    <x v="7"/>
    <n v="2"/>
    <x v="7"/>
  </r>
  <r>
    <n v="39203920"/>
    <d v="2016-07-09T00:00:00"/>
    <x v="1"/>
    <x v="8"/>
    <n v="3.2"/>
    <x v="8"/>
  </r>
  <r>
    <n v="2342902"/>
    <d v="2016-07-10T00:00:00"/>
    <x v="0"/>
    <x v="7"/>
    <n v="2"/>
    <x v="7"/>
  </r>
  <r>
    <n v="39203920"/>
    <d v="2016-07-10T00:00:00"/>
    <x v="1"/>
    <x v="8"/>
    <n v="3.2"/>
    <x v="8"/>
  </r>
  <r>
    <n v="2342902"/>
    <d v="2016-07-11T00:00:00"/>
    <x v="0"/>
    <x v="7"/>
    <n v="2"/>
    <x v="7"/>
  </r>
  <r>
    <n v="39203920"/>
    <d v="2016-07-11T00:00:00"/>
    <x v="1"/>
    <x v="8"/>
    <n v="3.2"/>
    <x v="8"/>
  </r>
  <r>
    <n v="2342902"/>
    <d v="2016-07-12T00:00:00"/>
    <x v="0"/>
    <x v="7"/>
    <n v="2"/>
    <x v="7"/>
  </r>
  <r>
    <n v="39203920"/>
    <d v="2016-07-12T00:00:00"/>
    <x v="1"/>
    <x v="8"/>
    <n v="3.2"/>
    <x v="8"/>
  </r>
  <r>
    <n v="2342902"/>
    <d v="2016-07-13T00:00:00"/>
    <x v="0"/>
    <x v="7"/>
    <n v="2"/>
    <x v="7"/>
  </r>
  <r>
    <n v="39203920"/>
    <d v="2016-07-13T00:00:00"/>
    <x v="1"/>
    <x v="8"/>
    <n v="3.2"/>
    <x v="8"/>
  </r>
  <r>
    <n v="2342902"/>
    <d v="2016-07-14T00:00:00"/>
    <x v="0"/>
    <x v="7"/>
    <n v="2"/>
    <x v="7"/>
  </r>
  <r>
    <n v="39203920"/>
    <d v="2016-07-14T00:00:00"/>
    <x v="1"/>
    <x v="8"/>
    <n v="3.2"/>
    <x v="8"/>
  </r>
  <r>
    <n v="2342902"/>
    <d v="2016-07-15T00:00:00"/>
    <x v="0"/>
    <x v="9"/>
    <n v="2"/>
    <x v="9"/>
  </r>
  <r>
    <n v="39203920"/>
    <d v="2016-07-15T00:00:00"/>
    <x v="1"/>
    <x v="8"/>
    <n v="3.2"/>
    <x v="8"/>
  </r>
  <r>
    <n v="2342902"/>
    <d v="2016-07-16T00:00:00"/>
    <x v="0"/>
    <x v="9"/>
    <n v="2"/>
    <x v="9"/>
  </r>
  <r>
    <n v="39203920"/>
    <d v="2016-07-16T00:00:00"/>
    <x v="1"/>
    <x v="8"/>
    <n v="3.2"/>
    <x v="8"/>
  </r>
  <r>
    <n v="2342902"/>
    <d v="2016-07-17T00:00:00"/>
    <x v="0"/>
    <x v="9"/>
    <n v="2"/>
    <x v="9"/>
  </r>
  <r>
    <n v="39203920"/>
    <d v="2016-07-17T00:00:00"/>
    <x v="1"/>
    <x v="8"/>
    <n v="3.2"/>
    <x v="8"/>
  </r>
  <r>
    <n v="2342902"/>
    <d v="2016-07-18T00:00:00"/>
    <x v="0"/>
    <x v="9"/>
    <n v="2"/>
    <x v="9"/>
  </r>
  <r>
    <n v="39203920"/>
    <d v="2016-07-18T00:00:00"/>
    <x v="1"/>
    <x v="8"/>
    <n v="3.2"/>
    <x v="8"/>
  </r>
  <r>
    <n v="2342902"/>
    <d v="2016-07-19T00:00:00"/>
    <x v="0"/>
    <x v="9"/>
    <n v="2"/>
    <x v="9"/>
  </r>
  <r>
    <n v="39203920"/>
    <d v="2016-07-19T00:00:00"/>
    <x v="1"/>
    <x v="8"/>
    <n v="3.2"/>
    <x v="8"/>
  </r>
  <r>
    <n v="2342902"/>
    <d v="2016-07-20T00:00:00"/>
    <x v="0"/>
    <x v="9"/>
    <n v="2"/>
    <x v="9"/>
  </r>
  <r>
    <n v="39203920"/>
    <d v="2016-07-20T00:00:00"/>
    <x v="1"/>
    <x v="8"/>
    <n v="3.2"/>
    <x v="8"/>
  </r>
  <r>
    <n v="2342902"/>
    <d v="2016-07-21T00:00:00"/>
    <x v="0"/>
    <x v="9"/>
    <n v="2"/>
    <x v="9"/>
  </r>
  <r>
    <n v="39203920"/>
    <d v="2016-07-21T00:00:00"/>
    <x v="1"/>
    <x v="8"/>
    <n v="3.2"/>
    <x v="8"/>
  </r>
  <r>
    <n v="2342902"/>
    <d v="2016-07-22T00:00:00"/>
    <x v="0"/>
    <x v="9"/>
    <n v="2"/>
    <x v="9"/>
  </r>
  <r>
    <n v="39203920"/>
    <d v="2016-07-22T00:00:00"/>
    <x v="1"/>
    <x v="8"/>
    <n v="3.2"/>
    <x v="8"/>
  </r>
  <r>
    <n v="2342902"/>
    <d v="2016-07-23T00:00:00"/>
    <x v="0"/>
    <x v="9"/>
    <n v="2"/>
    <x v="9"/>
  </r>
  <r>
    <n v="39203920"/>
    <d v="2016-07-23T00:00:00"/>
    <x v="1"/>
    <x v="8"/>
    <n v="3.2"/>
    <x v="8"/>
  </r>
  <r>
    <n v="2342902"/>
    <d v="2016-07-24T00:00:00"/>
    <x v="0"/>
    <x v="9"/>
    <n v="2"/>
    <x v="9"/>
  </r>
  <r>
    <n v="39203920"/>
    <d v="2016-07-24T00:00:00"/>
    <x v="1"/>
    <x v="8"/>
    <n v="3.2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n v="1114"/>
    <x v="0"/>
    <s v="Science"/>
    <x v="0"/>
    <d v="2016-05-01T00:00:00"/>
    <n v="1"/>
  </r>
  <r>
    <n v="1114"/>
    <x v="0"/>
    <s v="Science"/>
    <x v="0"/>
    <d v="2016-05-02T00:00:00"/>
    <n v="1"/>
  </r>
  <r>
    <n v="1114"/>
    <x v="0"/>
    <s v="Science"/>
    <x v="0"/>
    <d v="2016-05-03T00:00:00"/>
    <n v="1"/>
  </r>
  <r>
    <n v="1114"/>
    <x v="0"/>
    <s v="Science"/>
    <x v="0"/>
    <d v="2016-05-04T00:00:00"/>
    <n v="1"/>
  </r>
  <r>
    <n v="1114"/>
    <x v="0"/>
    <s v="Science"/>
    <x v="0"/>
    <d v="2016-05-05T00:00:00"/>
    <n v="1"/>
  </r>
  <r>
    <n v="1114"/>
    <x v="0"/>
    <s v="Science"/>
    <x v="0"/>
    <d v="2016-05-06T00:00:00"/>
    <n v="1"/>
  </r>
  <r>
    <n v="1114"/>
    <x v="0"/>
    <s v="Science"/>
    <x v="0"/>
    <d v="2016-05-07T00:00:00"/>
    <n v="1"/>
  </r>
  <r>
    <n v="1114"/>
    <x v="0"/>
    <s v="Math"/>
    <x v="1"/>
    <d v="2016-05-01T00:00:00"/>
    <n v="1"/>
  </r>
  <r>
    <n v="1114"/>
    <x v="0"/>
    <s v="Math"/>
    <x v="1"/>
    <d v="2016-05-02T00:00:00"/>
    <n v="1"/>
  </r>
  <r>
    <n v="1114"/>
    <x v="0"/>
    <s v="Math"/>
    <x v="1"/>
    <d v="2016-05-03T00:00:00"/>
    <n v="1"/>
  </r>
  <r>
    <n v="1114"/>
    <x v="0"/>
    <s v="Math"/>
    <x v="1"/>
    <d v="2016-05-04T00:00:00"/>
    <n v="1"/>
  </r>
  <r>
    <n v="1114"/>
    <x v="0"/>
    <s v="Math"/>
    <x v="1"/>
    <d v="2016-05-05T00:00:00"/>
    <n v="0"/>
  </r>
  <r>
    <n v="1114"/>
    <x v="0"/>
    <s v="Math"/>
    <x v="1"/>
    <d v="2016-05-06T00:00:00"/>
    <n v="1"/>
  </r>
  <r>
    <n v="1114"/>
    <x v="0"/>
    <s v="Math"/>
    <x v="1"/>
    <d v="2016-05-07T00:00:00"/>
    <n v="1"/>
  </r>
  <r>
    <n v="1114"/>
    <x v="0"/>
    <s v="History"/>
    <x v="2"/>
    <d v="2016-05-01T00:00:00"/>
    <n v="1"/>
  </r>
  <r>
    <n v="1114"/>
    <x v="0"/>
    <s v="History"/>
    <x v="2"/>
    <d v="2016-05-02T00:00:00"/>
    <n v="1"/>
  </r>
  <r>
    <n v="1114"/>
    <x v="0"/>
    <s v="History"/>
    <x v="2"/>
    <d v="2016-05-03T00:00:00"/>
    <n v="1"/>
  </r>
  <r>
    <n v="1114"/>
    <x v="0"/>
    <s v="History"/>
    <x v="2"/>
    <d v="2016-05-04T00:00:00"/>
    <n v="1"/>
  </r>
  <r>
    <n v="1114"/>
    <x v="0"/>
    <s v="History"/>
    <x v="2"/>
    <d v="2016-05-05T00:00:00"/>
    <n v="1"/>
  </r>
  <r>
    <n v="1114"/>
    <x v="0"/>
    <s v="History"/>
    <x v="2"/>
    <d v="2016-05-06T00:00:00"/>
    <n v="1"/>
  </r>
  <r>
    <n v="1114"/>
    <x v="0"/>
    <s v="History"/>
    <x v="2"/>
    <d v="2016-05-07T00:00:00"/>
    <n v="1"/>
  </r>
  <r>
    <n v="1114"/>
    <x v="0"/>
    <s v="English"/>
    <x v="3"/>
    <d v="2016-05-01T00:00:00"/>
    <n v="1"/>
  </r>
  <r>
    <n v="1114"/>
    <x v="0"/>
    <s v="English"/>
    <x v="3"/>
    <d v="2016-05-02T00:00:00"/>
    <n v="1"/>
  </r>
  <r>
    <n v="1114"/>
    <x v="0"/>
    <s v="English"/>
    <x v="3"/>
    <d v="2016-05-03T00:00:00"/>
    <n v="1"/>
  </r>
  <r>
    <n v="1114"/>
    <x v="0"/>
    <s v="English"/>
    <x v="3"/>
    <d v="2016-05-04T00:00:00"/>
    <n v="1"/>
  </r>
  <r>
    <n v="1114"/>
    <x v="0"/>
    <s v="English"/>
    <x v="3"/>
    <d v="2016-05-05T00:00:00"/>
    <n v="1"/>
  </r>
  <r>
    <n v="1114"/>
    <x v="0"/>
    <s v="English"/>
    <x v="3"/>
    <d v="2016-05-06T00:00:00"/>
    <n v="1"/>
  </r>
  <r>
    <n v="1114"/>
    <x v="0"/>
    <s v="English"/>
    <x v="3"/>
    <d v="2016-05-07T00:00:00"/>
    <n v="1"/>
  </r>
  <r>
    <n v="1908"/>
    <x v="1"/>
    <s v="Science"/>
    <x v="0"/>
    <d v="2016-05-01T00:00:00"/>
    <n v="1"/>
  </r>
  <r>
    <n v="1908"/>
    <x v="1"/>
    <s v="Science"/>
    <x v="0"/>
    <d v="2016-05-02T00:00:00"/>
    <n v="1"/>
  </r>
  <r>
    <n v="1908"/>
    <x v="1"/>
    <s v="Science"/>
    <x v="0"/>
    <d v="2016-05-03T00:00:00"/>
    <n v="1"/>
  </r>
  <r>
    <n v="1908"/>
    <x v="1"/>
    <s v="Science"/>
    <x v="0"/>
    <d v="2016-05-04T00:00:00"/>
    <n v="1"/>
  </r>
  <r>
    <n v="1908"/>
    <x v="1"/>
    <s v="Science"/>
    <x v="0"/>
    <d v="2016-05-05T00:00:00"/>
    <n v="1"/>
  </r>
  <r>
    <n v="1908"/>
    <x v="1"/>
    <s v="Science"/>
    <x v="0"/>
    <d v="2016-05-06T00:00:00"/>
    <n v="1"/>
  </r>
  <r>
    <n v="1908"/>
    <x v="1"/>
    <s v="Science"/>
    <x v="0"/>
    <d v="2016-05-07T00:00:00"/>
    <n v="0"/>
  </r>
  <r>
    <n v="1908"/>
    <x v="1"/>
    <s v="Math"/>
    <x v="1"/>
    <d v="2016-05-01T00:00:00"/>
    <n v="1"/>
  </r>
  <r>
    <n v="1908"/>
    <x v="1"/>
    <s v="Math"/>
    <x v="1"/>
    <d v="2016-05-02T00:00:00"/>
    <n v="0"/>
  </r>
  <r>
    <n v="1908"/>
    <x v="1"/>
    <s v="Math"/>
    <x v="1"/>
    <d v="2016-05-03T00:00:00"/>
    <n v="1"/>
  </r>
  <r>
    <n v="1908"/>
    <x v="1"/>
    <s v="Math"/>
    <x v="1"/>
    <d v="2016-05-04T00:00:00"/>
    <n v="0"/>
  </r>
  <r>
    <n v="1908"/>
    <x v="1"/>
    <s v="Math"/>
    <x v="1"/>
    <d v="2016-05-05T00:00:00"/>
    <n v="0"/>
  </r>
  <r>
    <n v="1908"/>
    <x v="1"/>
    <s v="Math"/>
    <x v="1"/>
    <d v="2016-05-06T00:00:00"/>
    <n v="0"/>
  </r>
  <r>
    <n v="1908"/>
    <x v="1"/>
    <s v="Math"/>
    <x v="1"/>
    <d v="2016-05-07T00:00:00"/>
    <n v="0"/>
  </r>
  <r>
    <n v="1908"/>
    <x v="1"/>
    <s v="History"/>
    <x v="2"/>
    <d v="2016-05-01T00:00:00"/>
    <n v="1"/>
  </r>
  <r>
    <n v="1908"/>
    <x v="1"/>
    <s v="History"/>
    <x v="2"/>
    <d v="2016-05-02T00:00:00"/>
    <n v="1"/>
  </r>
  <r>
    <n v="1908"/>
    <x v="1"/>
    <s v="History"/>
    <x v="2"/>
    <d v="2016-05-03T00:00:00"/>
    <n v="1"/>
  </r>
  <r>
    <n v="1908"/>
    <x v="1"/>
    <s v="History"/>
    <x v="2"/>
    <d v="2016-05-04T00:00:00"/>
    <n v="1"/>
  </r>
  <r>
    <n v="1908"/>
    <x v="1"/>
    <s v="History"/>
    <x v="2"/>
    <d v="2016-05-05T00:00:00"/>
    <n v="1"/>
  </r>
  <r>
    <n v="1908"/>
    <x v="1"/>
    <s v="History"/>
    <x v="2"/>
    <d v="2016-05-06T00:00:00"/>
    <n v="1"/>
  </r>
  <r>
    <n v="1908"/>
    <x v="1"/>
    <s v="History"/>
    <x v="2"/>
    <d v="2016-05-07T00:00:00"/>
    <n v="0"/>
  </r>
  <r>
    <n v="1908"/>
    <x v="1"/>
    <s v="English"/>
    <x v="3"/>
    <d v="2016-05-01T00:00:00"/>
    <n v="1"/>
  </r>
  <r>
    <n v="1908"/>
    <x v="1"/>
    <s v="English"/>
    <x v="3"/>
    <d v="2016-05-02T00:00:00"/>
    <n v="1"/>
  </r>
  <r>
    <n v="1908"/>
    <x v="1"/>
    <s v="English"/>
    <x v="3"/>
    <d v="2016-05-03T00:00:00"/>
    <n v="1"/>
  </r>
  <r>
    <n v="1908"/>
    <x v="1"/>
    <s v="English"/>
    <x v="3"/>
    <d v="2016-05-04T00:00:00"/>
    <n v="1"/>
  </r>
  <r>
    <n v="1908"/>
    <x v="1"/>
    <s v="English"/>
    <x v="3"/>
    <d v="2016-05-05T00:00:00"/>
    <n v="1"/>
  </r>
  <r>
    <n v="1908"/>
    <x v="1"/>
    <s v="English"/>
    <x v="3"/>
    <d v="2016-05-06T00:00:00"/>
    <n v="1"/>
  </r>
  <r>
    <n v="1908"/>
    <x v="1"/>
    <s v="English"/>
    <x v="3"/>
    <d v="2016-05-07T00:00:00"/>
    <n v="0"/>
  </r>
  <r>
    <n v="1441"/>
    <x v="2"/>
    <s v="Science"/>
    <x v="0"/>
    <d v="2016-05-01T00:00:00"/>
    <n v="1"/>
  </r>
  <r>
    <n v="1441"/>
    <x v="2"/>
    <s v="Science"/>
    <x v="0"/>
    <d v="2016-05-02T00:00:00"/>
    <n v="1"/>
  </r>
  <r>
    <n v="1441"/>
    <x v="2"/>
    <s v="Science"/>
    <x v="0"/>
    <d v="2016-05-03T00:00:00"/>
    <n v="1"/>
  </r>
  <r>
    <n v="1441"/>
    <x v="2"/>
    <s v="Science"/>
    <x v="0"/>
    <d v="2016-05-04T00:00:00"/>
    <n v="1"/>
  </r>
  <r>
    <n v="1441"/>
    <x v="2"/>
    <s v="Science"/>
    <x v="0"/>
    <d v="2016-05-05T00:00:00"/>
    <n v="1"/>
  </r>
  <r>
    <n v="1441"/>
    <x v="2"/>
    <s v="Science"/>
    <x v="0"/>
    <d v="2016-05-06T00:00:00"/>
    <n v="1"/>
  </r>
  <r>
    <n v="1441"/>
    <x v="2"/>
    <s v="Math"/>
    <x v="1"/>
    <d v="2016-05-01T00:00:00"/>
    <n v="1"/>
  </r>
  <r>
    <n v="1441"/>
    <x v="2"/>
    <s v="Math"/>
    <x v="1"/>
    <d v="2016-05-02T00:00:00"/>
    <n v="1"/>
  </r>
  <r>
    <n v="1441"/>
    <x v="2"/>
    <s v="Math"/>
    <x v="1"/>
    <d v="2016-05-03T00:00:00"/>
    <n v="0"/>
  </r>
  <r>
    <n v="1441"/>
    <x v="2"/>
    <s v="Math"/>
    <x v="1"/>
    <d v="2016-05-04T00:00:00"/>
    <n v="0"/>
  </r>
  <r>
    <n v="1441"/>
    <x v="2"/>
    <s v="Math"/>
    <x v="1"/>
    <d v="2016-05-05T00:00:00"/>
    <n v="1"/>
  </r>
  <r>
    <n v="1441"/>
    <x v="2"/>
    <s v="Math"/>
    <x v="1"/>
    <d v="2016-05-06T00:00:00"/>
    <n v="1"/>
  </r>
  <r>
    <n v="1441"/>
    <x v="2"/>
    <s v="History"/>
    <x v="2"/>
    <d v="2016-05-01T00:00:00"/>
    <n v="1"/>
  </r>
  <r>
    <n v="1441"/>
    <x v="2"/>
    <s v="History"/>
    <x v="2"/>
    <d v="2016-05-02T00:00:00"/>
    <n v="0"/>
  </r>
  <r>
    <n v="1441"/>
    <x v="2"/>
    <s v="History"/>
    <x v="2"/>
    <d v="2016-05-03T00:00:00"/>
    <n v="1"/>
  </r>
  <r>
    <n v="1441"/>
    <x v="2"/>
    <s v="History"/>
    <x v="2"/>
    <d v="2016-05-04T00:00:00"/>
    <n v="1"/>
  </r>
  <r>
    <n v="1441"/>
    <x v="2"/>
    <s v="History"/>
    <x v="2"/>
    <d v="2016-05-05T00:00:00"/>
    <n v="1"/>
  </r>
  <r>
    <n v="1441"/>
    <x v="2"/>
    <s v="History"/>
    <x v="2"/>
    <d v="2016-05-06T00:00:00"/>
    <n v="1"/>
  </r>
  <r>
    <n v="1441"/>
    <x v="2"/>
    <s v="English"/>
    <x v="3"/>
    <d v="2016-05-01T00:00:00"/>
    <n v="1"/>
  </r>
  <r>
    <n v="1441"/>
    <x v="2"/>
    <s v="English"/>
    <x v="3"/>
    <d v="2016-05-02T00:00:00"/>
    <n v="0"/>
  </r>
  <r>
    <n v="1441"/>
    <x v="2"/>
    <s v="English"/>
    <x v="3"/>
    <d v="2016-05-03T00:00:00"/>
    <n v="1"/>
  </r>
  <r>
    <n v="1441"/>
    <x v="2"/>
    <s v="English"/>
    <x v="3"/>
    <d v="2016-05-04T00:00:00"/>
    <n v="1"/>
  </r>
  <r>
    <n v="1441"/>
    <x v="2"/>
    <s v="English"/>
    <x v="3"/>
    <d v="2016-05-05T00:00:00"/>
    <n v="1"/>
  </r>
  <r>
    <n v="1441"/>
    <x v="2"/>
    <s v="English"/>
    <x v="3"/>
    <d v="2016-05-06T00:00:00"/>
    <n v="1"/>
  </r>
  <r>
    <n v="1727"/>
    <x v="3"/>
    <s v="Science"/>
    <x v="0"/>
    <d v="2016-05-01T00:00:00"/>
    <n v="1"/>
  </r>
  <r>
    <n v="1727"/>
    <x v="3"/>
    <s v="Science"/>
    <x v="0"/>
    <d v="2016-05-02T00:00:00"/>
    <n v="1"/>
  </r>
  <r>
    <n v="1727"/>
    <x v="3"/>
    <s v="Science"/>
    <x v="0"/>
    <d v="2016-05-03T00:00:00"/>
    <n v="1"/>
  </r>
  <r>
    <n v="1727"/>
    <x v="3"/>
    <s v="Science"/>
    <x v="0"/>
    <d v="2016-05-04T00:00:00"/>
    <n v="1"/>
  </r>
  <r>
    <n v="1727"/>
    <x v="3"/>
    <s v="Science"/>
    <x v="0"/>
    <d v="2016-05-05T00:00:00"/>
    <n v="1"/>
  </r>
  <r>
    <n v="1727"/>
    <x v="3"/>
    <s v="Science"/>
    <x v="0"/>
    <d v="2016-05-06T00:00:00"/>
    <n v="1"/>
  </r>
  <r>
    <n v="1727"/>
    <x v="3"/>
    <s v="Math"/>
    <x v="1"/>
    <d v="2016-05-01T00:00:00"/>
    <n v="0"/>
  </r>
  <r>
    <n v="1727"/>
    <x v="3"/>
    <s v="Math"/>
    <x v="1"/>
    <d v="2016-05-02T00:00:00"/>
    <n v="1"/>
  </r>
  <r>
    <n v="1727"/>
    <x v="3"/>
    <s v="Math"/>
    <x v="1"/>
    <d v="2016-05-03T00:00:00"/>
    <n v="1"/>
  </r>
  <r>
    <n v="1727"/>
    <x v="3"/>
    <s v="Math"/>
    <x v="1"/>
    <d v="2016-05-04T00:00:00"/>
    <n v="1"/>
  </r>
  <r>
    <n v="1727"/>
    <x v="3"/>
    <s v="Math"/>
    <x v="1"/>
    <d v="2016-05-05T00:00:00"/>
    <n v="1"/>
  </r>
  <r>
    <n v="1727"/>
    <x v="3"/>
    <s v="Math"/>
    <x v="1"/>
    <d v="2016-05-06T00:00:00"/>
    <n v="0"/>
  </r>
  <r>
    <n v="1727"/>
    <x v="3"/>
    <s v="History"/>
    <x v="2"/>
    <d v="2016-05-01T00:00:00"/>
    <n v="1"/>
  </r>
  <r>
    <n v="1727"/>
    <x v="3"/>
    <s v="History"/>
    <x v="2"/>
    <d v="2016-05-02T00:00:00"/>
    <n v="1"/>
  </r>
  <r>
    <n v="1727"/>
    <x v="3"/>
    <s v="History"/>
    <x v="2"/>
    <d v="2016-05-03T00:00:00"/>
    <n v="0"/>
  </r>
  <r>
    <n v="1727"/>
    <x v="3"/>
    <s v="History"/>
    <x v="2"/>
    <d v="2016-05-04T00:00:00"/>
    <n v="1"/>
  </r>
  <r>
    <n v="1727"/>
    <x v="3"/>
    <s v="History"/>
    <x v="2"/>
    <d v="2016-05-05T00:00:00"/>
    <n v="1"/>
  </r>
  <r>
    <n v="1727"/>
    <x v="3"/>
    <s v="History"/>
    <x v="2"/>
    <d v="2016-05-06T00:00:00"/>
    <n v="1"/>
  </r>
  <r>
    <n v="1727"/>
    <x v="3"/>
    <s v="English"/>
    <x v="3"/>
    <d v="2016-05-01T00:00:00"/>
    <n v="1"/>
  </r>
  <r>
    <n v="1727"/>
    <x v="3"/>
    <s v="English"/>
    <x v="3"/>
    <d v="2016-05-02T00:00:00"/>
    <n v="1"/>
  </r>
  <r>
    <n v="1727"/>
    <x v="3"/>
    <s v="English"/>
    <x v="3"/>
    <d v="2016-05-03T00:00:00"/>
    <n v="0"/>
  </r>
  <r>
    <n v="1727"/>
    <x v="3"/>
    <s v="English"/>
    <x v="3"/>
    <d v="2016-05-04T00:00:00"/>
    <n v="1"/>
  </r>
  <r>
    <n v="1727"/>
    <x v="3"/>
    <s v="English"/>
    <x v="3"/>
    <d v="2016-05-05T00:00:00"/>
    <n v="1"/>
  </r>
  <r>
    <n v="1727"/>
    <x v="3"/>
    <s v="English"/>
    <x v="3"/>
    <d v="2016-05-06T00:00:00"/>
    <n v="1"/>
  </r>
  <r>
    <n v="1915"/>
    <x v="4"/>
    <s v="Science"/>
    <x v="0"/>
    <d v="2016-05-01T00:00:00"/>
    <n v="1"/>
  </r>
  <r>
    <n v="1915"/>
    <x v="4"/>
    <s v="Science"/>
    <x v="0"/>
    <d v="2016-05-02T00:00:00"/>
    <n v="1"/>
  </r>
  <r>
    <n v="1915"/>
    <x v="4"/>
    <s v="Science"/>
    <x v="0"/>
    <d v="2016-05-03T00:00:00"/>
    <n v="1"/>
  </r>
  <r>
    <n v="1915"/>
    <x v="4"/>
    <s v="Science"/>
    <x v="0"/>
    <d v="2016-05-04T00:00:00"/>
    <n v="1"/>
  </r>
  <r>
    <n v="1915"/>
    <x v="4"/>
    <s v="Science"/>
    <x v="0"/>
    <d v="2016-05-05T00:00:00"/>
    <n v="1"/>
  </r>
  <r>
    <n v="1915"/>
    <x v="4"/>
    <s v="Science"/>
    <x v="0"/>
    <d v="2016-05-06T00:00:00"/>
    <n v="1"/>
  </r>
  <r>
    <n v="1915"/>
    <x v="4"/>
    <s v="Science"/>
    <x v="0"/>
    <d v="2016-05-07T00:00:00"/>
    <n v="1"/>
  </r>
  <r>
    <n v="1915"/>
    <x v="4"/>
    <s v="Math"/>
    <x v="1"/>
    <d v="2016-05-01T00:00:00"/>
    <n v="1"/>
  </r>
  <r>
    <n v="1915"/>
    <x v="4"/>
    <s v="Math"/>
    <x v="1"/>
    <d v="2016-05-02T00:00:00"/>
    <n v="1"/>
  </r>
  <r>
    <n v="1915"/>
    <x v="4"/>
    <s v="Math"/>
    <x v="1"/>
    <d v="2016-05-03T00:00:00"/>
    <n v="1"/>
  </r>
  <r>
    <n v="1915"/>
    <x v="4"/>
    <s v="Math"/>
    <x v="1"/>
    <d v="2016-05-04T00:00:00"/>
    <n v="1"/>
  </r>
  <r>
    <n v="1915"/>
    <x v="4"/>
    <s v="Math"/>
    <x v="1"/>
    <d v="2016-05-05T00:00:00"/>
    <n v="1"/>
  </r>
  <r>
    <n v="1915"/>
    <x v="4"/>
    <s v="Math"/>
    <x v="1"/>
    <d v="2016-05-06T00:00:00"/>
    <n v="1"/>
  </r>
  <r>
    <n v="1915"/>
    <x v="4"/>
    <s v="Math"/>
    <x v="1"/>
    <d v="2016-05-07T00:00:00"/>
    <n v="1"/>
  </r>
  <r>
    <n v="1915"/>
    <x v="4"/>
    <s v="History"/>
    <x v="2"/>
    <d v="2016-05-01T00:00:00"/>
    <n v="1"/>
  </r>
  <r>
    <n v="1915"/>
    <x v="4"/>
    <s v="History"/>
    <x v="2"/>
    <d v="2016-05-02T00:00:00"/>
    <n v="1"/>
  </r>
  <r>
    <n v="1915"/>
    <x v="4"/>
    <s v="History"/>
    <x v="2"/>
    <d v="2016-05-03T00:00:00"/>
    <n v="1"/>
  </r>
  <r>
    <n v="1915"/>
    <x v="4"/>
    <s v="History"/>
    <x v="2"/>
    <d v="2016-05-04T00:00:00"/>
    <n v="1"/>
  </r>
  <r>
    <n v="1915"/>
    <x v="4"/>
    <s v="History"/>
    <x v="2"/>
    <d v="2016-05-05T00:00:00"/>
    <n v="1"/>
  </r>
  <r>
    <n v="1915"/>
    <x v="4"/>
    <s v="History"/>
    <x v="2"/>
    <d v="2016-05-06T00:00:00"/>
    <n v="1"/>
  </r>
  <r>
    <n v="1915"/>
    <x v="4"/>
    <s v="History"/>
    <x v="2"/>
    <d v="2016-05-07T00:00:00"/>
    <n v="1"/>
  </r>
  <r>
    <n v="1915"/>
    <x v="4"/>
    <s v="English"/>
    <x v="3"/>
    <d v="2016-05-01T00:00:00"/>
    <n v="1"/>
  </r>
  <r>
    <n v="1915"/>
    <x v="4"/>
    <s v="English"/>
    <x v="3"/>
    <d v="2016-05-02T00:00:00"/>
    <n v="1"/>
  </r>
  <r>
    <n v="1915"/>
    <x v="4"/>
    <s v="English"/>
    <x v="3"/>
    <d v="2016-05-03T00:00:00"/>
    <n v="1"/>
  </r>
  <r>
    <n v="1915"/>
    <x v="4"/>
    <s v="English"/>
    <x v="3"/>
    <d v="2016-05-04T00:00:00"/>
    <n v="1"/>
  </r>
  <r>
    <n v="1915"/>
    <x v="4"/>
    <s v="English"/>
    <x v="3"/>
    <d v="2016-05-05T00:00:00"/>
    <n v="1"/>
  </r>
  <r>
    <n v="1915"/>
    <x v="4"/>
    <s v="English"/>
    <x v="3"/>
    <d v="2016-05-06T00:00:00"/>
    <n v="1"/>
  </r>
  <r>
    <n v="1915"/>
    <x v="4"/>
    <s v="English"/>
    <x v="3"/>
    <d v="2016-05-07T00:00: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F3EE1-4C4D-468D-9B70-CD8C32B7EBF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6">
    <pivotField showAll="0"/>
    <pivotField numFmtId="14" showAll="0"/>
    <pivotField axis="axisRow" showAll="0">
      <items count="3">
        <item x="0"/>
        <item x="1"/>
        <item t="default"/>
      </items>
    </pivotField>
    <pivotField dataField="1" showAll="0">
      <items count="11">
        <item x="1"/>
        <item x="2"/>
        <item x="4"/>
        <item x="6"/>
        <item x="8"/>
        <item x="9"/>
        <item x="7"/>
        <item x="5"/>
        <item x="3"/>
        <item x="0"/>
        <item t="default"/>
      </items>
    </pivotField>
    <pivotField numFmtId="44" showAll="0"/>
    <pivotField dataField="1" numFmtId="44" showAll="0">
      <items count="11">
        <item x="1"/>
        <item x="2"/>
        <item x="9"/>
        <item x="4"/>
        <item x="7"/>
        <item x="5"/>
        <item x="3"/>
        <item x="6"/>
        <item x="8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5" baseField="0" baseItem="0" numFmtId="42"/>
    <dataField name="Sum of Sold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F071A-FBA2-4640-9BE8-46DD45F15DC0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17" firstHeaderRow="1" firstDataRow="1" firstDataCol="1"/>
  <pivotFields count="6"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numFmtId="14"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InClass" fld="5" subtotal="average" baseField="1" baseItem="0" numFmtId="1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03F3E3-6118-429C-90A2-9D2E89B862FD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6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4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InClass" fld="5" subtotal="average" baseField="1" baseItem="0" numFmtId="1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171" totalsRowShown="0">
  <autoFilter ref="A1:F171" xr:uid="{00000000-0009-0000-0100-000002000000}"/>
  <sortState xmlns:xlrd2="http://schemas.microsoft.com/office/spreadsheetml/2017/richdata2" ref="A2:F171">
    <sortCondition ref="D1:D171"/>
  </sortState>
  <tableColumns count="6">
    <tableColumn id="1" xr3:uid="{00000000-0010-0000-0000-000001000000}" name="ItemID"/>
    <tableColumn id="2" xr3:uid="{00000000-0010-0000-0000-000002000000}" name="Date" dataDxfId="3"/>
    <tableColumn id="3" xr3:uid="{00000000-0010-0000-0000-000003000000}" name="Item"/>
    <tableColumn id="4" xr3:uid="{00000000-0010-0000-0000-000004000000}" name="Sold"/>
    <tableColumn id="5" xr3:uid="{00000000-0010-0000-0000-000005000000}" name="UnitPrice" dataDxfId="2"/>
    <tableColumn id="6" xr3:uid="{00000000-0010-0000-0000-000006000000}" name="Income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F133" totalsRowShown="0">
  <autoFilter ref="A1:F133" xr:uid="{00000000-0009-0000-0100-000001000000}"/>
  <sortState xmlns:xlrd2="http://schemas.microsoft.com/office/spreadsheetml/2017/richdata2" ref="A2:F133">
    <sortCondition ref="B5"/>
  </sortState>
  <tableColumns count="6">
    <tableColumn id="1" xr3:uid="{00000000-0010-0000-0100-000001000000}" name="StudentID"/>
    <tableColumn id="2" xr3:uid="{00000000-0010-0000-0100-000002000000}" name="StudentName"/>
    <tableColumn id="6" xr3:uid="{00000000-0010-0000-0100-000006000000}" name="Course"/>
    <tableColumn id="3" xr3:uid="{00000000-0010-0000-0100-000003000000}" name="Teacher"/>
    <tableColumn id="4" xr3:uid="{00000000-0010-0000-0100-000004000000}" name="Date" dataDxfId="0"/>
    <tableColumn id="5" xr3:uid="{00000000-0010-0000-0100-000005000000}" name="InCla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8"/>
  <sheetViews>
    <sheetView topLeftCell="D1" workbookViewId="0">
      <selection activeCell="I9" sqref="I1:O1048576"/>
    </sheetView>
  </sheetViews>
  <sheetFormatPr defaultColWidth="11" defaultRowHeight="15.75" x14ac:dyDescent="0.25"/>
  <cols>
    <col min="2" max="2" width="14" customWidth="1"/>
    <col min="3" max="3" width="16" customWidth="1"/>
    <col min="5" max="5" width="11.125" customWidth="1"/>
    <col min="6" max="6" width="13.625" bestFit="1" customWidth="1"/>
  </cols>
  <sheetData>
    <row r="1" spans="1:6" x14ac:dyDescent="0.25">
      <c r="A1" t="s">
        <v>23</v>
      </c>
      <c r="B1" t="s">
        <v>4</v>
      </c>
      <c r="C1" t="s">
        <v>19</v>
      </c>
      <c r="D1" t="s">
        <v>24</v>
      </c>
      <c r="E1" t="s">
        <v>20</v>
      </c>
      <c r="F1" t="s">
        <v>25</v>
      </c>
    </row>
    <row r="2" spans="1:6" x14ac:dyDescent="0.25">
      <c r="A2">
        <v>39203920</v>
      </c>
      <c r="B2" s="1">
        <v>42491</v>
      </c>
      <c r="C2" t="s">
        <v>22</v>
      </c>
      <c r="D2">
        <v>12</v>
      </c>
      <c r="E2" s="22">
        <v>3.2</v>
      </c>
      <c r="F2" s="22">
        <v>38.400000000000006</v>
      </c>
    </row>
    <row r="3" spans="1:6" x14ac:dyDescent="0.25">
      <c r="A3">
        <v>39203920</v>
      </c>
      <c r="B3" s="1">
        <v>42492</v>
      </c>
      <c r="C3" t="s">
        <v>22</v>
      </c>
      <c r="D3">
        <v>12</v>
      </c>
      <c r="E3" s="22">
        <v>3.2</v>
      </c>
      <c r="F3" s="22">
        <v>38.400000000000006</v>
      </c>
    </row>
    <row r="4" spans="1:6" x14ac:dyDescent="0.25">
      <c r="A4">
        <v>39203920</v>
      </c>
      <c r="B4" s="1">
        <v>42493</v>
      </c>
      <c r="C4" t="s">
        <v>22</v>
      </c>
      <c r="D4">
        <v>12</v>
      </c>
      <c r="E4" s="22">
        <v>3.2</v>
      </c>
      <c r="F4" s="22">
        <v>38.400000000000006</v>
      </c>
    </row>
    <row r="5" spans="1:6" x14ac:dyDescent="0.25">
      <c r="A5">
        <v>39203920</v>
      </c>
      <c r="B5" s="1">
        <v>42494</v>
      </c>
      <c r="C5" t="s">
        <v>22</v>
      </c>
      <c r="D5">
        <v>12</v>
      </c>
      <c r="E5" s="22">
        <v>3.2</v>
      </c>
      <c r="F5" s="22">
        <v>38.400000000000006</v>
      </c>
    </row>
    <row r="6" spans="1:6" x14ac:dyDescent="0.25">
      <c r="A6">
        <v>39203920</v>
      </c>
      <c r="B6" s="1">
        <v>42495</v>
      </c>
      <c r="C6" t="s">
        <v>22</v>
      </c>
      <c r="D6">
        <v>12</v>
      </c>
      <c r="E6" s="22">
        <v>3.2</v>
      </c>
      <c r="F6" s="22">
        <v>38.400000000000006</v>
      </c>
    </row>
    <row r="7" spans="1:6" x14ac:dyDescent="0.25">
      <c r="A7">
        <v>39203920</v>
      </c>
      <c r="B7" s="1">
        <v>42496</v>
      </c>
      <c r="C7" t="s">
        <v>22</v>
      </c>
      <c r="D7">
        <v>12</v>
      </c>
      <c r="E7" s="22">
        <v>3.2</v>
      </c>
      <c r="F7" s="22">
        <v>38.400000000000006</v>
      </c>
    </row>
    <row r="8" spans="1:6" x14ac:dyDescent="0.25">
      <c r="A8">
        <v>39203920</v>
      </c>
      <c r="B8" s="1">
        <v>42497</v>
      </c>
      <c r="C8" t="s">
        <v>22</v>
      </c>
      <c r="D8">
        <v>12</v>
      </c>
      <c r="E8" s="22">
        <v>3.2</v>
      </c>
      <c r="F8" s="22">
        <v>38.400000000000006</v>
      </c>
    </row>
    <row r="9" spans="1:6" x14ac:dyDescent="0.25">
      <c r="A9">
        <v>39203920</v>
      </c>
      <c r="B9" s="1">
        <v>42498</v>
      </c>
      <c r="C9" t="s">
        <v>22</v>
      </c>
      <c r="D9">
        <v>12</v>
      </c>
      <c r="E9" s="22">
        <v>3.2</v>
      </c>
      <c r="F9" s="22">
        <v>38.400000000000006</v>
      </c>
    </row>
    <row r="10" spans="1:6" x14ac:dyDescent="0.25">
      <c r="A10">
        <v>39203920</v>
      </c>
      <c r="B10" s="1">
        <v>42499</v>
      </c>
      <c r="C10" t="s">
        <v>22</v>
      </c>
      <c r="D10">
        <v>12</v>
      </c>
      <c r="E10" s="22">
        <v>3.2</v>
      </c>
      <c r="F10" s="22">
        <v>38.400000000000006</v>
      </c>
    </row>
    <row r="11" spans="1:6" x14ac:dyDescent="0.25">
      <c r="A11">
        <v>39203920</v>
      </c>
      <c r="B11" s="1">
        <v>42500</v>
      </c>
      <c r="C11" t="s">
        <v>22</v>
      </c>
      <c r="D11">
        <v>12</v>
      </c>
      <c r="E11" s="22">
        <v>3.2</v>
      </c>
      <c r="F11" s="22">
        <v>38.400000000000006</v>
      </c>
    </row>
    <row r="12" spans="1:6" ht="15" customHeight="1" x14ac:dyDescent="0.25">
      <c r="A12">
        <v>39203920</v>
      </c>
      <c r="B12" s="1">
        <v>42501</v>
      </c>
      <c r="C12" t="s">
        <v>22</v>
      </c>
      <c r="D12">
        <v>12</v>
      </c>
      <c r="E12" s="22">
        <v>3.2</v>
      </c>
      <c r="F12" s="22">
        <v>38.400000000000006</v>
      </c>
    </row>
    <row r="13" spans="1:6" ht="15" customHeight="1" x14ac:dyDescent="0.25">
      <c r="A13">
        <v>39203920</v>
      </c>
      <c r="B13" s="1">
        <v>42502</v>
      </c>
      <c r="C13" t="s">
        <v>22</v>
      </c>
      <c r="D13">
        <v>12</v>
      </c>
      <c r="E13" s="22">
        <v>3.2</v>
      </c>
      <c r="F13" s="22">
        <v>38.400000000000006</v>
      </c>
    </row>
    <row r="14" spans="1:6" x14ac:dyDescent="0.25">
      <c r="A14">
        <v>39203920</v>
      </c>
      <c r="B14" s="1">
        <v>42503</v>
      </c>
      <c r="C14" t="s">
        <v>22</v>
      </c>
      <c r="D14">
        <v>12</v>
      </c>
      <c r="E14" s="22">
        <v>3.2</v>
      </c>
      <c r="F14" s="22">
        <v>38.400000000000006</v>
      </c>
    </row>
    <row r="15" spans="1:6" x14ac:dyDescent="0.25">
      <c r="A15">
        <v>39203920</v>
      </c>
      <c r="B15" s="1">
        <v>42504</v>
      </c>
      <c r="C15" t="s">
        <v>22</v>
      </c>
      <c r="D15">
        <v>12</v>
      </c>
      <c r="E15" s="22">
        <v>3.2</v>
      </c>
      <c r="F15" s="22">
        <v>38.400000000000006</v>
      </c>
    </row>
    <row r="16" spans="1:6" x14ac:dyDescent="0.25">
      <c r="A16">
        <v>39203920</v>
      </c>
      <c r="B16" s="1">
        <v>42505</v>
      </c>
      <c r="C16" t="s">
        <v>22</v>
      </c>
      <c r="D16">
        <v>14</v>
      </c>
      <c r="E16" s="22">
        <v>3.2</v>
      </c>
      <c r="F16" s="22">
        <v>44.800000000000004</v>
      </c>
    </row>
    <row r="17" spans="1:6" x14ac:dyDescent="0.25">
      <c r="A17">
        <v>39203920</v>
      </c>
      <c r="B17" s="1">
        <v>42506</v>
      </c>
      <c r="C17" t="s">
        <v>22</v>
      </c>
      <c r="D17">
        <v>14</v>
      </c>
      <c r="E17" s="22">
        <v>3.2</v>
      </c>
      <c r="F17" s="22">
        <v>44.800000000000004</v>
      </c>
    </row>
    <row r="18" spans="1:6" x14ac:dyDescent="0.25">
      <c r="A18">
        <v>39203920</v>
      </c>
      <c r="B18" s="1">
        <v>42507</v>
      </c>
      <c r="C18" t="s">
        <v>22</v>
      </c>
      <c r="D18">
        <v>14</v>
      </c>
      <c r="E18" s="22">
        <v>3.2</v>
      </c>
      <c r="F18" s="22">
        <v>44.800000000000004</v>
      </c>
    </row>
    <row r="19" spans="1:6" x14ac:dyDescent="0.25">
      <c r="A19">
        <v>39203920</v>
      </c>
      <c r="B19" s="1">
        <v>42508</v>
      </c>
      <c r="C19" t="s">
        <v>22</v>
      </c>
      <c r="D19">
        <v>14</v>
      </c>
      <c r="E19" s="22">
        <v>3.2</v>
      </c>
      <c r="F19" s="22">
        <v>44.800000000000004</v>
      </c>
    </row>
    <row r="20" spans="1:6" x14ac:dyDescent="0.25">
      <c r="A20">
        <v>39203920</v>
      </c>
      <c r="B20" s="1">
        <v>42509</v>
      </c>
      <c r="C20" t="s">
        <v>22</v>
      </c>
      <c r="D20">
        <v>14</v>
      </c>
      <c r="E20" s="22">
        <v>3.2</v>
      </c>
      <c r="F20" s="22">
        <v>44.800000000000004</v>
      </c>
    </row>
    <row r="21" spans="1:6" x14ac:dyDescent="0.25">
      <c r="A21">
        <v>39203920</v>
      </c>
      <c r="B21" s="1">
        <v>42510</v>
      </c>
      <c r="C21" t="s">
        <v>22</v>
      </c>
      <c r="D21">
        <v>14</v>
      </c>
      <c r="E21" s="22">
        <v>3.2</v>
      </c>
      <c r="F21" s="22">
        <v>44.800000000000004</v>
      </c>
    </row>
    <row r="22" spans="1:6" x14ac:dyDescent="0.25">
      <c r="A22">
        <v>39203920</v>
      </c>
      <c r="B22" s="1">
        <v>42511</v>
      </c>
      <c r="C22" t="s">
        <v>22</v>
      </c>
      <c r="D22">
        <v>14</v>
      </c>
      <c r="E22" s="22">
        <v>3.2</v>
      </c>
      <c r="F22" s="22">
        <v>44.800000000000004</v>
      </c>
    </row>
    <row r="23" spans="1:6" x14ac:dyDescent="0.25">
      <c r="A23">
        <v>39203920</v>
      </c>
      <c r="B23" s="1">
        <v>42512</v>
      </c>
      <c r="C23" t="s">
        <v>22</v>
      </c>
      <c r="D23">
        <v>14</v>
      </c>
      <c r="E23" s="22">
        <v>3.2</v>
      </c>
      <c r="F23" s="22">
        <v>44.800000000000004</v>
      </c>
    </row>
    <row r="24" spans="1:6" x14ac:dyDescent="0.25">
      <c r="A24">
        <v>39203920</v>
      </c>
      <c r="B24" s="1">
        <v>42513</v>
      </c>
      <c r="C24" t="s">
        <v>22</v>
      </c>
      <c r="D24">
        <v>14</v>
      </c>
      <c r="E24" s="22">
        <v>3.2</v>
      </c>
      <c r="F24" s="22">
        <v>44.800000000000004</v>
      </c>
    </row>
    <row r="25" spans="1:6" x14ac:dyDescent="0.25">
      <c r="A25">
        <v>39203920</v>
      </c>
      <c r="B25" s="1">
        <v>42514</v>
      </c>
      <c r="C25" t="s">
        <v>22</v>
      </c>
      <c r="D25">
        <v>14</v>
      </c>
      <c r="E25" s="22">
        <v>3.2</v>
      </c>
      <c r="F25" s="22">
        <v>44.800000000000004</v>
      </c>
    </row>
    <row r="26" spans="1:6" x14ac:dyDescent="0.25">
      <c r="A26">
        <v>39203920</v>
      </c>
      <c r="B26" s="1">
        <v>42515</v>
      </c>
      <c r="C26" t="s">
        <v>22</v>
      </c>
      <c r="D26">
        <v>14</v>
      </c>
      <c r="E26" s="22">
        <v>3.2</v>
      </c>
      <c r="F26" s="22">
        <v>44.800000000000004</v>
      </c>
    </row>
    <row r="27" spans="1:6" x14ac:dyDescent="0.25">
      <c r="A27">
        <v>39203920</v>
      </c>
      <c r="B27" s="1">
        <v>42516</v>
      </c>
      <c r="C27" t="s">
        <v>22</v>
      </c>
      <c r="D27">
        <v>14</v>
      </c>
      <c r="E27" s="22">
        <v>3.2</v>
      </c>
      <c r="F27" s="22">
        <v>44.800000000000004</v>
      </c>
    </row>
    <row r="28" spans="1:6" x14ac:dyDescent="0.25">
      <c r="A28">
        <v>39203920</v>
      </c>
      <c r="B28" s="1">
        <v>42517</v>
      </c>
      <c r="C28" t="s">
        <v>22</v>
      </c>
      <c r="D28">
        <v>14</v>
      </c>
      <c r="E28" s="22">
        <v>3.2</v>
      </c>
      <c r="F28" s="22">
        <v>44.800000000000004</v>
      </c>
    </row>
    <row r="29" spans="1:6" x14ac:dyDescent="0.25">
      <c r="A29">
        <v>39203920</v>
      </c>
      <c r="B29" s="1">
        <v>42518</v>
      </c>
      <c r="C29" t="s">
        <v>22</v>
      </c>
      <c r="D29">
        <v>16</v>
      </c>
      <c r="E29" s="22">
        <v>3.2</v>
      </c>
      <c r="F29" s="22">
        <v>51.2</v>
      </c>
    </row>
    <row r="30" spans="1:6" x14ac:dyDescent="0.25">
      <c r="A30">
        <v>39203920</v>
      </c>
      <c r="B30" s="1">
        <v>42519</v>
      </c>
      <c r="C30" t="s">
        <v>22</v>
      </c>
      <c r="D30">
        <v>16</v>
      </c>
      <c r="E30" s="22">
        <v>3.2</v>
      </c>
      <c r="F30" s="22">
        <v>51.2</v>
      </c>
    </row>
    <row r="31" spans="1:6" x14ac:dyDescent="0.25">
      <c r="A31">
        <v>39203920</v>
      </c>
      <c r="B31" s="1">
        <v>42520</v>
      </c>
      <c r="C31" t="s">
        <v>22</v>
      </c>
      <c r="D31">
        <v>16</v>
      </c>
      <c r="E31" s="22">
        <v>3.2</v>
      </c>
      <c r="F31" s="22">
        <v>51.2</v>
      </c>
    </row>
    <row r="32" spans="1:6" x14ac:dyDescent="0.25">
      <c r="A32">
        <v>39203920</v>
      </c>
      <c r="B32" s="1">
        <v>42521</v>
      </c>
      <c r="C32" t="s">
        <v>22</v>
      </c>
      <c r="D32">
        <v>16</v>
      </c>
      <c r="E32" s="22">
        <v>3.2</v>
      </c>
      <c r="F32" s="22">
        <v>51.2</v>
      </c>
    </row>
    <row r="33" spans="1:6" x14ac:dyDescent="0.25">
      <c r="A33">
        <v>39203920</v>
      </c>
      <c r="B33" s="1">
        <v>42522</v>
      </c>
      <c r="C33" t="s">
        <v>22</v>
      </c>
      <c r="D33">
        <v>16</v>
      </c>
      <c r="E33" s="22">
        <v>3.2</v>
      </c>
      <c r="F33" s="22">
        <v>51.2</v>
      </c>
    </row>
    <row r="34" spans="1:6" x14ac:dyDescent="0.25">
      <c r="A34">
        <v>39203920</v>
      </c>
      <c r="B34" s="1">
        <v>42523</v>
      </c>
      <c r="C34" t="s">
        <v>22</v>
      </c>
      <c r="D34">
        <v>16</v>
      </c>
      <c r="E34" s="22">
        <v>3.2</v>
      </c>
      <c r="F34" s="22">
        <v>51.2</v>
      </c>
    </row>
    <row r="35" spans="1:6" x14ac:dyDescent="0.25">
      <c r="A35">
        <v>39203920</v>
      </c>
      <c r="B35" s="1">
        <v>42524</v>
      </c>
      <c r="C35" t="s">
        <v>22</v>
      </c>
      <c r="D35">
        <v>16</v>
      </c>
      <c r="E35" s="22">
        <v>3.2</v>
      </c>
      <c r="F35" s="22">
        <v>51.2</v>
      </c>
    </row>
    <row r="36" spans="1:6" x14ac:dyDescent="0.25">
      <c r="A36">
        <v>39203920</v>
      </c>
      <c r="B36" s="1">
        <v>42525</v>
      </c>
      <c r="C36" t="s">
        <v>22</v>
      </c>
      <c r="D36">
        <v>16</v>
      </c>
      <c r="E36" s="22">
        <v>3.2</v>
      </c>
      <c r="F36" s="22">
        <v>51.2</v>
      </c>
    </row>
    <row r="37" spans="1:6" x14ac:dyDescent="0.25">
      <c r="A37">
        <v>39203920</v>
      </c>
      <c r="B37" s="1">
        <v>42526</v>
      </c>
      <c r="C37" t="s">
        <v>22</v>
      </c>
      <c r="D37">
        <v>16</v>
      </c>
      <c r="E37" s="22">
        <v>3.2</v>
      </c>
      <c r="F37" s="22">
        <v>51.2</v>
      </c>
    </row>
    <row r="38" spans="1:6" x14ac:dyDescent="0.25">
      <c r="A38">
        <v>39203920</v>
      </c>
      <c r="B38" s="1">
        <v>42527</v>
      </c>
      <c r="C38" t="s">
        <v>22</v>
      </c>
      <c r="D38">
        <v>16</v>
      </c>
      <c r="E38" s="22">
        <v>3.2</v>
      </c>
      <c r="F38" s="22">
        <v>51.2</v>
      </c>
    </row>
    <row r="39" spans="1:6" x14ac:dyDescent="0.25">
      <c r="A39">
        <v>39203920</v>
      </c>
      <c r="B39" s="1">
        <v>42528</v>
      </c>
      <c r="C39" t="s">
        <v>22</v>
      </c>
      <c r="D39">
        <v>16</v>
      </c>
      <c r="E39" s="22">
        <v>3.2</v>
      </c>
      <c r="F39" s="22">
        <v>51.2</v>
      </c>
    </row>
    <row r="40" spans="1:6" x14ac:dyDescent="0.25">
      <c r="A40">
        <v>39203920</v>
      </c>
      <c r="B40" s="1">
        <v>42529</v>
      </c>
      <c r="C40" t="s">
        <v>22</v>
      </c>
      <c r="D40">
        <v>16</v>
      </c>
      <c r="E40" s="22">
        <v>3.2</v>
      </c>
      <c r="F40" s="22">
        <v>51.2</v>
      </c>
    </row>
    <row r="41" spans="1:6" x14ac:dyDescent="0.25">
      <c r="A41">
        <v>39203920</v>
      </c>
      <c r="B41" s="1">
        <v>42530</v>
      </c>
      <c r="C41" t="s">
        <v>22</v>
      </c>
      <c r="D41">
        <v>16</v>
      </c>
      <c r="E41" s="22">
        <v>3.2</v>
      </c>
      <c r="F41" s="22">
        <v>51.2</v>
      </c>
    </row>
    <row r="42" spans="1:6" x14ac:dyDescent="0.25">
      <c r="A42">
        <v>39203920</v>
      </c>
      <c r="B42" s="1">
        <v>42531</v>
      </c>
      <c r="C42" t="s">
        <v>22</v>
      </c>
      <c r="D42">
        <v>16</v>
      </c>
      <c r="E42" s="22">
        <v>3.2</v>
      </c>
      <c r="F42" s="22">
        <v>51.2</v>
      </c>
    </row>
    <row r="43" spans="1:6" x14ac:dyDescent="0.25">
      <c r="A43">
        <v>39203920</v>
      </c>
      <c r="B43" s="1">
        <v>42532</v>
      </c>
      <c r="C43" t="s">
        <v>22</v>
      </c>
      <c r="D43">
        <v>16</v>
      </c>
      <c r="E43" s="22">
        <v>3.2</v>
      </c>
      <c r="F43" s="22">
        <v>51.2</v>
      </c>
    </row>
    <row r="44" spans="1:6" x14ac:dyDescent="0.25">
      <c r="A44">
        <v>39203920</v>
      </c>
      <c r="B44" s="1">
        <v>42533</v>
      </c>
      <c r="C44" t="s">
        <v>22</v>
      </c>
      <c r="D44">
        <v>16</v>
      </c>
      <c r="E44" s="22">
        <v>3.2</v>
      </c>
      <c r="F44" s="22">
        <v>51.2</v>
      </c>
    </row>
    <row r="45" spans="1:6" x14ac:dyDescent="0.25">
      <c r="A45">
        <v>39203920</v>
      </c>
      <c r="B45" s="1">
        <v>42534</v>
      </c>
      <c r="C45" t="s">
        <v>22</v>
      </c>
      <c r="D45">
        <v>16</v>
      </c>
      <c r="E45" s="22">
        <v>3.2</v>
      </c>
      <c r="F45" s="22">
        <v>51.2</v>
      </c>
    </row>
    <row r="46" spans="1:6" x14ac:dyDescent="0.25">
      <c r="A46">
        <v>39203920</v>
      </c>
      <c r="B46" s="1">
        <v>42535</v>
      </c>
      <c r="C46" t="s">
        <v>22</v>
      </c>
      <c r="D46">
        <v>16</v>
      </c>
      <c r="E46" s="22">
        <v>3.2</v>
      </c>
      <c r="F46" s="22">
        <v>51.2</v>
      </c>
    </row>
    <row r="47" spans="1:6" x14ac:dyDescent="0.25">
      <c r="A47">
        <v>39203920</v>
      </c>
      <c r="B47" s="1">
        <v>42536</v>
      </c>
      <c r="C47" t="s">
        <v>22</v>
      </c>
      <c r="D47">
        <v>22</v>
      </c>
      <c r="E47" s="22">
        <v>3.2</v>
      </c>
      <c r="F47" s="22">
        <v>70.400000000000006</v>
      </c>
    </row>
    <row r="48" spans="1:6" x14ac:dyDescent="0.25">
      <c r="A48">
        <v>39203920</v>
      </c>
      <c r="B48" s="1">
        <v>42537</v>
      </c>
      <c r="C48" t="s">
        <v>22</v>
      </c>
      <c r="D48">
        <v>22</v>
      </c>
      <c r="E48" s="22">
        <v>3.2</v>
      </c>
      <c r="F48" s="22">
        <v>70.400000000000006</v>
      </c>
    </row>
    <row r="49" spans="1:6" x14ac:dyDescent="0.25">
      <c r="A49">
        <v>39203920</v>
      </c>
      <c r="B49" s="1">
        <v>42538</v>
      </c>
      <c r="C49" t="s">
        <v>22</v>
      </c>
      <c r="D49">
        <v>22</v>
      </c>
      <c r="E49" s="22">
        <v>3.2</v>
      </c>
      <c r="F49" s="22">
        <v>70.400000000000006</v>
      </c>
    </row>
    <row r="50" spans="1:6" x14ac:dyDescent="0.25">
      <c r="A50">
        <v>39203920</v>
      </c>
      <c r="B50" s="1">
        <v>42539</v>
      </c>
      <c r="C50" t="s">
        <v>22</v>
      </c>
      <c r="D50">
        <v>22</v>
      </c>
      <c r="E50" s="22">
        <v>3.2</v>
      </c>
      <c r="F50" s="22">
        <v>70.400000000000006</v>
      </c>
    </row>
    <row r="51" spans="1:6" x14ac:dyDescent="0.25">
      <c r="A51">
        <v>39203920</v>
      </c>
      <c r="B51" s="1">
        <v>42540</v>
      </c>
      <c r="C51" t="s">
        <v>22</v>
      </c>
      <c r="D51">
        <v>22</v>
      </c>
      <c r="E51" s="22">
        <v>3.2</v>
      </c>
      <c r="F51" s="22">
        <v>70.400000000000006</v>
      </c>
    </row>
    <row r="52" spans="1:6" x14ac:dyDescent="0.25">
      <c r="A52">
        <v>39203920</v>
      </c>
      <c r="B52" s="1">
        <v>42541</v>
      </c>
      <c r="C52" t="s">
        <v>22</v>
      </c>
      <c r="D52">
        <v>22</v>
      </c>
      <c r="E52" s="22">
        <v>3.2</v>
      </c>
      <c r="F52" s="22">
        <v>70.400000000000006</v>
      </c>
    </row>
    <row r="53" spans="1:6" x14ac:dyDescent="0.25">
      <c r="A53">
        <v>39203920</v>
      </c>
      <c r="B53" s="1">
        <v>42542</v>
      </c>
      <c r="C53" t="s">
        <v>22</v>
      </c>
      <c r="D53">
        <v>22</v>
      </c>
      <c r="E53" s="22">
        <v>3.2</v>
      </c>
      <c r="F53" s="22">
        <v>70.400000000000006</v>
      </c>
    </row>
    <row r="54" spans="1:6" x14ac:dyDescent="0.25">
      <c r="A54">
        <v>39203920</v>
      </c>
      <c r="B54" s="1">
        <v>42543</v>
      </c>
      <c r="C54" t="s">
        <v>22</v>
      </c>
      <c r="D54">
        <v>22</v>
      </c>
      <c r="E54" s="22">
        <v>3.2</v>
      </c>
      <c r="F54" s="22">
        <v>70.400000000000006</v>
      </c>
    </row>
    <row r="55" spans="1:6" x14ac:dyDescent="0.25">
      <c r="A55">
        <v>39203920</v>
      </c>
      <c r="B55" s="1">
        <v>42544</v>
      </c>
      <c r="C55" t="s">
        <v>22</v>
      </c>
      <c r="D55">
        <v>22</v>
      </c>
      <c r="E55" s="22">
        <v>3.2</v>
      </c>
      <c r="F55" s="22">
        <v>70.400000000000006</v>
      </c>
    </row>
    <row r="56" spans="1:6" x14ac:dyDescent="0.25">
      <c r="A56">
        <v>39203920</v>
      </c>
      <c r="B56" s="1">
        <v>42545</v>
      </c>
      <c r="C56" t="s">
        <v>22</v>
      </c>
      <c r="D56">
        <v>22</v>
      </c>
      <c r="E56" s="22">
        <v>3.2</v>
      </c>
      <c r="F56" s="22">
        <v>70.400000000000006</v>
      </c>
    </row>
    <row r="57" spans="1:6" x14ac:dyDescent="0.25">
      <c r="A57">
        <v>39203920</v>
      </c>
      <c r="B57" s="1">
        <v>42546</v>
      </c>
      <c r="C57" t="s">
        <v>22</v>
      </c>
      <c r="D57">
        <v>22</v>
      </c>
      <c r="E57" s="22">
        <v>3.2</v>
      </c>
      <c r="F57" s="22">
        <v>70.400000000000006</v>
      </c>
    </row>
    <row r="58" spans="1:6" x14ac:dyDescent="0.25">
      <c r="A58">
        <v>39203920</v>
      </c>
      <c r="B58" s="1">
        <v>42547</v>
      </c>
      <c r="C58" t="s">
        <v>22</v>
      </c>
      <c r="D58">
        <v>22</v>
      </c>
      <c r="E58" s="22">
        <v>3.2</v>
      </c>
      <c r="F58" s="22">
        <v>70.400000000000006</v>
      </c>
    </row>
    <row r="59" spans="1:6" x14ac:dyDescent="0.25">
      <c r="A59">
        <v>39203920</v>
      </c>
      <c r="B59" s="1">
        <v>42548</v>
      </c>
      <c r="C59" t="s">
        <v>22</v>
      </c>
      <c r="D59">
        <v>22</v>
      </c>
      <c r="E59" s="22">
        <v>3.2</v>
      </c>
      <c r="F59" s="22">
        <v>70.400000000000006</v>
      </c>
    </row>
    <row r="60" spans="1:6" x14ac:dyDescent="0.25">
      <c r="A60">
        <v>39203920</v>
      </c>
      <c r="B60" s="1">
        <v>42549</v>
      </c>
      <c r="C60" t="s">
        <v>22</v>
      </c>
      <c r="D60">
        <v>22</v>
      </c>
      <c r="E60" s="22">
        <v>3.2</v>
      </c>
      <c r="F60" s="22">
        <v>70.400000000000006</v>
      </c>
    </row>
    <row r="61" spans="1:6" x14ac:dyDescent="0.25">
      <c r="A61">
        <v>39203920</v>
      </c>
      <c r="B61" s="1">
        <v>42550</v>
      </c>
      <c r="C61" t="s">
        <v>22</v>
      </c>
      <c r="D61">
        <v>22</v>
      </c>
      <c r="E61" s="22">
        <v>3.2</v>
      </c>
      <c r="F61" s="22">
        <v>70.400000000000006</v>
      </c>
    </row>
    <row r="62" spans="1:6" x14ac:dyDescent="0.25">
      <c r="A62">
        <v>39203920</v>
      </c>
      <c r="B62" s="1">
        <v>42551</v>
      </c>
      <c r="C62" t="s">
        <v>22</v>
      </c>
      <c r="D62">
        <v>22</v>
      </c>
      <c r="E62" s="22">
        <v>3.2</v>
      </c>
      <c r="F62" s="22">
        <v>70.400000000000006</v>
      </c>
    </row>
    <row r="63" spans="1:6" x14ac:dyDescent="0.25">
      <c r="A63">
        <v>39203920</v>
      </c>
      <c r="B63" s="1">
        <v>42552</v>
      </c>
      <c r="C63" t="s">
        <v>22</v>
      </c>
      <c r="D63">
        <v>22</v>
      </c>
      <c r="E63" s="22">
        <v>3.2</v>
      </c>
      <c r="F63" s="22">
        <v>70.400000000000006</v>
      </c>
    </row>
    <row r="64" spans="1:6" x14ac:dyDescent="0.25">
      <c r="A64">
        <v>39203920</v>
      </c>
      <c r="B64" s="1">
        <v>42553</v>
      </c>
      <c r="C64" t="s">
        <v>22</v>
      </c>
      <c r="D64">
        <v>22</v>
      </c>
      <c r="E64" s="22">
        <v>3.2</v>
      </c>
      <c r="F64" s="22">
        <v>70.400000000000006</v>
      </c>
    </row>
    <row r="65" spans="1:6" x14ac:dyDescent="0.25">
      <c r="A65">
        <v>39203920</v>
      </c>
      <c r="B65" s="1">
        <v>42554</v>
      </c>
      <c r="C65" t="s">
        <v>22</v>
      </c>
      <c r="D65">
        <v>22</v>
      </c>
      <c r="E65" s="22">
        <v>3.2</v>
      </c>
      <c r="F65" s="22">
        <v>70.400000000000006</v>
      </c>
    </row>
    <row r="66" spans="1:6" x14ac:dyDescent="0.25">
      <c r="A66">
        <v>39203920</v>
      </c>
      <c r="B66" s="1">
        <v>42555</v>
      </c>
      <c r="C66" t="s">
        <v>22</v>
      </c>
      <c r="D66">
        <v>22</v>
      </c>
      <c r="E66" s="22">
        <v>3.2</v>
      </c>
      <c r="F66" s="22">
        <v>70.400000000000006</v>
      </c>
    </row>
    <row r="67" spans="1:6" x14ac:dyDescent="0.25">
      <c r="A67">
        <v>39203920</v>
      </c>
      <c r="B67" s="1">
        <v>42556</v>
      </c>
      <c r="C67" t="s">
        <v>22</v>
      </c>
      <c r="D67">
        <v>24</v>
      </c>
      <c r="E67" s="22">
        <v>3.2</v>
      </c>
      <c r="F67" s="22">
        <v>76.800000000000011</v>
      </c>
    </row>
    <row r="68" spans="1:6" x14ac:dyDescent="0.25">
      <c r="A68">
        <v>39203920</v>
      </c>
      <c r="B68" s="1">
        <v>42557</v>
      </c>
      <c r="C68" t="s">
        <v>22</v>
      </c>
      <c r="D68">
        <v>24</v>
      </c>
      <c r="E68" s="22">
        <v>3.2</v>
      </c>
      <c r="F68" s="22">
        <v>76.800000000000011</v>
      </c>
    </row>
    <row r="69" spans="1:6" x14ac:dyDescent="0.25">
      <c r="A69">
        <v>39203920</v>
      </c>
      <c r="B69" s="1">
        <v>42558</v>
      </c>
      <c r="C69" t="s">
        <v>22</v>
      </c>
      <c r="D69">
        <v>24</v>
      </c>
      <c r="E69" s="22">
        <v>3.2</v>
      </c>
      <c r="F69" s="22">
        <v>76.800000000000011</v>
      </c>
    </row>
    <row r="70" spans="1:6" x14ac:dyDescent="0.25">
      <c r="A70">
        <v>39203920</v>
      </c>
      <c r="B70" s="1">
        <v>42559</v>
      </c>
      <c r="C70" t="s">
        <v>22</v>
      </c>
      <c r="D70">
        <v>24</v>
      </c>
      <c r="E70" s="22">
        <v>3.2</v>
      </c>
      <c r="F70" s="22">
        <v>76.800000000000011</v>
      </c>
    </row>
    <row r="71" spans="1:6" x14ac:dyDescent="0.25">
      <c r="A71">
        <v>39203920</v>
      </c>
      <c r="B71" s="1">
        <v>42560</v>
      </c>
      <c r="C71" t="s">
        <v>22</v>
      </c>
      <c r="D71">
        <v>24</v>
      </c>
      <c r="E71" s="22">
        <v>3.2</v>
      </c>
      <c r="F71" s="22">
        <v>76.800000000000011</v>
      </c>
    </row>
    <row r="72" spans="1:6" x14ac:dyDescent="0.25">
      <c r="A72">
        <v>39203920</v>
      </c>
      <c r="B72" s="1">
        <v>42561</v>
      </c>
      <c r="C72" t="s">
        <v>22</v>
      </c>
      <c r="D72">
        <v>24</v>
      </c>
      <c r="E72" s="22">
        <v>3.2</v>
      </c>
      <c r="F72" s="22">
        <v>76.800000000000011</v>
      </c>
    </row>
    <row r="73" spans="1:6" x14ac:dyDescent="0.25">
      <c r="A73">
        <v>39203920</v>
      </c>
      <c r="B73" s="1">
        <v>42562</v>
      </c>
      <c r="C73" t="s">
        <v>22</v>
      </c>
      <c r="D73">
        <v>24</v>
      </c>
      <c r="E73" s="22">
        <v>3.2</v>
      </c>
      <c r="F73" s="22">
        <v>76.800000000000011</v>
      </c>
    </row>
    <row r="74" spans="1:6" x14ac:dyDescent="0.25">
      <c r="A74">
        <v>39203920</v>
      </c>
      <c r="B74" s="1">
        <v>42563</v>
      </c>
      <c r="C74" t="s">
        <v>22</v>
      </c>
      <c r="D74">
        <v>24</v>
      </c>
      <c r="E74" s="22">
        <v>3.2</v>
      </c>
      <c r="F74" s="22">
        <v>76.800000000000011</v>
      </c>
    </row>
    <row r="75" spans="1:6" x14ac:dyDescent="0.25">
      <c r="A75">
        <v>39203920</v>
      </c>
      <c r="B75" s="1">
        <v>42564</v>
      </c>
      <c r="C75" t="s">
        <v>22</v>
      </c>
      <c r="D75">
        <v>24</v>
      </c>
      <c r="E75" s="22">
        <v>3.2</v>
      </c>
      <c r="F75" s="22">
        <v>76.800000000000011</v>
      </c>
    </row>
    <row r="76" spans="1:6" x14ac:dyDescent="0.25">
      <c r="A76">
        <v>39203920</v>
      </c>
      <c r="B76" s="1">
        <v>42565</v>
      </c>
      <c r="C76" t="s">
        <v>22</v>
      </c>
      <c r="D76">
        <v>24</v>
      </c>
      <c r="E76" s="22">
        <v>3.2</v>
      </c>
      <c r="F76" s="22">
        <v>76.800000000000011</v>
      </c>
    </row>
    <row r="77" spans="1:6" x14ac:dyDescent="0.25">
      <c r="A77">
        <v>39203920</v>
      </c>
      <c r="B77" s="1">
        <v>42566</v>
      </c>
      <c r="C77" t="s">
        <v>22</v>
      </c>
      <c r="D77">
        <v>24</v>
      </c>
      <c r="E77" s="22">
        <v>3.2</v>
      </c>
      <c r="F77" s="22">
        <v>76.800000000000011</v>
      </c>
    </row>
    <row r="78" spans="1:6" x14ac:dyDescent="0.25">
      <c r="A78">
        <v>39203920</v>
      </c>
      <c r="B78" s="1">
        <v>42567</v>
      </c>
      <c r="C78" t="s">
        <v>22</v>
      </c>
      <c r="D78">
        <v>24</v>
      </c>
      <c r="E78" s="22">
        <v>3.2</v>
      </c>
      <c r="F78" s="22">
        <v>76.800000000000011</v>
      </c>
    </row>
    <row r="79" spans="1:6" x14ac:dyDescent="0.25">
      <c r="A79">
        <v>39203920</v>
      </c>
      <c r="B79" s="1">
        <v>42568</v>
      </c>
      <c r="C79" t="s">
        <v>22</v>
      </c>
      <c r="D79">
        <v>24</v>
      </c>
      <c r="E79" s="22">
        <v>3.2</v>
      </c>
      <c r="F79" s="22">
        <v>76.800000000000011</v>
      </c>
    </row>
    <row r="80" spans="1:6" x14ac:dyDescent="0.25">
      <c r="A80">
        <v>39203920</v>
      </c>
      <c r="B80" s="1">
        <v>42569</v>
      </c>
      <c r="C80" t="s">
        <v>22</v>
      </c>
      <c r="D80">
        <v>24</v>
      </c>
      <c r="E80" s="22">
        <v>3.2</v>
      </c>
      <c r="F80" s="22">
        <v>76.800000000000011</v>
      </c>
    </row>
    <row r="81" spans="1:6" x14ac:dyDescent="0.25">
      <c r="A81">
        <v>39203920</v>
      </c>
      <c r="B81" s="1">
        <v>42570</v>
      </c>
      <c r="C81" t="s">
        <v>22</v>
      </c>
      <c r="D81">
        <v>24</v>
      </c>
      <c r="E81" s="22">
        <v>3.2</v>
      </c>
      <c r="F81" s="22">
        <v>76.800000000000011</v>
      </c>
    </row>
    <row r="82" spans="1:6" x14ac:dyDescent="0.25">
      <c r="A82">
        <v>39203920</v>
      </c>
      <c r="B82" s="1">
        <v>42571</v>
      </c>
      <c r="C82" t="s">
        <v>22</v>
      </c>
      <c r="D82">
        <v>24</v>
      </c>
      <c r="E82" s="22">
        <v>3.2</v>
      </c>
      <c r="F82" s="22">
        <v>76.800000000000011</v>
      </c>
    </row>
    <row r="83" spans="1:6" x14ac:dyDescent="0.25">
      <c r="A83">
        <v>39203920</v>
      </c>
      <c r="B83" s="1">
        <v>42572</v>
      </c>
      <c r="C83" t="s">
        <v>22</v>
      </c>
      <c r="D83">
        <v>24</v>
      </c>
      <c r="E83" s="22">
        <v>3.2</v>
      </c>
      <c r="F83" s="22">
        <v>76.800000000000011</v>
      </c>
    </row>
    <row r="84" spans="1:6" x14ac:dyDescent="0.25">
      <c r="A84">
        <v>39203920</v>
      </c>
      <c r="B84" s="1">
        <v>42573</v>
      </c>
      <c r="C84" t="s">
        <v>22</v>
      </c>
      <c r="D84">
        <v>24</v>
      </c>
      <c r="E84" s="22">
        <v>3.2</v>
      </c>
      <c r="F84" s="22">
        <v>76.800000000000011</v>
      </c>
    </row>
    <row r="85" spans="1:6" x14ac:dyDescent="0.25">
      <c r="A85">
        <v>39203920</v>
      </c>
      <c r="B85" s="1">
        <v>42574</v>
      </c>
      <c r="C85" t="s">
        <v>22</v>
      </c>
      <c r="D85">
        <v>24</v>
      </c>
      <c r="E85" s="22">
        <v>3.2</v>
      </c>
      <c r="F85" s="22">
        <v>76.800000000000011</v>
      </c>
    </row>
    <row r="86" spans="1:6" x14ac:dyDescent="0.25">
      <c r="A86">
        <v>39203920</v>
      </c>
      <c r="B86" s="1">
        <v>42575</v>
      </c>
      <c r="C86" t="s">
        <v>22</v>
      </c>
      <c r="D86">
        <v>24</v>
      </c>
      <c r="E86" s="22">
        <v>3.2</v>
      </c>
      <c r="F86" s="22">
        <v>76.800000000000011</v>
      </c>
    </row>
    <row r="87" spans="1:6" x14ac:dyDescent="0.25">
      <c r="A87">
        <v>2342902</v>
      </c>
      <c r="B87" s="1">
        <v>42566</v>
      </c>
      <c r="C87" t="s">
        <v>21</v>
      </c>
      <c r="D87">
        <v>25</v>
      </c>
      <c r="E87" s="22">
        <v>2</v>
      </c>
      <c r="F87" s="22">
        <v>50</v>
      </c>
    </row>
    <row r="88" spans="1:6" x14ac:dyDescent="0.25">
      <c r="A88">
        <v>2342902</v>
      </c>
      <c r="B88" s="1">
        <v>42567</v>
      </c>
      <c r="C88" t="s">
        <v>21</v>
      </c>
      <c r="D88">
        <v>25</v>
      </c>
      <c r="E88" s="22">
        <v>2</v>
      </c>
      <c r="F88" s="22">
        <v>50</v>
      </c>
    </row>
    <row r="89" spans="1:6" x14ac:dyDescent="0.25">
      <c r="A89">
        <v>2342902</v>
      </c>
      <c r="B89" s="1">
        <v>42568</v>
      </c>
      <c r="C89" t="s">
        <v>21</v>
      </c>
      <c r="D89">
        <v>25</v>
      </c>
      <c r="E89" s="22">
        <v>2</v>
      </c>
      <c r="F89" s="22">
        <v>50</v>
      </c>
    </row>
    <row r="90" spans="1:6" x14ac:dyDescent="0.25">
      <c r="A90">
        <v>2342902</v>
      </c>
      <c r="B90" s="1">
        <v>42569</v>
      </c>
      <c r="C90" t="s">
        <v>21</v>
      </c>
      <c r="D90">
        <v>25</v>
      </c>
      <c r="E90" s="22">
        <v>2</v>
      </c>
      <c r="F90" s="22">
        <v>50</v>
      </c>
    </row>
    <row r="91" spans="1:6" x14ac:dyDescent="0.25">
      <c r="A91">
        <v>2342902</v>
      </c>
      <c r="B91" s="1">
        <v>42570</v>
      </c>
      <c r="C91" t="s">
        <v>21</v>
      </c>
      <c r="D91">
        <v>25</v>
      </c>
      <c r="E91" s="22">
        <v>2</v>
      </c>
      <c r="F91" s="22">
        <v>50</v>
      </c>
    </row>
    <row r="92" spans="1:6" x14ac:dyDescent="0.25">
      <c r="A92">
        <v>2342902</v>
      </c>
      <c r="B92" s="1">
        <v>42571</v>
      </c>
      <c r="C92" t="s">
        <v>21</v>
      </c>
      <c r="D92">
        <v>25</v>
      </c>
      <c r="E92" s="22">
        <v>2</v>
      </c>
      <c r="F92" s="22">
        <v>50</v>
      </c>
    </row>
    <row r="93" spans="1:6" x14ac:dyDescent="0.25">
      <c r="A93">
        <v>2342902</v>
      </c>
      <c r="B93" s="1">
        <v>42572</v>
      </c>
      <c r="C93" t="s">
        <v>21</v>
      </c>
      <c r="D93">
        <v>25</v>
      </c>
      <c r="E93" s="22">
        <v>2</v>
      </c>
      <c r="F93" s="22">
        <v>50</v>
      </c>
    </row>
    <row r="94" spans="1:6" x14ac:dyDescent="0.25">
      <c r="A94">
        <v>2342902</v>
      </c>
      <c r="B94" s="1">
        <v>42573</v>
      </c>
      <c r="C94" t="s">
        <v>21</v>
      </c>
      <c r="D94">
        <v>25</v>
      </c>
      <c r="E94" s="22">
        <v>2</v>
      </c>
      <c r="F94" s="22">
        <v>50</v>
      </c>
    </row>
    <row r="95" spans="1:6" x14ac:dyDescent="0.25">
      <c r="A95">
        <v>2342902</v>
      </c>
      <c r="B95" s="1">
        <v>42574</v>
      </c>
      <c r="C95" t="s">
        <v>21</v>
      </c>
      <c r="D95">
        <v>25</v>
      </c>
      <c r="E95" s="22">
        <v>2</v>
      </c>
      <c r="F95" s="22">
        <v>50</v>
      </c>
    </row>
    <row r="96" spans="1:6" x14ac:dyDescent="0.25">
      <c r="A96">
        <v>2342902</v>
      </c>
      <c r="B96" s="1">
        <v>42575</v>
      </c>
      <c r="C96" t="s">
        <v>21</v>
      </c>
      <c r="D96">
        <v>25</v>
      </c>
      <c r="E96" s="22">
        <v>2</v>
      </c>
      <c r="F96" s="22">
        <v>50</v>
      </c>
    </row>
    <row r="97" spans="1:6" x14ac:dyDescent="0.25">
      <c r="A97">
        <v>2342902</v>
      </c>
      <c r="B97" s="1">
        <v>42544</v>
      </c>
      <c r="C97" t="s">
        <v>21</v>
      </c>
      <c r="D97">
        <v>30</v>
      </c>
      <c r="E97" s="22">
        <v>2</v>
      </c>
      <c r="F97" s="22">
        <v>60</v>
      </c>
    </row>
    <row r="98" spans="1:6" x14ac:dyDescent="0.25">
      <c r="A98">
        <v>2342902</v>
      </c>
      <c r="B98" s="1">
        <v>42545</v>
      </c>
      <c r="C98" t="s">
        <v>21</v>
      </c>
      <c r="D98">
        <v>30</v>
      </c>
      <c r="E98" s="22">
        <v>2</v>
      </c>
      <c r="F98" s="22">
        <v>60</v>
      </c>
    </row>
    <row r="99" spans="1:6" x14ac:dyDescent="0.25">
      <c r="A99">
        <v>2342902</v>
      </c>
      <c r="B99" s="1">
        <v>42546</v>
      </c>
      <c r="C99" t="s">
        <v>21</v>
      </c>
      <c r="D99">
        <v>30</v>
      </c>
      <c r="E99" s="22">
        <v>2</v>
      </c>
      <c r="F99" s="22">
        <v>60</v>
      </c>
    </row>
    <row r="100" spans="1:6" x14ac:dyDescent="0.25">
      <c r="A100">
        <v>2342902</v>
      </c>
      <c r="B100" s="1">
        <v>42547</v>
      </c>
      <c r="C100" t="s">
        <v>21</v>
      </c>
      <c r="D100">
        <v>30</v>
      </c>
      <c r="E100" s="22">
        <v>2</v>
      </c>
      <c r="F100" s="22">
        <v>60</v>
      </c>
    </row>
    <row r="101" spans="1:6" x14ac:dyDescent="0.25">
      <c r="A101">
        <v>2342902</v>
      </c>
      <c r="B101" s="1">
        <v>42548</v>
      </c>
      <c r="C101" t="s">
        <v>21</v>
      </c>
      <c r="D101">
        <v>30</v>
      </c>
      <c r="E101" s="22">
        <v>2</v>
      </c>
      <c r="F101" s="22">
        <v>60</v>
      </c>
    </row>
    <row r="102" spans="1:6" x14ac:dyDescent="0.25">
      <c r="A102">
        <v>2342902</v>
      </c>
      <c r="B102" s="1">
        <v>42549</v>
      </c>
      <c r="C102" t="s">
        <v>21</v>
      </c>
      <c r="D102">
        <v>30</v>
      </c>
      <c r="E102" s="22">
        <v>2</v>
      </c>
      <c r="F102" s="22">
        <v>60</v>
      </c>
    </row>
    <row r="103" spans="1:6" x14ac:dyDescent="0.25">
      <c r="A103">
        <v>2342902</v>
      </c>
      <c r="B103" s="1">
        <v>42550</v>
      </c>
      <c r="C103" t="s">
        <v>21</v>
      </c>
      <c r="D103">
        <v>30</v>
      </c>
      <c r="E103" s="22">
        <v>2</v>
      </c>
      <c r="F103" s="22">
        <v>60</v>
      </c>
    </row>
    <row r="104" spans="1:6" x14ac:dyDescent="0.25">
      <c r="A104">
        <v>2342902</v>
      </c>
      <c r="B104" s="1">
        <v>42551</v>
      </c>
      <c r="C104" t="s">
        <v>21</v>
      </c>
      <c r="D104">
        <v>30</v>
      </c>
      <c r="E104" s="22">
        <v>2</v>
      </c>
      <c r="F104" s="22">
        <v>60</v>
      </c>
    </row>
    <row r="105" spans="1:6" x14ac:dyDescent="0.25">
      <c r="A105">
        <v>2342902</v>
      </c>
      <c r="B105" s="1">
        <v>42552</v>
      </c>
      <c r="C105" t="s">
        <v>21</v>
      </c>
      <c r="D105">
        <v>30</v>
      </c>
      <c r="E105" s="22">
        <v>2</v>
      </c>
      <c r="F105" s="22">
        <v>60</v>
      </c>
    </row>
    <row r="106" spans="1:6" x14ac:dyDescent="0.25">
      <c r="A106">
        <v>2342902</v>
      </c>
      <c r="B106" s="1">
        <v>42553</v>
      </c>
      <c r="C106" t="s">
        <v>21</v>
      </c>
      <c r="D106">
        <v>30</v>
      </c>
      <c r="E106" s="22">
        <v>2</v>
      </c>
      <c r="F106" s="22">
        <v>60</v>
      </c>
    </row>
    <row r="107" spans="1:6" x14ac:dyDescent="0.25">
      <c r="A107">
        <v>2342902</v>
      </c>
      <c r="B107" s="1">
        <v>42554</v>
      </c>
      <c r="C107" t="s">
        <v>21</v>
      </c>
      <c r="D107">
        <v>30</v>
      </c>
      <c r="E107" s="22">
        <v>2</v>
      </c>
      <c r="F107" s="22">
        <v>60</v>
      </c>
    </row>
    <row r="108" spans="1:6" x14ac:dyDescent="0.25">
      <c r="A108">
        <v>2342902</v>
      </c>
      <c r="B108" s="1">
        <v>42555</v>
      </c>
      <c r="C108" t="s">
        <v>21</v>
      </c>
      <c r="D108">
        <v>30</v>
      </c>
      <c r="E108" s="22">
        <v>2</v>
      </c>
      <c r="F108" s="22">
        <v>60</v>
      </c>
    </row>
    <row r="109" spans="1:6" x14ac:dyDescent="0.25">
      <c r="A109">
        <v>2342902</v>
      </c>
      <c r="B109" s="1">
        <v>42556</v>
      </c>
      <c r="C109" t="s">
        <v>21</v>
      </c>
      <c r="D109">
        <v>30</v>
      </c>
      <c r="E109" s="22">
        <v>2</v>
      </c>
      <c r="F109" s="22">
        <v>60</v>
      </c>
    </row>
    <row r="110" spans="1:6" x14ac:dyDescent="0.25">
      <c r="A110">
        <v>2342902</v>
      </c>
      <c r="B110" s="1">
        <v>42557</v>
      </c>
      <c r="C110" t="s">
        <v>21</v>
      </c>
      <c r="D110">
        <v>30</v>
      </c>
      <c r="E110" s="22">
        <v>2</v>
      </c>
      <c r="F110" s="22">
        <v>60</v>
      </c>
    </row>
    <row r="111" spans="1:6" x14ac:dyDescent="0.25">
      <c r="A111">
        <v>2342902</v>
      </c>
      <c r="B111" s="1">
        <v>42558</v>
      </c>
      <c r="C111" t="s">
        <v>21</v>
      </c>
      <c r="D111">
        <v>30</v>
      </c>
      <c r="E111" s="22">
        <v>2</v>
      </c>
      <c r="F111" s="22">
        <v>60</v>
      </c>
    </row>
    <row r="112" spans="1:6" x14ac:dyDescent="0.25">
      <c r="A112">
        <v>2342902</v>
      </c>
      <c r="B112" s="1">
        <v>42559</v>
      </c>
      <c r="C112" t="s">
        <v>21</v>
      </c>
      <c r="D112">
        <v>30</v>
      </c>
      <c r="E112" s="22">
        <v>2</v>
      </c>
      <c r="F112" s="22">
        <v>60</v>
      </c>
    </row>
    <row r="113" spans="1:6" x14ac:dyDescent="0.25">
      <c r="A113">
        <v>2342902</v>
      </c>
      <c r="B113" s="1">
        <v>42560</v>
      </c>
      <c r="C113" t="s">
        <v>21</v>
      </c>
      <c r="D113">
        <v>30</v>
      </c>
      <c r="E113" s="22">
        <v>2</v>
      </c>
      <c r="F113" s="22">
        <v>60</v>
      </c>
    </row>
    <row r="114" spans="1:6" x14ac:dyDescent="0.25">
      <c r="A114">
        <v>2342902</v>
      </c>
      <c r="B114" s="1">
        <v>42561</v>
      </c>
      <c r="C114" t="s">
        <v>21</v>
      </c>
      <c r="D114">
        <v>30</v>
      </c>
      <c r="E114" s="22">
        <v>2</v>
      </c>
      <c r="F114" s="22">
        <v>60</v>
      </c>
    </row>
    <row r="115" spans="1:6" x14ac:dyDescent="0.25">
      <c r="A115">
        <v>2342902</v>
      </c>
      <c r="B115" s="1">
        <v>42562</v>
      </c>
      <c r="C115" t="s">
        <v>21</v>
      </c>
      <c r="D115">
        <v>30</v>
      </c>
      <c r="E115" s="22">
        <v>2</v>
      </c>
      <c r="F115" s="22">
        <v>60</v>
      </c>
    </row>
    <row r="116" spans="1:6" x14ac:dyDescent="0.25">
      <c r="A116">
        <v>2342902</v>
      </c>
      <c r="B116" s="1">
        <v>42563</v>
      </c>
      <c r="C116" t="s">
        <v>21</v>
      </c>
      <c r="D116">
        <v>30</v>
      </c>
      <c r="E116" s="22">
        <v>2</v>
      </c>
      <c r="F116" s="22">
        <v>60</v>
      </c>
    </row>
    <row r="117" spans="1:6" x14ac:dyDescent="0.25">
      <c r="A117">
        <v>2342902</v>
      </c>
      <c r="B117" s="1">
        <v>42564</v>
      </c>
      <c r="C117" t="s">
        <v>21</v>
      </c>
      <c r="D117">
        <v>30</v>
      </c>
      <c r="E117" s="22">
        <v>2</v>
      </c>
      <c r="F117" s="22">
        <v>60</v>
      </c>
    </row>
    <row r="118" spans="1:6" x14ac:dyDescent="0.25">
      <c r="A118">
        <v>2342902</v>
      </c>
      <c r="B118" s="1">
        <v>42565</v>
      </c>
      <c r="C118" t="s">
        <v>21</v>
      </c>
      <c r="D118">
        <v>30</v>
      </c>
      <c r="E118" s="22">
        <v>2</v>
      </c>
      <c r="F118" s="22">
        <v>60</v>
      </c>
    </row>
    <row r="119" spans="1:6" x14ac:dyDescent="0.25">
      <c r="A119">
        <v>2342902</v>
      </c>
      <c r="B119" s="1">
        <v>42527</v>
      </c>
      <c r="C119" t="s">
        <v>21</v>
      </c>
      <c r="D119">
        <v>33</v>
      </c>
      <c r="E119" s="22">
        <v>2</v>
      </c>
      <c r="F119" s="22">
        <v>66</v>
      </c>
    </row>
    <row r="120" spans="1:6" x14ac:dyDescent="0.25">
      <c r="A120">
        <v>2342902</v>
      </c>
      <c r="B120" s="1">
        <v>42528</v>
      </c>
      <c r="C120" t="s">
        <v>21</v>
      </c>
      <c r="D120">
        <v>33</v>
      </c>
      <c r="E120" s="22">
        <v>2</v>
      </c>
      <c r="F120" s="22">
        <v>66</v>
      </c>
    </row>
    <row r="121" spans="1:6" x14ac:dyDescent="0.25">
      <c r="A121">
        <v>2342902</v>
      </c>
      <c r="B121" s="1">
        <v>42529</v>
      </c>
      <c r="C121" t="s">
        <v>21</v>
      </c>
      <c r="D121">
        <v>33</v>
      </c>
      <c r="E121" s="22">
        <v>2</v>
      </c>
      <c r="F121" s="22">
        <v>66</v>
      </c>
    </row>
    <row r="122" spans="1:6" x14ac:dyDescent="0.25">
      <c r="A122">
        <v>2342902</v>
      </c>
      <c r="B122" s="1">
        <v>42530</v>
      </c>
      <c r="C122" t="s">
        <v>21</v>
      </c>
      <c r="D122">
        <v>33</v>
      </c>
      <c r="E122" s="22">
        <v>2</v>
      </c>
      <c r="F122" s="22">
        <v>66</v>
      </c>
    </row>
    <row r="123" spans="1:6" x14ac:dyDescent="0.25">
      <c r="A123">
        <v>2342902</v>
      </c>
      <c r="B123" s="1">
        <v>42531</v>
      </c>
      <c r="C123" t="s">
        <v>21</v>
      </c>
      <c r="D123">
        <v>33</v>
      </c>
      <c r="E123" s="22">
        <v>2</v>
      </c>
      <c r="F123" s="22">
        <v>66</v>
      </c>
    </row>
    <row r="124" spans="1:6" x14ac:dyDescent="0.25">
      <c r="A124">
        <v>2342902</v>
      </c>
      <c r="B124" s="1">
        <v>42532</v>
      </c>
      <c r="C124" t="s">
        <v>21</v>
      </c>
      <c r="D124">
        <v>33</v>
      </c>
      <c r="E124" s="22">
        <v>2</v>
      </c>
      <c r="F124" s="22">
        <v>66</v>
      </c>
    </row>
    <row r="125" spans="1:6" x14ac:dyDescent="0.25">
      <c r="A125">
        <v>2342902</v>
      </c>
      <c r="B125" s="1">
        <v>42533</v>
      </c>
      <c r="C125" t="s">
        <v>21</v>
      </c>
      <c r="D125">
        <v>33</v>
      </c>
      <c r="E125" s="22">
        <v>2</v>
      </c>
      <c r="F125" s="22">
        <v>66</v>
      </c>
    </row>
    <row r="126" spans="1:6" x14ac:dyDescent="0.25">
      <c r="A126">
        <v>2342902</v>
      </c>
      <c r="B126" s="1">
        <v>42534</v>
      </c>
      <c r="C126" t="s">
        <v>21</v>
      </c>
      <c r="D126">
        <v>33</v>
      </c>
      <c r="E126" s="22">
        <v>2</v>
      </c>
      <c r="F126" s="22">
        <v>66</v>
      </c>
    </row>
    <row r="127" spans="1:6" x14ac:dyDescent="0.25">
      <c r="A127">
        <v>2342902</v>
      </c>
      <c r="B127" s="1">
        <v>42535</v>
      </c>
      <c r="C127" t="s">
        <v>21</v>
      </c>
      <c r="D127">
        <v>33</v>
      </c>
      <c r="E127" s="22">
        <v>2</v>
      </c>
      <c r="F127" s="22">
        <v>66</v>
      </c>
    </row>
    <row r="128" spans="1:6" x14ac:dyDescent="0.25">
      <c r="A128">
        <v>2342902</v>
      </c>
      <c r="B128" s="1">
        <v>42536</v>
      </c>
      <c r="C128" t="s">
        <v>21</v>
      </c>
      <c r="D128">
        <v>33</v>
      </c>
      <c r="E128" s="22">
        <v>2</v>
      </c>
      <c r="F128" s="22">
        <v>66</v>
      </c>
    </row>
    <row r="129" spans="1:6" x14ac:dyDescent="0.25">
      <c r="A129">
        <v>2342902</v>
      </c>
      <c r="B129" s="1">
        <v>42537</v>
      </c>
      <c r="C129" t="s">
        <v>21</v>
      </c>
      <c r="D129">
        <v>33</v>
      </c>
      <c r="E129" s="22">
        <v>2</v>
      </c>
      <c r="F129" s="22">
        <v>66</v>
      </c>
    </row>
    <row r="130" spans="1:6" x14ac:dyDescent="0.25">
      <c r="A130">
        <v>2342902</v>
      </c>
      <c r="B130" s="1">
        <v>42538</v>
      </c>
      <c r="C130" t="s">
        <v>21</v>
      </c>
      <c r="D130">
        <v>33</v>
      </c>
      <c r="E130" s="22">
        <v>2</v>
      </c>
      <c r="F130" s="22">
        <v>66</v>
      </c>
    </row>
    <row r="131" spans="1:6" x14ac:dyDescent="0.25">
      <c r="A131">
        <v>2342902</v>
      </c>
      <c r="B131" s="1">
        <v>42539</v>
      </c>
      <c r="C131" t="s">
        <v>21</v>
      </c>
      <c r="D131">
        <v>33</v>
      </c>
      <c r="E131" s="22">
        <v>2</v>
      </c>
      <c r="F131" s="22">
        <v>66</v>
      </c>
    </row>
    <row r="132" spans="1:6" x14ac:dyDescent="0.25">
      <c r="A132">
        <v>2342902</v>
      </c>
      <c r="B132" s="1">
        <v>42540</v>
      </c>
      <c r="C132" t="s">
        <v>21</v>
      </c>
      <c r="D132">
        <v>33</v>
      </c>
      <c r="E132" s="22">
        <v>2</v>
      </c>
      <c r="F132" s="22">
        <v>66</v>
      </c>
    </row>
    <row r="133" spans="1:6" x14ac:dyDescent="0.25">
      <c r="A133">
        <v>2342902</v>
      </c>
      <c r="B133" s="1">
        <v>42541</v>
      </c>
      <c r="C133" t="s">
        <v>21</v>
      </c>
      <c r="D133">
        <v>33</v>
      </c>
      <c r="E133" s="22">
        <v>2</v>
      </c>
      <c r="F133" s="22">
        <v>66</v>
      </c>
    </row>
    <row r="134" spans="1:6" x14ac:dyDescent="0.25">
      <c r="A134">
        <v>2342902</v>
      </c>
      <c r="B134" s="1">
        <v>42542</v>
      </c>
      <c r="C134" t="s">
        <v>21</v>
      </c>
      <c r="D134">
        <v>33</v>
      </c>
      <c r="E134" s="22">
        <v>2</v>
      </c>
      <c r="F134" s="22">
        <v>66</v>
      </c>
    </row>
    <row r="135" spans="1:6" x14ac:dyDescent="0.25">
      <c r="A135">
        <v>2342902</v>
      </c>
      <c r="B135" s="1">
        <v>42543</v>
      </c>
      <c r="C135" t="s">
        <v>21</v>
      </c>
      <c r="D135">
        <v>33</v>
      </c>
      <c r="E135" s="22">
        <v>2</v>
      </c>
      <c r="F135" s="22">
        <v>66</v>
      </c>
    </row>
    <row r="136" spans="1:6" x14ac:dyDescent="0.25">
      <c r="A136">
        <v>2342902</v>
      </c>
      <c r="B136" s="1">
        <v>42509</v>
      </c>
      <c r="C136" t="s">
        <v>21</v>
      </c>
      <c r="D136">
        <v>35</v>
      </c>
      <c r="E136" s="22">
        <v>2</v>
      </c>
      <c r="F136" s="22">
        <v>70</v>
      </c>
    </row>
    <row r="137" spans="1:6" x14ac:dyDescent="0.25">
      <c r="A137">
        <v>2342902</v>
      </c>
      <c r="B137" s="1">
        <v>42510</v>
      </c>
      <c r="C137" t="s">
        <v>21</v>
      </c>
      <c r="D137">
        <v>35</v>
      </c>
      <c r="E137" s="22">
        <v>2</v>
      </c>
      <c r="F137" s="22">
        <v>70</v>
      </c>
    </row>
    <row r="138" spans="1:6" x14ac:dyDescent="0.25">
      <c r="A138">
        <v>2342902</v>
      </c>
      <c r="B138" s="1">
        <v>42511</v>
      </c>
      <c r="C138" t="s">
        <v>21</v>
      </c>
      <c r="D138">
        <v>35</v>
      </c>
      <c r="E138" s="22">
        <v>2</v>
      </c>
      <c r="F138" s="22">
        <v>70</v>
      </c>
    </row>
    <row r="139" spans="1:6" x14ac:dyDescent="0.25">
      <c r="A139">
        <v>2342902</v>
      </c>
      <c r="B139" s="1">
        <v>42512</v>
      </c>
      <c r="C139" t="s">
        <v>21</v>
      </c>
      <c r="D139">
        <v>35</v>
      </c>
      <c r="E139" s="22">
        <v>2</v>
      </c>
      <c r="F139" s="22">
        <v>70</v>
      </c>
    </row>
    <row r="140" spans="1:6" x14ac:dyDescent="0.25">
      <c r="A140">
        <v>2342902</v>
      </c>
      <c r="B140" s="1">
        <v>42513</v>
      </c>
      <c r="C140" t="s">
        <v>21</v>
      </c>
      <c r="D140">
        <v>35</v>
      </c>
      <c r="E140" s="22">
        <v>2</v>
      </c>
      <c r="F140" s="22">
        <v>70</v>
      </c>
    </row>
    <row r="141" spans="1:6" x14ac:dyDescent="0.25">
      <c r="A141">
        <v>2342902</v>
      </c>
      <c r="B141" s="1">
        <v>42514</v>
      </c>
      <c r="C141" t="s">
        <v>21</v>
      </c>
      <c r="D141">
        <v>35</v>
      </c>
      <c r="E141" s="22">
        <v>2</v>
      </c>
      <c r="F141" s="22">
        <v>70</v>
      </c>
    </row>
    <row r="142" spans="1:6" x14ac:dyDescent="0.25">
      <c r="A142">
        <v>2342902</v>
      </c>
      <c r="B142" s="1">
        <v>42515</v>
      </c>
      <c r="C142" t="s">
        <v>21</v>
      </c>
      <c r="D142">
        <v>35</v>
      </c>
      <c r="E142" s="22">
        <v>2</v>
      </c>
      <c r="F142" s="22">
        <v>70</v>
      </c>
    </row>
    <row r="143" spans="1:6" x14ac:dyDescent="0.25">
      <c r="A143">
        <v>2342902</v>
      </c>
      <c r="B143" s="1">
        <v>42516</v>
      </c>
      <c r="C143" t="s">
        <v>21</v>
      </c>
      <c r="D143">
        <v>35</v>
      </c>
      <c r="E143" s="22">
        <v>2</v>
      </c>
      <c r="F143" s="22">
        <v>70</v>
      </c>
    </row>
    <row r="144" spans="1:6" x14ac:dyDescent="0.25">
      <c r="A144">
        <v>2342902</v>
      </c>
      <c r="B144" s="1">
        <v>42517</v>
      </c>
      <c r="C144" t="s">
        <v>21</v>
      </c>
      <c r="D144">
        <v>35</v>
      </c>
      <c r="E144" s="22">
        <v>2</v>
      </c>
      <c r="F144" s="22">
        <v>70</v>
      </c>
    </row>
    <row r="145" spans="1:6" x14ac:dyDescent="0.25">
      <c r="A145">
        <v>2342902</v>
      </c>
      <c r="B145" s="1">
        <v>42518</v>
      </c>
      <c r="C145" t="s">
        <v>21</v>
      </c>
      <c r="D145">
        <v>35</v>
      </c>
      <c r="E145" s="22">
        <v>2</v>
      </c>
      <c r="F145" s="22">
        <v>70</v>
      </c>
    </row>
    <row r="146" spans="1:6" x14ac:dyDescent="0.25">
      <c r="A146">
        <v>2342902</v>
      </c>
      <c r="B146" s="1">
        <v>42519</v>
      </c>
      <c r="C146" t="s">
        <v>21</v>
      </c>
      <c r="D146">
        <v>35</v>
      </c>
      <c r="E146" s="22">
        <v>2</v>
      </c>
      <c r="F146" s="22">
        <v>70</v>
      </c>
    </row>
    <row r="147" spans="1:6" x14ac:dyDescent="0.25">
      <c r="A147">
        <v>2342902</v>
      </c>
      <c r="B147" s="1">
        <v>42520</v>
      </c>
      <c r="C147" t="s">
        <v>21</v>
      </c>
      <c r="D147">
        <v>35</v>
      </c>
      <c r="E147" s="22">
        <v>2</v>
      </c>
      <c r="F147" s="22">
        <v>70</v>
      </c>
    </row>
    <row r="148" spans="1:6" x14ac:dyDescent="0.25">
      <c r="A148">
        <v>2342902</v>
      </c>
      <c r="B148" s="1">
        <v>42521</v>
      </c>
      <c r="C148" t="s">
        <v>21</v>
      </c>
      <c r="D148">
        <v>35</v>
      </c>
      <c r="E148" s="22">
        <v>2</v>
      </c>
      <c r="F148" s="22">
        <v>70</v>
      </c>
    </row>
    <row r="149" spans="1:6" x14ac:dyDescent="0.25">
      <c r="A149">
        <v>2342902</v>
      </c>
      <c r="B149" s="1">
        <v>42522</v>
      </c>
      <c r="C149" t="s">
        <v>21</v>
      </c>
      <c r="D149">
        <v>35</v>
      </c>
      <c r="E149" s="22">
        <v>2</v>
      </c>
      <c r="F149" s="22">
        <v>70</v>
      </c>
    </row>
    <row r="150" spans="1:6" x14ac:dyDescent="0.25">
      <c r="A150">
        <v>2342902</v>
      </c>
      <c r="B150" s="1">
        <v>42523</v>
      </c>
      <c r="C150" t="s">
        <v>21</v>
      </c>
      <c r="D150">
        <v>35</v>
      </c>
      <c r="E150" s="22">
        <v>2</v>
      </c>
      <c r="F150" s="22">
        <v>70</v>
      </c>
    </row>
    <row r="151" spans="1:6" x14ac:dyDescent="0.25">
      <c r="A151">
        <v>2342902</v>
      </c>
      <c r="B151" s="1">
        <v>42524</v>
      </c>
      <c r="C151" t="s">
        <v>21</v>
      </c>
      <c r="D151">
        <v>35</v>
      </c>
      <c r="E151" s="22">
        <v>2</v>
      </c>
      <c r="F151" s="22">
        <v>70</v>
      </c>
    </row>
    <row r="152" spans="1:6" x14ac:dyDescent="0.25">
      <c r="A152">
        <v>2342902</v>
      </c>
      <c r="B152" s="1">
        <v>42525</v>
      </c>
      <c r="C152" t="s">
        <v>21</v>
      </c>
      <c r="D152">
        <v>35</v>
      </c>
      <c r="E152" s="22">
        <v>2</v>
      </c>
      <c r="F152" s="22">
        <v>70</v>
      </c>
    </row>
    <row r="153" spans="1:6" x14ac:dyDescent="0.25">
      <c r="A153">
        <v>2342902</v>
      </c>
      <c r="B153" s="1">
        <v>42526</v>
      </c>
      <c r="C153" t="s">
        <v>21</v>
      </c>
      <c r="D153">
        <v>35</v>
      </c>
      <c r="E153" s="22">
        <v>2</v>
      </c>
      <c r="F153" s="22">
        <v>70</v>
      </c>
    </row>
    <row r="154" spans="1:6" x14ac:dyDescent="0.25">
      <c r="A154">
        <v>2342902</v>
      </c>
      <c r="B154" s="1">
        <v>42491</v>
      </c>
      <c r="C154" t="s">
        <v>21</v>
      </c>
      <c r="D154">
        <v>40</v>
      </c>
      <c r="E154" s="22">
        <v>2</v>
      </c>
      <c r="F154" s="22">
        <v>80</v>
      </c>
    </row>
    <row r="155" spans="1:6" x14ac:dyDescent="0.25">
      <c r="A155">
        <v>2342902</v>
      </c>
      <c r="B155" s="1">
        <v>42492</v>
      </c>
      <c r="C155" t="s">
        <v>21</v>
      </c>
      <c r="D155">
        <v>40</v>
      </c>
      <c r="E155" s="22">
        <v>2</v>
      </c>
      <c r="F155" s="22">
        <v>80</v>
      </c>
    </row>
    <row r="156" spans="1:6" x14ac:dyDescent="0.25">
      <c r="A156">
        <v>2342902</v>
      </c>
      <c r="B156" s="1">
        <v>42493</v>
      </c>
      <c r="C156" t="s">
        <v>21</v>
      </c>
      <c r="D156">
        <v>40</v>
      </c>
      <c r="E156" s="22">
        <v>2</v>
      </c>
      <c r="F156" s="22">
        <v>80</v>
      </c>
    </row>
    <row r="157" spans="1:6" x14ac:dyDescent="0.25">
      <c r="A157">
        <v>2342902</v>
      </c>
      <c r="B157" s="1">
        <v>42494</v>
      </c>
      <c r="C157" t="s">
        <v>21</v>
      </c>
      <c r="D157">
        <v>40</v>
      </c>
      <c r="E157" s="22">
        <v>2</v>
      </c>
      <c r="F157" s="22">
        <v>80</v>
      </c>
    </row>
    <row r="158" spans="1:6" x14ac:dyDescent="0.25">
      <c r="A158">
        <v>2342902</v>
      </c>
      <c r="B158" s="1">
        <v>42495</v>
      </c>
      <c r="C158" t="s">
        <v>21</v>
      </c>
      <c r="D158">
        <v>40</v>
      </c>
      <c r="E158" s="22">
        <v>2</v>
      </c>
      <c r="F158" s="22">
        <v>80</v>
      </c>
    </row>
    <row r="159" spans="1:6" x14ac:dyDescent="0.25">
      <c r="A159">
        <v>2342902</v>
      </c>
      <c r="B159" s="1">
        <v>42496</v>
      </c>
      <c r="C159" t="s">
        <v>21</v>
      </c>
      <c r="D159">
        <v>40</v>
      </c>
      <c r="E159" s="22">
        <v>2</v>
      </c>
      <c r="F159" s="22">
        <v>80</v>
      </c>
    </row>
    <row r="160" spans="1:6" x14ac:dyDescent="0.25">
      <c r="A160">
        <v>2342902</v>
      </c>
      <c r="B160" s="1">
        <v>42497</v>
      </c>
      <c r="C160" t="s">
        <v>21</v>
      </c>
      <c r="D160">
        <v>40</v>
      </c>
      <c r="E160" s="22">
        <v>2</v>
      </c>
      <c r="F160" s="22">
        <v>80</v>
      </c>
    </row>
    <row r="161" spans="1:6" x14ac:dyDescent="0.25">
      <c r="A161">
        <v>2342902</v>
      </c>
      <c r="B161" s="1">
        <v>42498</v>
      </c>
      <c r="C161" t="s">
        <v>21</v>
      </c>
      <c r="D161">
        <v>40</v>
      </c>
      <c r="E161" s="22">
        <v>2</v>
      </c>
      <c r="F161" s="22">
        <v>80</v>
      </c>
    </row>
    <row r="162" spans="1:6" x14ac:dyDescent="0.25">
      <c r="A162">
        <v>2342902</v>
      </c>
      <c r="B162" s="1">
        <v>42499</v>
      </c>
      <c r="C162" t="s">
        <v>21</v>
      </c>
      <c r="D162">
        <v>40</v>
      </c>
      <c r="E162" s="22">
        <v>2</v>
      </c>
      <c r="F162" s="22">
        <v>80</v>
      </c>
    </row>
    <row r="163" spans="1:6" x14ac:dyDescent="0.25">
      <c r="A163">
        <v>2342902</v>
      </c>
      <c r="B163" s="1">
        <v>42500</v>
      </c>
      <c r="C163" t="s">
        <v>21</v>
      </c>
      <c r="D163">
        <v>40</v>
      </c>
      <c r="E163" s="22">
        <v>2</v>
      </c>
      <c r="F163" s="22">
        <v>80</v>
      </c>
    </row>
    <row r="164" spans="1:6" x14ac:dyDescent="0.25">
      <c r="A164">
        <v>2342902</v>
      </c>
      <c r="B164" s="1">
        <v>42501</v>
      </c>
      <c r="C164" t="s">
        <v>21</v>
      </c>
      <c r="D164">
        <v>40</v>
      </c>
      <c r="E164" s="22">
        <v>2</v>
      </c>
      <c r="F164" s="22">
        <v>80</v>
      </c>
    </row>
    <row r="165" spans="1:6" x14ac:dyDescent="0.25">
      <c r="A165">
        <v>2342902</v>
      </c>
      <c r="B165" s="1">
        <v>42502</v>
      </c>
      <c r="C165" t="s">
        <v>21</v>
      </c>
      <c r="D165">
        <v>40</v>
      </c>
      <c r="E165" s="22">
        <v>2</v>
      </c>
      <c r="F165" s="22">
        <v>80</v>
      </c>
    </row>
    <row r="166" spans="1:6" x14ac:dyDescent="0.25">
      <c r="A166">
        <v>2342902</v>
      </c>
      <c r="B166" s="1">
        <v>42503</v>
      </c>
      <c r="C166" t="s">
        <v>21</v>
      </c>
      <c r="D166">
        <v>40</v>
      </c>
      <c r="E166" s="22">
        <v>2</v>
      </c>
      <c r="F166" s="22">
        <v>80</v>
      </c>
    </row>
    <row r="167" spans="1:6" x14ac:dyDescent="0.25">
      <c r="A167">
        <v>2342902</v>
      </c>
      <c r="B167" s="1">
        <v>42504</v>
      </c>
      <c r="C167" t="s">
        <v>21</v>
      </c>
      <c r="D167">
        <v>40</v>
      </c>
      <c r="E167" s="22">
        <v>2</v>
      </c>
      <c r="F167" s="22">
        <v>80</v>
      </c>
    </row>
    <row r="168" spans="1:6" x14ac:dyDescent="0.25">
      <c r="A168">
        <v>2342902</v>
      </c>
      <c r="B168" s="1">
        <v>42505</v>
      </c>
      <c r="C168" t="s">
        <v>21</v>
      </c>
      <c r="D168">
        <v>40</v>
      </c>
      <c r="E168" s="22">
        <v>2</v>
      </c>
      <c r="F168" s="22">
        <v>80</v>
      </c>
    </row>
    <row r="169" spans="1:6" x14ac:dyDescent="0.25">
      <c r="A169">
        <v>2342902</v>
      </c>
      <c r="B169" s="1">
        <v>42506</v>
      </c>
      <c r="C169" t="s">
        <v>21</v>
      </c>
      <c r="D169">
        <v>40</v>
      </c>
      <c r="E169" s="22">
        <v>2</v>
      </c>
      <c r="F169" s="22">
        <v>80</v>
      </c>
    </row>
    <row r="170" spans="1:6" x14ac:dyDescent="0.25">
      <c r="A170">
        <v>2342902</v>
      </c>
      <c r="B170" s="1">
        <v>42507</v>
      </c>
      <c r="C170" t="s">
        <v>21</v>
      </c>
      <c r="D170">
        <v>40</v>
      </c>
      <c r="E170" s="22">
        <v>2</v>
      </c>
      <c r="F170" s="22">
        <v>80</v>
      </c>
    </row>
    <row r="171" spans="1:6" x14ac:dyDescent="0.25">
      <c r="A171">
        <v>2342902</v>
      </c>
      <c r="B171" s="1">
        <v>42508</v>
      </c>
      <c r="C171" t="s">
        <v>21</v>
      </c>
      <c r="D171">
        <v>40</v>
      </c>
      <c r="E171" s="22">
        <v>2</v>
      </c>
      <c r="F171" s="22">
        <v>80</v>
      </c>
    </row>
    <row r="172" spans="1:6" x14ac:dyDescent="0.25">
      <c r="B172" s="1"/>
      <c r="E172" s="22"/>
      <c r="F172" s="22"/>
    </row>
    <row r="173" spans="1:6" x14ac:dyDescent="0.25">
      <c r="B173" s="1"/>
      <c r="E173" s="22"/>
      <c r="F173" s="22"/>
    </row>
    <row r="174" spans="1:6" x14ac:dyDescent="0.25">
      <c r="B174" s="1"/>
      <c r="E174" s="22"/>
      <c r="F174" s="22"/>
    </row>
    <row r="175" spans="1:6" x14ac:dyDescent="0.25">
      <c r="B175" s="1"/>
      <c r="E175" s="22"/>
      <c r="F175" s="22"/>
    </row>
    <row r="176" spans="1:6" x14ac:dyDescent="0.25">
      <c r="B176" s="1"/>
      <c r="E176" s="22"/>
      <c r="F176" s="22"/>
    </row>
    <row r="177" spans="2:6" x14ac:dyDescent="0.25">
      <c r="B177" s="1"/>
      <c r="E177" s="22"/>
      <c r="F177" s="22"/>
    </row>
    <row r="178" spans="2:6" x14ac:dyDescent="0.25">
      <c r="B178" s="1"/>
      <c r="E178" s="22"/>
      <c r="F178" s="22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1806F-A0DF-4411-B8AC-D08ABAB103F8}">
  <dimension ref="A3:K6"/>
  <sheetViews>
    <sheetView workbookViewId="0">
      <selection activeCell="E18" sqref="E18"/>
    </sheetView>
  </sheetViews>
  <sheetFormatPr defaultRowHeight="15.75" x14ac:dyDescent="0.25"/>
  <cols>
    <col min="1" max="1" width="12.125" bestFit="1" customWidth="1"/>
    <col min="2" max="2" width="12.75" bestFit="1" customWidth="1"/>
    <col min="3" max="3" width="10.25" bestFit="1" customWidth="1"/>
    <col min="4" max="11" width="7.625" bestFit="1" customWidth="1"/>
    <col min="12" max="12" width="11.625" bestFit="1" customWidth="1"/>
  </cols>
  <sheetData>
    <row r="3" spans="1:11" x14ac:dyDescent="0.25">
      <c r="A3" s="24" t="s">
        <v>26</v>
      </c>
      <c r="B3" t="s">
        <v>29</v>
      </c>
      <c r="C3" t="s">
        <v>28</v>
      </c>
    </row>
    <row r="4" spans="1:11" x14ac:dyDescent="0.25">
      <c r="A4" s="23" t="s">
        <v>21</v>
      </c>
      <c r="B4" s="28">
        <v>5642</v>
      </c>
      <c r="C4" s="25">
        <v>2821</v>
      </c>
      <c r="E4" s="26" t="s">
        <v>30</v>
      </c>
      <c r="F4" s="26"/>
      <c r="G4" s="26"/>
      <c r="H4" s="26"/>
      <c r="I4" s="26"/>
      <c r="J4" s="26"/>
      <c r="K4" s="26"/>
    </row>
    <row r="5" spans="1:11" x14ac:dyDescent="0.25">
      <c r="A5" s="23" t="s">
        <v>22</v>
      </c>
      <c r="B5" s="28">
        <v>4985.6000000000049</v>
      </c>
      <c r="C5" s="25">
        <v>1558</v>
      </c>
      <c r="E5" s="26" t="s">
        <v>31</v>
      </c>
      <c r="F5" s="26"/>
      <c r="G5" s="26"/>
      <c r="H5" s="26"/>
      <c r="I5" s="26"/>
      <c r="J5" s="26"/>
      <c r="K5" s="26"/>
    </row>
    <row r="6" spans="1:11" x14ac:dyDescent="0.25">
      <c r="A6" s="23" t="s">
        <v>27</v>
      </c>
      <c r="B6" s="28">
        <v>10627.600000000006</v>
      </c>
      <c r="C6" s="25">
        <v>4379</v>
      </c>
    </row>
  </sheetData>
  <mergeCells count="2">
    <mergeCell ref="E4:K4"/>
    <mergeCell ref="E5:K5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3"/>
  <sheetViews>
    <sheetView tabSelected="1" topLeftCell="E1" workbookViewId="0">
      <selection activeCell="I9" sqref="I1:O1048576"/>
    </sheetView>
  </sheetViews>
  <sheetFormatPr defaultColWidth="11" defaultRowHeight="15.75" x14ac:dyDescent="0.25"/>
  <cols>
    <col min="1" max="1" width="11.875" customWidth="1"/>
    <col min="2" max="3" width="15" customWidth="1"/>
  </cols>
  <sheetData>
    <row r="1" spans="1:6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25">
      <c r="A2">
        <v>1114</v>
      </c>
      <c r="B2" t="s">
        <v>9</v>
      </c>
      <c r="C2" t="s">
        <v>13</v>
      </c>
      <c r="D2" t="s">
        <v>11</v>
      </c>
      <c r="E2" s="1">
        <v>42491</v>
      </c>
      <c r="F2">
        <v>1</v>
      </c>
    </row>
    <row r="3" spans="1:6" x14ac:dyDescent="0.25">
      <c r="A3">
        <v>1114</v>
      </c>
      <c r="B3" t="s">
        <v>9</v>
      </c>
      <c r="C3" t="s">
        <v>13</v>
      </c>
      <c r="D3" t="s">
        <v>11</v>
      </c>
      <c r="E3" s="1">
        <v>42492</v>
      </c>
      <c r="F3">
        <v>1</v>
      </c>
    </row>
    <row r="4" spans="1:6" x14ac:dyDescent="0.25">
      <c r="A4">
        <v>1114</v>
      </c>
      <c r="B4" t="s">
        <v>9</v>
      </c>
      <c r="C4" t="s">
        <v>13</v>
      </c>
      <c r="D4" t="s">
        <v>11</v>
      </c>
      <c r="E4" s="1">
        <v>42493</v>
      </c>
      <c r="F4">
        <v>1</v>
      </c>
    </row>
    <row r="5" spans="1:6" x14ac:dyDescent="0.25">
      <c r="A5">
        <v>1114</v>
      </c>
      <c r="B5" t="s">
        <v>9</v>
      </c>
      <c r="C5" t="s">
        <v>13</v>
      </c>
      <c r="D5" t="s">
        <v>11</v>
      </c>
      <c r="E5" s="1">
        <v>42494</v>
      </c>
      <c r="F5">
        <v>1</v>
      </c>
    </row>
    <row r="6" spans="1:6" x14ac:dyDescent="0.25">
      <c r="A6">
        <v>1114</v>
      </c>
      <c r="B6" t="s">
        <v>9</v>
      </c>
      <c r="C6" t="s">
        <v>13</v>
      </c>
      <c r="D6" t="s">
        <v>11</v>
      </c>
      <c r="E6" s="1">
        <v>42495</v>
      </c>
      <c r="F6">
        <v>1</v>
      </c>
    </row>
    <row r="7" spans="1:6" x14ac:dyDescent="0.25">
      <c r="A7">
        <v>1114</v>
      </c>
      <c r="B7" t="s">
        <v>9</v>
      </c>
      <c r="C7" t="s">
        <v>13</v>
      </c>
      <c r="D7" t="s">
        <v>11</v>
      </c>
      <c r="E7" s="1">
        <v>42496</v>
      </c>
      <c r="F7">
        <v>1</v>
      </c>
    </row>
    <row r="8" spans="1:6" x14ac:dyDescent="0.25">
      <c r="A8">
        <v>1114</v>
      </c>
      <c r="B8" t="s">
        <v>9</v>
      </c>
      <c r="C8" t="s">
        <v>13</v>
      </c>
      <c r="D8" t="s">
        <v>11</v>
      </c>
      <c r="E8" s="1">
        <v>42497</v>
      </c>
      <c r="F8">
        <v>1</v>
      </c>
    </row>
    <row r="9" spans="1:6" x14ac:dyDescent="0.25">
      <c r="A9">
        <v>1114</v>
      </c>
      <c r="B9" t="s">
        <v>9</v>
      </c>
      <c r="C9" t="s">
        <v>14</v>
      </c>
      <c r="D9" t="s">
        <v>12</v>
      </c>
      <c r="E9" s="1">
        <v>42491</v>
      </c>
      <c r="F9">
        <v>1</v>
      </c>
    </row>
    <row r="10" spans="1:6" x14ac:dyDescent="0.25">
      <c r="A10">
        <v>1114</v>
      </c>
      <c r="B10" t="s">
        <v>9</v>
      </c>
      <c r="C10" t="s">
        <v>14</v>
      </c>
      <c r="D10" t="s">
        <v>12</v>
      </c>
      <c r="E10" s="1">
        <v>42492</v>
      </c>
      <c r="F10">
        <v>1</v>
      </c>
    </row>
    <row r="11" spans="1:6" x14ac:dyDescent="0.25">
      <c r="A11">
        <v>1114</v>
      </c>
      <c r="B11" t="s">
        <v>9</v>
      </c>
      <c r="C11" t="s">
        <v>14</v>
      </c>
      <c r="D11" t="s">
        <v>12</v>
      </c>
      <c r="E11" s="1">
        <v>42493</v>
      </c>
      <c r="F11">
        <v>1</v>
      </c>
    </row>
    <row r="12" spans="1:6" x14ac:dyDescent="0.25">
      <c r="A12">
        <v>1114</v>
      </c>
      <c r="B12" t="s">
        <v>9</v>
      </c>
      <c r="C12" t="s">
        <v>14</v>
      </c>
      <c r="D12" t="s">
        <v>12</v>
      </c>
      <c r="E12" s="1">
        <v>42494</v>
      </c>
      <c r="F12">
        <v>1</v>
      </c>
    </row>
    <row r="13" spans="1:6" ht="15" customHeight="1" x14ac:dyDescent="0.25">
      <c r="A13">
        <v>1114</v>
      </c>
      <c r="B13" t="s">
        <v>9</v>
      </c>
      <c r="C13" t="s">
        <v>14</v>
      </c>
      <c r="D13" t="s">
        <v>12</v>
      </c>
      <c r="E13" s="1">
        <v>42495</v>
      </c>
      <c r="F13">
        <v>0</v>
      </c>
    </row>
    <row r="14" spans="1:6" x14ac:dyDescent="0.25">
      <c r="A14">
        <v>1114</v>
      </c>
      <c r="B14" t="s">
        <v>9</v>
      </c>
      <c r="C14" t="s">
        <v>14</v>
      </c>
      <c r="D14" t="s">
        <v>12</v>
      </c>
      <c r="E14" s="1">
        <v>42496</v>
      </c>
      <c r="F14">
        <v>1</v>
      </c>
    </row>
    <row r="15" spans="1:6" x14ac:dyDescent="0.25">
      <c r="A15">
        <v>1114</v>
      </c>
      <c r="B15" t="s">
        <v>9</v>
      </c>
      <c r="C15" t="s">
        <v>14</v>
      </c>
      <c r="D15" t="s">
        <v>12</v>
      </c>
      <c r="E15" s="1">
        <v>42497</v>
      </c>
      <c r="F15">
        <v>1</v>
      </c>
    </row>
    <row r="16" spans="1:6" x14ac:dyDescent="0.25">
      <c r="A16" s="14">
        <v>1114</v>
      </c>
      <c r="B16" s="14" t="s">
        <v>9</v>
      </c>
      <c r="C16" s="14" t="s">
        <v>15</v>
      </c>
      <c r="D16" s="14" t="s">
        <v>16</v>
      </c>
      <c r="E16" s="18">
        <v>42491</v>
      </c>
      <c r="F16" s="14">
        <v>1</v>
      </c>
    </row>
    <row r="17" spans="1:6" x14ac:dyDescent="0.25">
      <c r="A17" s="16">
        <v>1114</v>
      </c>
      <c r="B17" s="16" t="s">
        <v>9</v>
      </c>
      <c r="C17" s="16" t="s">
        <v>15</v>
      </c>
      <c r="D17" s="16" t="s">
        <v>16</v>
      </c>
      <c r="E17" s="20">
        <v>42492</v>
      </c>
      <c r="F17" s="16">
        <v>1</v>
      </c>
    </row>
    <row r="18" spans="1:6" x14ac:dyDescent="0.25">
      <c r="A18" s="14">
        <v>1114</v>
      </c>
      <c r="B18" s="14" t="s">
        <v>9</v>
      </c>
      <c r="C18" s="14" t="s">
        <v>15</v>
      </c>
      <c r="D18" s="14" t="s">
        <v>16</v>
      </c>
      <c r="E18" s="18">
        <v>42493</v>
      </c>
      <c r="F18" s="14">
        <v>1</v>
      </c>
    </row>
    <row r="19" spans="1:6" x14ac:dyDescent="0.25">
      <c r="A19" s="16">
        <v>1114</v>
      </c>
      <c r="B19" s="16" t="s">
        <v>9</v>
      </c>
      <c r="C19" s="16" t="s">
        <v>15</v>
      </c>
      <c r="D19" s="16" t="s">
        <v>16</v>
      </c>
      <c r="E19" s="20">
        <v>42494</v>
      </c>
      <c r="F19" s="16">
        <v>1</v>
      </c>
    </row>
    <row r="20" spans="1:6" x14ac:dyDescent="0.25">
      <c r="A20" s="14">
        <v>1114</v>
      </c>
      <c r="B20" s="14" t="s">
        <v>9</v>
      </c>
      <c r="C20" s="14" t="s">
        <v>15</v>
      </c>
      <c r="D20" s="14" t="s">
        <v>16</v>
      </c>
      <c r="E20" s="18">
        <v>42495</v>
      </c>
      <c r="F20" s="14">
        <v>1</v>
      </c>
    </row>
    <row r="21" spans="1:6" x14ac:dyDescent="0.25">
      <c r="A21" s="16">
        <v>1114</v>
      </c>
      <c r="B21" s="16" t="s">
        <v>9</v>
      </c>
      <c r="C21" s="16" t="s">
        <v>15</v>
      </c>
      <c r="D21" s="16" t="s">
        <v>16</v>
      </c>
      <c r="E21" s="20">
        <v>42496</v>
      </c>
      <c r="F21" s="16">
        <v>1</v>
      </c>
    </row>
    <row r="22" spans="1:6" x14ac:dyDescent="0.25">
      <c r="A22" s="14">
        <v>1114</v>
      </c>
      <c r="B22" s="14" t="s">
        <v>9</v>
      </c>
      <c r="C22" s="14" t="s">
        <v>15</v>
      </c>
      <c r="D22" s="14" t="s">
        <v>16</v>
      </c>
      <c r="E22" s="18">
        <v>42497</v>
      </c>
      <c r="F22" s="14">
        <v>1</v>
      </c>
    </row>
    <row r="23" spans="1:6" x14ac:dyDescent="0.25">
      <c r="A23" s="14">
        <v>1114</v>
      </c>
      <c r="B23" s="14" t="s">
        <v>9</v>
      </c>
      <c r="C23" s="14" t="s">
        <v>17</v>
      </c>
      <c r="D23" s="14" t="s">
        <v>18</v>
      </c>
      <c r="E23" s="18">
        <v>42491</v>
      </c>
      <c r="F23" s="14">
        <v>1</v>
      </c>
    </row>
    <row r="24" spans="1:6" x14ac:dyDescent="0.25">
      <c r="A24" s="16">
        <v>1114</v>
      </c>
      <c r="B24" s="16" t="s">
        <v>9</v>
      </c>
      <c r="C24" s="16" t="s">
        <v>17</v>
      </c>
      <c r="D24" s="16" t="s">
        <v>18</v>
      </c>
      <c r="E24" s="20">
        <v>42492</v>
      </c>
      <c r="F24" s="16">
        <v>1</v>
      </c>
    </row>
    <row r="25" spans="1:6" x14ac:dyDescent="0.25">
      <c r="A25" s="14">
        <v>1114</v>
      </c>
      <c r="B25" s="14" t="s">
        <v>9</v>
      </c>
      <c r="C25" s="14" t="s">
        <v>17</v>
      </c>
      <c r="D25" s="14" t="s">
        <v>18</v>
      </c>
      <c r="E25" s="18">
        <v>42493</v>
      </c>
      <c r="F25" s="14">
        <v>1</v>
      </c>
    </row>
    <row r="26" spans="1:6" x14ac:dyDescent="0.25">
      <c r="A26" s="16">
        <v>1114</v>
      </c>
      <c r="B26" s="16" t="s">
        <v>9</v>
      </c>
      <c r="C26" s="16" t="s">
        <v>17</v>
      </c>
      <c r="D26" s="16" t="s">
        <v>18</v>
      </c>
      <c r="E26" s="20">
        <v>42494</v>
      </c>
      <c r="F26" s="16">
        <v>1</v>
      </c>
    </row>
    <row r="27" spans="1:6" x14ac:dyDescent="0.25">
      <c r="A27" s="14">
        <v>1114</v>
      </c>
      <c r="B27" s="14" t="s">
        <v>9</v>
      </c>
      <c r="C27" s="14" t="s">
        <v>17</v>
      </c>
      <c r="D27" s="14" t="s">
        <v>18</v>
      </c>
      <c r="E27" s="18">
        <v>42495</v>
      </c>
      <c r="F27" s="14">
        <v>1</v>
      </c>
    </row>
    <row r="28" spans="1:6" x14ac:dyDescent="0.25">
      <c r="A28" s="16">
        <v>1114</v>
      </c>
      <c r="B28" s="16" t="s">
        <v>9</v>
      </c>
      <c r="C28" s="16" t="s">
        <v>17</v>
      </c>
      <c r="D28" s="16" t="s">
        <v>18</v>
      </c>
      <c r="E28" s="20">
        <v>42496</v>
      </c>
      <c r="F28" s="16">
        <v>1</v>
      </c>
    </row>
    <row r="29" spans="1:6" x14ac:dyDescent="0.25">
      <c r="A29" s="14">
        <v>1114</v>
      </c>
      <c r="B29" s="14" t="s">
        <v>9</v>
      </c>
      <c r="C29" s="14" t="s">
        <v>17</v>
      </c>
      <c r="D29" s="14" t="s">
        <v>18</v>
      </c>
      <c r="E29" s="18">
        <v>42497</v>
      </c>
      <c r="F29" s="14">
        <v>1</v>
      </c>
    </row>
    <row r="30" spans="1:6" x14ac:dyDescent="0.25">
      <c r="A30">
        <v>1908</v>
      </c>
      <c r="B30" t="s">
        <v>10</v>
      </c>
      <c r="C30" t="s">
        <v>13</v>
      </c>
      <c r="D30" t="s">
        <v>11</v>
      </c>
      <c r="E30" s="1">
        <v>42491</v>
      </c>
      <c r="F30">
        <v>1</v>
      </c>
    </row>
    <row r="31" spans="1:6" x14ac:dyDescent="0.25">
      <c r="A31">
        <v>1908</v>
      </c>
      <c r="B31" t="s">
        <v>10</v>
      </c>
      <c r="C31" t="s">
        <v>13</v>
      </c>
      <c r="D31" t="s">
        <v>11</v>
      </c>
      <c r="E31" s="1">
        <v>42492</v>
      </c>
      <c r="F31">
        <v>1</v>
      </c>
    </row>
    <row r="32" spans="1:6" x14ac:dyDescent="0.25">
      <c r="A32">
        <v>1908</v>
      </c>
      <c r="B32" t="s">
        <v>10</v>
      </c>
      <c r="C32" t="s">
        <v>13</v>
      </c>
      <c r="D32" t="s">
        <v>11</v>
      </c>
      <c r="E32" s="1">
        <v>42493</v>
      </c>
      <c r="F32">
        <v>1</v>
      </c>
    </row>
    <row r="33" spans="1:6" x14ac:dyDescent="0.25">
      <c r="A33">
        <v>1908</v>
      </c>
      <c r="B33" t="s">
        <v>10</v>
      </c>
      <c r="C33" t="s">
        <v>13</v>
      </c>
      <c r="D33" t="s">
        <v>11</v>
      </c>
      <c r="E33" s="1">
        <v>42494</v>
      </c>
      <c r="F33">
        <v>1</v>
      </c>
    </row>
    <row r="34" spans="1:6" x14ac:dyDescent="0.25">
      <c r="A34">
        <v>1908</v>
      </c>
      <c r="B34" t="s">
        <v>10</v>
      </c>
      <c r="C34" t="s">
        <v>13</v>
      </c>
      <c r="D34" t="s">
        <v>11</v>
      </c>
      <c r="E34" s="1">
        <v>42495</v>
      </c>
      <c r="F34">
        <v>1</v>
      </c>
    </row>
    <row r="35" spans="1:6" x14ac:dyDescent="0.25">
      <c r="A35">
        <v>1908</v>
      </c>
      <c r="B35" t="s">
        <v>10</v>
      </c>
      <c r="C35" t="s">
        <v>13</v>
      </c>
      <c r="D35" t="s">
        <v>11</v>
      </c>
      <c r="E35" s="1">
        <v>42496</v>
      </c>
      <c r="F35">
        <v>1</v>
      </c>
    </row>
    <row r="36" spans="1:6" x14ac:dyDescent="0.25">
      <c r="A36">
        <v>1908</v>
      </c>
      <c r="B36" t="s">
        <v>10</v>
      </c>
      <c r="C36" t="s">
        <v>13</v>
      </c>
      <c r="D36" t="s">
        <v>11</v>
      </c>
      <c r="E36" s="1">
        <v>42497</v>
      </c>
      <c r="F36">
        <v>0</v>
      </c>
    </row>
    <row r="37" spans="1:6" x14ac:dyDescent="0.25">
      <c r="A37">
        <v>1908</v>
      </c>
      <c r="B37" t="s">
        <v>10</v>
      </c>
      <c r="C37" t="s">
        <v>14</v>
      </c>
      <c r="D37" t="s">
        <v>12</v>
      </c>
      <c r="E37" s="1">
        <v>42491</v>
      </c>
      <c r="F37">
        <v>1</v>
      </c>
    </row>
    <row r="38" spans="1:6" x14ac:dyDescent="0.25">
      <c r="A38">
        <v>1908</v>
      </c>
      <c r="B38" t="s">
        <v>10</v>
      </c>
      <c r="C38" t="s">
        <v>14</v>
      </c>
      <c r="D38" t="s">
        <v>12</v>
      </c>
      <c r="E38" s="1">
        <v>42492</v>
      </c>
      <c r="F38">
        <v>0</v>
      </c>
    </row>
    <row r="39" spans="1:6" x14ac:dyDescent="0.25">
      <c r="A39">
        <v>1908</v>
      </c>
      <c r="B39" t="s">
        <v>10</v>
      </c>
      <c r="C39" t="s">
        <v>14</v>
      </c>
      <c r="D39" t="s">
        <v>12</v>
      </c>
      <c r="E39" s="1">
        <v>42493</v>
      </c>
      <c r="F39">
        <v>1</v>
      </c>
    </row>
    <row r="40" spans="1:6" x14ac:dyDescent="0.25">
      <c r="A40">
        <v>1908</v>
      </c>
      <c r="B40" t="s">
        <v>10</v>
      </c>
      <c r="C40" t="s">
        <v>14</v>
      </c>
      <c r="D40" t="s">
        <v>12</v>
      </c>
      <c r="E40" s="1">
        <v>42494</v>
      </c>
      <c r="F40">
        <v>0</v>
      </c>
    </row>
    <row r="41" spans="1:6" x14ac:dyDescent="0.25">
      <c r="A41">
        <v>1908</v>
      </c>
      <c r="B41" t="s">
        <v>10</v>
      </c>
      <c r="C41" t="s">
        <v>14</v>
      </c>
      <c r="D41" t="s">
        <v>12</v>
      </c>
      <c r="E41" s="1">
        <v>42495</v>
      </c>
      <c r="F41">
        <v>0</v>
      </c>
    </row>
    <row r="42" spans="1:6" x14ac:dyDescent="0.25">
      <c r="A42">
        <v>1908</v>
      </c>
      <c r="B42" t="s">
        <v>10</v>
      </c>
      <c r="C42" t="s">
        <v>14</v>
      </c>
      <c r="D42" t="s">
        <v>12</v>
      </c>
      <c r="E42" s="1">
        <v>42496</v>
      </c>
      <c r="F42">
        <v>0</v>
      </c>
    </row>
    <row r="43" spans="1:6" x14ac:dyDescent="0.25">
      <c r="A43">
        <v>1908</v>
      </c>
      <c r="B43" t="s">
        <v>10</v>
      </c>
      <c r="C43" t="s">
        <v>14</v>
      </c>
      <c r="D43" t="s">
        <v>12</v>
      </c>
      <c r="E43" s="1">
        <v>42497</v>
      </c>
      <c r="F43">
        <v>0</v>
      </c>
    </row>
    <row r="44" spans="1:6" x14ac:dyDescent="0.25">
      <c r="A44" s="14">
        <v>1908</v>
      </c>
      <c r="B44" s="14" t="s">
        <v>10</v>
      </c>
      <c r="C44" s="14" t="s">
        <v>15</v>
      </c>
      <c r="D44" s="14" t="s">
        <v>16</v>
      </c>
      <c r="E44" s="18">
        <v>42491</v>
      </c>
      <c r="F44" s="14">
        <v>1</v>
      </c>
    </row>
    <row r="45" spans="1:6" x14ac:dyDescent="0.25">
      <c r="A45" s="16">
        <v>1908</v>
      </c>
      <c r="B45" s="16" t="s">
        <v>10</v>
      </c>
      <c r="C45" s="16" t="s">
        <v>15</v>
      </c>
      <c r="D45" s="16" t="s">
        <v>16</v>
      </c>
      <c r="E45" s="20">
        <v>42492</v>
      </c>
      <c r="F45" s="16">
        <v>1</v>
      </c>
    </row>
    <row r="46" spans="1:6" x14ac:dyDescent="0.25">
      <c r="A46" s="14">
        <v>1908</v>
      </c>
      <c r="B46" s="14" t="s">
        <v>10</v>
      </c>
      <c r="C46" s="14" t="s">
        <v>15</v>
      </c>
      <c r="D46" s="14" t="s">
        <v>16</v>
      </c>
      <c r="E46" s="18">
        <v>42493</v>
      </c>
      <c r="F46" s="14">
        <v>1</v>
      </c>
    </row>
    <row r="47" spans="1:6" x14ac:dyDescent="0.25">
      <c r="A47" s="16">
        <v>1908</v>
      </c>
      <c r="B47" s="16" t="s">
        <v>10</v>
      </c>
      <c r="C47" s="16" t="s">
        <v>15</v>
      </c>
      <c r="D47" s="16" t="s">
        <v>16</v>
      </c>
      <c r="E47" s="20">
        <v>42494</v>
      </c>
      <c r="F47" s="16">
        <v>1</v>
      </c>
    </row>
    <row r="48" spans="1:6" x14ac:dyDescent="0.25">
      <c r="A48" s="14">
        <v>1908</v>
      </c>
      <c r="B48" s="14" t="s">
        <v>10</v>
      </c>
      <c r="C48" s="14" t="s">
        <v>15</v>
      </c>
      <c r="D48" s="14" t="s">
        <v>16</v>
      </c>
      <c r="E48" s="18">
        <v>42495</v>
      </c>
      <c r="F48" s="14">
        <v>1</v>
      </c>
    </row>
    <row r="49" spans="1:6" x14ac:dyDescent="0.25">
      <c r="A49" s="16">
        <v>1908</v>
      </c>
      <c r="B49" s="16" t="s">
        <v>10</v>
      </c>
      <c r="C49" s="16" t="s">
        <v>15</v>
      </c>
      <c r="D49" s="16" t="s">
        <v>16</v>
      </c>
      <c r="E49" s="20">
        <v>42496</v>
      </c>
      <c r="F49" s="16">
        <v>1</v>
      </c>
    </row>
    <row r="50" spans="1:6" x14ac:dyDescent="0.25">
      <c r="A50" s="14">
        <v>1908</v>
      </c>
      <c r="B50" s="14" t="s">
        <v>10</v>
      </c>
      <c r="C50" s="14" t="s">
        <v>15</v>
      </c>
      <c r="D50" s="14" t="s">
        <v>16</v>
      </c>
      <c r="E50" s="18">
        <v>42497</v>
      </c>
      <c r="F50" s="14">
        <v>0</v>
      </c>
    </row>
    <row r="51" spans="1:6" x14ac:dyDescent="0.25">
      <c r="A51" s="14">
        <v>1908</v>
      </c>
      <c r="B51" s="14" t="s">
        <v>10</v>
      </c>
      <c r="C51" s="14" t="s">
        <v>17</v>
      </c>
      <c r="D51" s="14" t="s">
        <v>18</v>
      </c>
      <c r="E51" s="18">
        <v>42491</v>
      </c>
      <c r="F51" s="14">
        <v>1</v>
      </c>
    </row>
    <row r="52" spans="1:6" x14ac:dyDescent="0.25">
      <c r="A52" s="16">
        <v>1908</v>
      </c>
      <c r="B52" s="16" t="s">
        <v>10</v>
      </c>
      <c r="C52" s="16" t="s">
        <v>17</v>
      </c>
      <c r="D52" s="16" t="s">
        <v>18</v>
      </c>
      <c r="E52" s="20">
        <v>42492</v>
      </c>
      <c r="F52" s="16">
        <v>1</v>
      </c>
    </row>
    <row r="53" spans="1:6" x14ac:dyDescent="0.25">
      <c r="A53" s="14">
        <v>1908</v>
      </c>
      <c r="B53" s="14" t="s">
        <v>10</v>
      </c>
      <c r="C53" s="14" t="s">
        <v>17</v>
      </c>
      <c r="D53" s="14" t="s">
        <v>18</v>
      </c>
      <c r="E53" s="18">
        <v>42493</v>
      </c>
      <c r="F53" s="14">
        <v>1</v>
      </c>
    </row>
    <row r="54" spans="1:6" x14ac:dyDescent="0.25">
      <c r="A54" s="16">
        <v>1908</v>
      </c>
      <c r="B54" s="16" t="s">
        <v>10</v>
      </c>
      <c r="C54" s="16" t="s">
        <v>17</v>
      </c>
      <c r="D54" s="16" t="s">
        <v>18</v>
      </c>
      <c r="E54" s="20">
        <v>42494</v>
      </c>
      <c r="F54" s="16">
        <v>1</v>
      </c>
    </row>
    <row r="55" spans="1:6" x14ac:dyDescent="0.25">
      <c r="A55" s="14">
        <v>1908</v>
      </c>
      <c r="B55" s="14" t="s">
        <v>10</v>
      </c>
      <c r="C55" s="14" t="s">
        <v>17</v>
      </c>
      <c r="D55" s="14" t="s">
        <v>18</v>
      </c>
      <c r="E55" s="18">
        <v>42495</v>
      </c>
      <c r="F55" s="14">
        <v>1</v>
      </c>
    </row>
    <row r="56" spans="1:6" x14ac:dyDescent="0.25">
      <c r="A56" s="16">
        <v>1908</v>
      </c>
      <c r="B56" s="16" t="s">
        <v>10</v>
      </c>
      <c r="C56" s="16" t="s">
        <v>17</v>
      </c>
      <c r="D56" s="16" t="s">
        <v>18</v>
      </c>
      <c r="E56" s="20">
        <v>42496</v>
      </c>
      <c r="F56" s="16">
        <v>1</v>
      </c>
    </row>
    <row r="57" spans="1:6" x14ac:dyDescent="0.25">
      <c r="A57" s="14">
        <v>1908</v>
      </c>
      <c r="B57" s="14" t="s">
        <v>10</v>
      </c>
      <c r="C57" s="14" t="s">
        <v>17</v>
      </c>
      <c r="D57" s="14" t="s">
        <v>18</v>
      </c>
      <c r="E57" s="18">
        <v>42497</v>
      </c>
      <c r="F57" s="14">
        <v>0</v>
      </c>
    </row>
    <row r="58" spans="1:6" x14ac:dyDescent="0.25">
      <c r="A58">
        <v>1441</v>
      </c>
      <c r="B58" t="s">
        <v>7</v>
      </c>
      <c r="C58" t="s">
        <v>13</v>
      </c>
      <c r="D58" t="s">
        <v>11</v>
      </c>
      <c r="E58" s="1">
        <v>42491</v>
      </c>
      <c r="F58">
        <v>1</v>
      </c>
    </row>
    <row r="59" spans="1:6" x14ac:dyDescent="0.25">
      <c r="A59">
        <v>1441</v>
      </c>
      <c r="B59" t="s">
        <v>7</v>
      </c>
      <c r="C59" t="s">
        <v>13</v>
      </c>
      <c r="D59" t="s">
        <v>11</v>
      </c>
      <c r="E59" s="1">
        <v>42492</v>
      </c>
      <c r="F59">
        <v>1</v>
      </c>
    </row>
    <row r="60" spans="1:6" x14ac:dyDescent="0.25">
      <c r="A60">
        <v>1441</v>
      </c>
      <c r="B60" t="s">
        <v>7</v>
      </c>
      <c r="C60" t="s">
        <v>13</v>
      </c>
      <c r="D60" t="s">
        <v>11</v>
      </c>
      <c r="E60" s="1">
        <v>42493</v>
      </c>
      <c r="F60">
        <v>1</v>
      </c>
    </row>
    <row r="61" spans="1:6" x14ac:dyDescent="0.25">
      <c r="A61">
        <v>1441</v>
      </c>
      <c r="B61" t="s">
        <v>7</v>
      </c>
      <c r="C61" t="s">
        <v>13</v>
      </c>
      <c r="D61" t="s">
        <v>11</v>
      </c>
      <c r="E61" s="1">
        <v>42494</v>
      </c>
      <c r="F61">
        <v>1</v>
      </c>
    </row>
    <row r="62" spans="1:6" x14ac:dyDescent="0.25">
      <c r="A62">
        <v>1441</v>
      </c>
      <c r="B62" t="s">
        <v>7</v>
      </c>
      <c r="C62" t="s">
        <v>13</v>
      </c>
      <c r="D62" t="s">
        <v>11</v>
      </c>
      <c r="E62" s="1">
        <v>42495</v>
      </c>
      <c r="F62">
        <v>1</v>
      </c>
    </row>
    <row r="63" spans="1:6" x14ac:dyDescent="0.25">
      <c r="A63">
        <v>1441</v>
      </c>
      <c r="B63" t="s">
        <v>7</v>
      </c>
      <c r="C63" t="s">
        <v>13</v>
      </c>
      <c r="D63" t="s">
        <v>11</v>
      </c>
      <c r="E63" s="1">
        <v>42496</v>
      </c>
      <c r="F63">
        <v>1</v>
      </c>
    </row>
    <row r="64" spans="1:6" x14ac:dyDescent="0.25">
      <c r="A64">
        <v>1441</v>
      </c>
      <c r="B64" t="s">
        <v>7</v>
      </c>
      <c r="C64" t="s">
        <v>14</v>
      </c>
      <c r="D64" t="s">
        <v>12</v>
      </c>
      <c r="E64" s="1">
        <v>42491</v>
      </c>
      <c r="F64">
        <v>1</v>
      </c>
    </row>
    <row r="65" spans="1:6" x14ac:dyDescent="0.25">
      <c r="A65">
        <v>1441</v>
      </c>
      <c r="B65" t="s">
        <v>7</v>
      </c>
      <c r="C65" t="s">
        <v>14</v>
      </c>
      <c r="D65" t="s">
        <v>12</v>
      </c>
      <c r="E65" s="1">
        <v>42492</v>
      </c>
      <c r="F65">
        <v>1</v>
      </c>
    </row>
    <row r="66" spans="1:6" x14ac:dyDescent="0.25">
      <c r="A66">
        <v>1441</v>
      </c>
      <c r="B66" t="s">
        <v>7</v>
      </c>
      <c r="C66" t="s">
        <v>14</v>
      </c>
      <c r="D66" t="s">
        <v>12</v>
      </c>
      <c r="E66" s="1">
        <v>42493</v>
      </c>
      <c r="F66">
        <v>0</v>
      </c>
    </row>
    <row r="67" spans="1:6" x14ac:dyDescent="0.25">
      <c r="A67">
        <v>1441</v>
      </c>
      <c r="B67" t="s">
        <v>7</v>
      </c>
      <c r="C67" t="s">
        <v>14</v>
      </c>
      <c r="D67" t="s">
        <v>12</v>
      </c>
      <c r="E67" s="1">
        <v>42494</v>
      </c>
      <c r="F67">
        <v>0</v>
      </c>
    </row>
    <row r="68" spans="1:6" x14ac:dyDescent="0.25">
      <c r="A68" s="15">
        <v>1441</v>
      </c>
      <c r="B68" s="17" t="s">
        <v>7</v>
      </c>
      <c r="C68" s="17" t="s">
        <v>14</v>
      </c>
      <c r="D68" s="17" t="s">
        <v>12</v>
      </c>
      <c r="E68" s="19">
        <v>42495</v>
      </c>
      <c r="F68" s="21">
        <v>1</v>
      </c>
    </row>
    <row r="69" spans="1:6" x14ac:dyDescent="0.25">
      <c r="A69" s="15">
        <v>1441</v>
      </c>
      <c r="B69" s="17" t="s">
        <v>7</v>
      </c>
      <c r="C69" s="17" t="s">
        <v>14</v>
      </c>
      <c r="D69" s="17" t="s">
        <v>12</v>
      </c>
      <c r="E69" s="19">
        <v>42496</v>
      </c>
      <c r="F69" s="21">
        <v>1</v>
      </c>
    </row>
    <row r="70" spans="1:6" x14ac:dyDescent="0.25">
      <c r="A70" s="2">
        <v>1441</v>
      </c>
      <c r="B70" s="3" t="s">
        <v>7</v>
      </c>
      <c r="C70" s="3" t="s">
        <v>15</v>
      </c>
      <c r="D70" s="3" t="s">
        <v>16</v>
      </c>
      <c r="E70" s="4">
        <v>42491</v>
      </c>
      <c r="F70" s="5">
        <v>1</v>
      </c>
    </row>
    <row r="71" spans="1:6" x14ac:dyDescent="0.25">
      <c r="A71" s="6">
        <v>1441</v>
      </c>
      <c r="B71" s="7" t="s">
        <v>7</v>
      </c>
      <c r="C71" s="7" t="s">
        <v>15</v>
      </c>
      <c r="D71" s="7" t="s">
        <v>16</v>
      </c>
      <c r="E71" s="8">
        <v>42492</v>
      </c>
      <c r="F71" s="9">
        <v>0</v>
      </c>
    </row>
    <row r="72" spans="1:6" x14ac:dyDescent="0.25">
      <c r="A72" s="2">
        <v>1441</v>
      </c>
      <c r="B72" s="3" t="s">
        <v>7</v>
      </c>
      <c r="C72" s="3" t="s">
        <v>15</v>
      </c>
      <c r="D72" s="3" t="s">
        <v>16</v>
      </c>
      <c r="E72" s="4">
        <v>42493</v>
      </c>
      <c r="F72" s="5">
        <v>1</v>
      </c>
    </row>
    <row r="73" spans="1:6" x14ac:dyDescent="0.25">
      <c r="A73" s="6">
        <v>1441</v>
      </c>
      <c r="B73" s="7" t="s">
        <v>7</v>
      </c>
      <c r="C73" s="7" t="s">
        <v>15</v>
      </c>
      <c r="D73" s="7" t="s">
        <v>16</v>
      </c>
      <c r="E73" s="8">
        <v>42494</v>
      </c>
      <c r="F73" s="9">
        <v>1</v>
      </c>
    </row>
    <row r="74" spans="1:6" x14ac:dyDescent="0.25">
      <c r="A74" s="2">
        <v>1441</v>
      </c>
      <c r="B74" s="3" t="s">
        <v>7</v>
      </c>
      <c r="C74" s="3" t="s">
        <v>15</v>
      </c>
      <c r="D74" s="3" t="s">
        <v>16</v>
      </c>
      <c r="E74" s="4">
        <v>42495</v>
      </c>
      <c r="F74" s="5">
        <v>1</v>
      </c>
    </row>
    <row r="75" spans="1:6" x14ac:dyDescent="0.25">
      <c r="A75" s="6">
        <v>1441</v>
      </c>
      <c r="B75" s="7" t="s">
        <v>7</v>
      </c>
      <c r="C75" s="7" t="s">
        <v>15</v>
      </c>
      <c r="D75" s="7" t="s">
        <v>16</v>
      </c>
      <c r="E75" s="8">
        <v>42496</v>
      </c>
      <c r="F75" s="9">
        <v>1</v>
      </c>
    </row>
    <row r="76" spans="1:6" x14ac:dyDescent="0.25">
      <c r="A76" s="2">
        <v>1441</v>
      </c>
      <c r="B76" s="3" t="s">
        <v>7</v>
      </c>
      <c r="C76" s="3" t="s">
        <v>17</v>
      </c>
      <c r="D76" s="3" t="s">
        <v>18</v>
      </c>
      <c r="E76" s="4">
        <v>42491</v>
      </c>
      <c r="F76" s="5">
        <v>1</v>
      </c>
    </row>
    <row r="77" spans="1:6" x14ac:dyDescent="0.25">
      <c r="A77" s="6">
        <v>1441</v>
      </c>
      <c r="B77" s="7" t="s">
        <v>7</v>
      </c>
      <c r="C77" s="7" t="s">
        <v>17</v>
      </c>
      <c r="D77" s="7" t="s">
        <v>18</v>
      </c>
      <c r="E77" s="8">
        <v>42492</v>
      </c>
      <c r="F77" s="9">
        <v>0</v>
      </c>
    </row>
    <row r="78" spans="1:6" x14ac:dyDescent="0.25">
      <c r="A78" s="2">
        <v>1441</v>
      </c>
      <c r="B78" s="3" t="s">
        <v>7</v>
      </c>
      <c r="C78" s="3" t="s">
        <v>17</v>
      </c>
      <c r="D78" s="3" t="s">
        <v>18</v>
      </c>
      <c r="E78" s="4">
        <v>42493</v>
      </c>
      <c r="F78" s="5">
        <v>1</v>
      </c>
    </row>
    <row r="79" spans="1:6" x14ac:dyDescent="0.25">
      <c r="A79" s="6">
        <v>1441</v>
      </c>
      <c r="B79" s="7" t="s">
        <v>7</v>
      </c>
      <c r="C79" s="7" t="s">
        <v>17</v>
      </c>
      <c r="D79" s="7" t="s">
        <v>18</v>
      </c>
      <c r="E79" s="8">
        <v>42494</v>
      </c>
      <c r="F79" s="9">
        <v>1</v>
      </c>
    </row>
    <row r="80" spans="1:6" x14ac:dyDescent="0.25">
      <c r="A80" s="2">
        <v>1441</v>
      </c>
      <c r="B80" s="3" t="s">
        <v>7</v>
      </c>
      <c r="C80" s="3" t="s">
        <v>17</v>
      </c>
      <c r="D80" s="3" t="s">
        <v>18</v>
      </c>
      <c r="E80" s="4">
        <v>42495</v>
      </c>
      <c r="F80" s="5">
        <v>1</v>
      </c>
    </row>
    <row r="81" spans="1:6" x14ac:dyDescent="0.25">
      <c r="A81" s="6">
        <v>1441</v>
      </c>
      <c r="B81" s="7" t="s">
        <v>7</v>
      </c>
      <c r="C81" s="7" t="s">
        <v>17</v>
      </c>
      <c r="D81" s="7" t="s">
        <v>18</v>
      </c>
      <c r="E81" s="8">
        <v>42496</v>
      </c>
      <c r="F81" s="9">
        <v>1</v>
      </c>
    </row>
    <row r="82" spans="1:6" x14ac:dyDescent="0.25">
      <c r="A82" s="15">
        <v>1727</v>
      </c>
      <c r="B82" s="17" t="s">
        <v>8</v>
      </c>
      <c r="C82" s="17" t="s">
        <v>13</v>
      </c>
      <c r="D82" s="17" t="s">
        <v>11</v>
      </c>
      <c r="E82" s="19">
        <v>42491</v>
      </c>
      <c r="F82" s="21">
        <v>1</v>
      </c>
    </row>
    <row r="83" spans="1:6" x14ac:dyDescent="0.25">
      <c r="A83" s="15">
        <v>1727</v>
      </c>
      <c r="B83" s="17" t="s">
        <v>8</v>
      </c>
      <c r="C83" s="17" t="s">
        <v>13</v>
      </c>
      <c r="D83" s="17" t="s">
        <v>11</v>
      </c>
      <c r="E83" s="19">
        <v>42492</v>
      </c>
      <c r="F83" s="21">
        <v>1</v>
      </c>
    </row>
    <row r="84" spans="1:6" x14ac:dyDescent="0.25">
      <c r="A84" s="15">
        <v>1727</v>
      </c>
      <c r="B84" s="17" t="s">
        <v>8</v>
      </c>
      <c r="C84" s="17" t="s">
        <v>13</v>
      </c>
      <c r="D84" s="17" t="s">
        <v>11</v>
      </c>
      <c r="E84" s="19">
        <v>42493</v>
      </c>
      <c r="F84" s="21">
        <v>1</v>
      </c>
    </row>
    <row r="85" spans="1:6" x14ac:dyDescent="0.25">
      <c r="A85" s="15">
        <v>1727</v>
      </c>
      <c r="B85" s="17" t="s">
        <v>8</v>
      </c>
      <c r="C85" s="17" t="s">
        <v>13</v>
      </c>
      <c r="D85" s="17" t="s">
        <v>11</v>
      </c>
      <c r="E85" s="19">
        <v>42494</v>
      </c>
      <c r="F85" s="21">
        <v>1</v>
      </c>
    </row>
    <row r="86" spans="1:6" x14ac:dyDescent="0.25">
      <c r="A86" s="15">
        <v>1727</v>
      </c>
      <c r="B86" s="17" t="s">
        <v>8</v>
      </c>
      <c r="C86" s="17" t="s">
        <v>13</v>
      </c>
      <c r="D86" s="17" t="s">
        <v>11</v>
      </c>
      <c r="E86" s="19">
        <v>42495</v>
      </c>
      <c r="F86" s="21">
        <v>1</v>
      </c>
    </row>
    <row r="87" spans="1:6" x14ac:dyDescent="0.25">
      <c r="A87" s="15">
        <v>1727</v>
      </c>
      <c r="B87" s="17" t="s">
        <v>8</v>
      </c>
      <c r="C87" s="17" t="s">
        <v>13</v>
      </c>
      <c r="D87" s="17" t="s">
        <v>11</v>
      </c>
      <c r="E87" s="19">
        <v>42496</v>
      </c>
      <c r="F87" s="21">
        <v>1</v>
      </c>
    </row>
    <row r="88" spans="1:6" x14ac:dyDescent="0.25">
      <c r="A88" s="15">
        <v>1727</v>
      </c>
      <c r="B88" s="17" t="s">
        <v>8</v>
      </c>
      <c r="C88" s="17" t="s">
        <v>14</v>
      </c>
      <c r="D88" s="17" t="s">
        <v>12</v>
      </c>
      <c r="E88" s="19">
        <v>42491</v>
      </c>
      <c r="F88" s="21">
        <v>0</v>
      </c>
    </row>
    <row r="89" spans="1:6" x14ac:dyDescent="0.25">
      <c r="A89" s="15">
        <v>1727</v>
      </c>
      <c r="B89" s="17" t="s">
        <v>8</v>
      </c>
      <c r="C89" s="17" t="s">
        <v>14</v>
      </c>
      <c r="D89" s="17" t="s">
        <v>12</v>
      </c>
      <c r="E89" s="19">
        <v>42492</v>
      </c>
      <c r="F89" s="21">
        <v>1</v>
      </c>
    </row>
    <row r="90" spans="1:6" x14ac:dyDescent="0.25">
      <c r="A90" s="15">
        <v>1727</v>
      </c>
      <c r="B90" s="17" t="s">
        <v>8</v>
      </c>
      <c r="C90" s="17" t="s">
        <v>14</v>
      </c>
      <c r="D90" s="17" t="s">
        <v>12</v>
      </c>
      <c r="E90" s="19">
        <v>42493</v>
      </c>
      <c r="F90" s="21">
        <v>1</v>
      </c>
    </row>
    <row r="91" spans="1:6" x14ac:dyDescent="0.25">
      <c r="A91" s="15">
        <v>1727</v>
      </c>
      <c r="B91" s="17" t="s">
        <v>8</v>
      </c>
      <c r="C91" s="17" t="s">
        <v>14</v>
      </c>
      <c r="D91" s="17" t="s">
        <v>12</v>
      </c>
      <c r="E91" s="19">
        <v>42494</v>
      </c>
      <c r="F91" s="21">
        <v>1</v>
      </c>
    </row>
    <row r="92" spans="1:6" x14ac:dyDescent="0.25">
      <c r="A92" s="15">
        <v>1727</v>
      </c>
      <c r="B92" s="17" t="s">
        <v>8</v>
      </c>
      <c r="C92" s="17" t="s">
        <v>14</v>
      </c>
      <c r="D92" s="17" t="s">
        <v>12</v>
      </c>
      <c r="E92" s="19">
        <v>42495</v>
      </c>
      <c r="F92" s="21">
        <v>1</v>
      </c>
    </row>
    <row r="93" spans="1:6" x14ac:dyDescent="0.25">
      <c r="A93" s="15">
        <v>1727</v>
      </c>
      <c r="B93" s="17" t="s">
        <v>8</v>
      </c>
      <c r="C93" s="17" t="s">
        <v>14</v>
      </c>
      <c r="D93" s="17" t="s">
        <v>12</v>
      </c>
      <c r="E93" s="19">
        <v>42496</v>
      </c>
      <c r="F93" s="21">
        <v>0</v>
      </c>
    </row>
    <row r="94" spans="1:6" x14ac:dyDescent="0.25">
      <c r="A94" s="6">
        <v>1727</v>
      </c>
      <c r="B94" s="7" t="s">
        <v>8</v>
      </c>
      <c r="C94" s="7" t="s">
        <v>15</v>
      </c>
      <c r="D94" s="7" t="s">
        <v>16</v>
      </c>
      <c r="E94" s="8">
        <v>42491</v>
      </c>
      <c r="F94" s="9">
        <v>1</v>
      </c>
    </row>
    <row r="95" spans="1:6" x14ac:dyDescent="0.25">
      <c r="A95" s="2">
        <v>1727</v>
      </c>
      <c r="B95" s="3" t="s">
        <v>8</v>
      </c>
      <c r="C95" s="3" t="s">
        <v>15</v>
      </c>
      <c r="D95" s="3" t="s">
        <v>16</v>
      </c>
      <c r="E95" s="4">
        <v>42492</v>
      </c>
      <c r="F95" s="5">
        <v>1</v>
      </c>
    </row>
    <row r="96" spans="1:6" x14ac:dyDescent="0.25">
      <c r="A96" s="6">
        <v>1727</v>
      </c>
      <c r="B96" s="7" t="s">
        <v>8</v>
      </c>
      <c r="C96" s="7" t="s">
        <v>15</v>
      </c>
      <c r="D96" s="7" t="s">
        <v>16</v>
      </c>
      <c r="E96" s="8">
        <v>42493</v>
      </c>
      <c r="F96" s="9">
        <v>0</v>
      </c>
    </row>
    <row r="97" spans="1:6" x14ac:dyDescent="0.25">
      <c r="A97" s="2">
        <v>1727</v>
      </c>
      <c r="B97" s="3" t="s">
        <v>8</v>
      </c>
      <c r="C97" s="3" t="s">
        <v>15</v>
      </c>
      <c r="D97" s="3" t="s">
        <v>16</v>
      </c>
      <c r="E97" s="4">
        <v>42494</v>
      </c>
      <c r="F97" s="5">
        <v>1</v>
      </c>
    </row>
    <row r="98" spans="1:6" x14ac:dyDescent="0.25">
      <c r="A98" s="6">
        <v>1727</v>
      </c>
      <c r="B98" s="7" t="s">
        <v>8</v>
      </c>
      <c r="C98" s="7" t="s">
        <v>15</v>
      </c>
      <c r="D98" s="7" t="s">
        <v>16</v>
      </c>
      <c r="E98" s="8">
        <v>42495</v>
      </c>
      <c r="F98" s="9">
        <v>1</v>
      </c>
    </row>
    <row r="99" spans="1:6" x14ac:dyDescent="0.25">
      <c r="A99" s="2">
        <v>1727</v>
      </c>
      <c r="B99" s="3" t="s">
        <v>8</v>
      </c>
      <c r="C99" s="3" t="s">
        <v>15</v>
      </c>
      <c r="D99" s="3" t="s">
        <v>16</v>
      </c>
      <c r="E99" s="4">
        <v>42496</v>
      </c>
      <c r="F99" s="5">
        <v>1</v>
      </c>
    </row>
    <row r="100" spans="1:6" x14ac:dyDescent="0.25">
      <c r="A100" s="10">
        <v>1727</v>
      </c>
      <c r="B100" s="11" t="s">
        <v>8</v>
      </c>
      <c r="C100" s="11" t="s">
        <v>17</v>
      </c>
      <c r="D100" s="11" t="s">
        <v>18</v>
      </c>
      <c r="E100" s="12">
        <v>42491</v>
      </c>
      <c r="F100" s="13">
        <v>1</v>
      </c>
    </row>
    <row r="101" spans="1:6" x14ac:dyDescent="0.25">
      <c r="A101" s="2">
        <v>1727</v>
      </c>
      <c r="B101" s="3" t="s">
        <v>8</v>
      </c>
      <c r="C101" s="3" t="s">
        <v>17</v>
      </c>
      <c r="D101" s="3" t="s">
        <v>18</v>
      </c>
      <c r="E101" s="4">
        <v>42492</v>
      </c>
      <c r="F101" s="5">
        <v>1</v>
      </c>
    </row>
    <row r="102" spans="1:6" x14ac:dyDescent="0.25">
      <c r="A102" s="6">
        <v>1727</v>
      </c>
      <c r="B102" s="7" t="s">
        <v>8</v>
      </c>
      <c r="C102" s="7" t="s">
        <v>17</v>
      </c>
      <c r="D102" s="7" t="s">
        <v>18</v>
      </c>
      <c r="E102" s="8">
        <v>42493</v>
      </c>
      <c r="F102" s="9">
        <v>0</v>
      </c>
    </row>
    <row r="103" spans="1:6" x14ac:dyDescent="0.25">
      <c r="A103" s="2">
        <v>1727</v>
      </c>
      <c r="B103" s="3" t="s">
        <v>8</v>
      </c>
      <c r="C103" s="3" t="s">
        <v>17</v>
      </c>
      <c r="D103" s="3" t="s">
        <v>18</v>
      </c>
      <c r="E103" s="4">
        <v>42494</v>
      </c>
      <c r="F103" s="5">
        <v>1</v>
      </c>
    </row>
    <row r="104" spans="1:6" x14ac:dyDescent="0.25">
      <c r="A104" s="6">
        <v>1727</v>
      </c>
      <c r="B104" s="7" t="s">
        <v>8</v>
      </c>
      <c r="C104" s="7" t="s">
        <v>17</v>
      </c>
      <c r="D104" s="7" t="s">
        <v>18</v>
      </c>
      <c r="E104" s="8">
        <v>42495</v>
      </c>
      <c r="F104" s="9">
        <v>1</v>
      </c>
    </row>
    <row r="105" spans="1:6" x14ac:dyDescent="0.25">
      <c r="A105" s="2">
        <v>1727</v>
      </c>
      <c r="B105" s="3" t="s">
        <v>8</v>
      </c>
      <c r="C105" s="3" t="s">
        <v>17</v>
      </c>
      <c r="D105" s="3" t="s">
        <v>18</v>
      </c>
      <c r="E105" s="4">
        <v>42496</v>
      </c>
      <c r="F105" s="5">
        <v>1</v>
      </c>
    </row>
    <row r="106" spans="1:6" x14ac:dyDescent="0.25">
      <c r="A106" s="15">
        <v>1915</v>
      </c>
      <c r="B106" s="17" t="s">
        <v>6</v>
      </c>
      <c r="C106" s="17" t="s">
        <v>13</v>
      </c>
      <c r="D106" s="17" t="s">
        <v>11</v>
      </c>
      <c r="E106" s="19">
        <v>42491</v>
      </c>
      <c r="F106" s="21">
        <v>1</v>
      </c>
    </row>
    <row r="107" spans="1:6" x14ac:dyDescent="0.25">
      <c r="A107" s="15">
        <v>1915</v>
      </c>
      <c r="B107" s="17" t="s">
        <v>6</v>
      </c>
      <c r="C107" s="17" t="s">
        <v>13</v>
      </c>
      <c r="D107" s="17" t="s">
        <v>11</v>
      </c>
      <c r="E107" s="19">
        <v>42492</v>
      </c>
      <c r="F107" s="21">
        <v>1</v>
      </c>
    </row>
    <row r="108" spans="1:6" x14ac:dyDescent="0.25">
      <c r="A108" s="15">
        <v>1915</v>
      </c>
      <c r="B108" s="17" t="s">
        <v>6</v>
      </c>
      <c r="C108" s="17" t="s">
        <v>13</v>
      </c>
      <c r="D108" s="17" t="s">
        <v>11</v>
      </c>
      <c r="E108" s="19">
        <v>42493</v>
      </c>
      <c r="F108" s="21">
        <v>1</v>
      </c>
    </row>
    <row r="109" spans="1:6" x14ac:dyDescent="0.25">
      <c r="A109" s="15">
        <v>1915</v>
      </c>
      <c r="B109" s="17" t="s">
        <v>6</v>
      </c>
      <c r="C109" s="17" t="s">
        <v>13</v>
      </c>
      <c r="D109" s="17" t="s">
        <v>11</v>
      </c>
      <c r="E109" s="19">
        <v>42494</v>
      </c>
      <c r="F109" s="21">
        <v>1</v>
      </c>
    </row>
    <row r="110" spans="1:6" x14ac:dyDescent="0.25">
      <c r="A110" s="15">
        <v>1915</v>
      </c>
      <c r="B110" s="17" t="s">
        <v>6</v>
      </c>
      <c r="C110" s="17" t="s">
        <v>13</v>
      </c>
      <c r="D110" s="17" t="s">
        <v>11</v>
      </c>
      <c r="E110" s="19">
        <v>42495</v>
      </c>
      <c r="F110" s="21">
        <v>1</v>
      </c>
    </row>
    <row r="111" spans="1:6" x14ac:dyDescent="0.25">
      <c r="A111" s="15">
        <v>1915</v>
      </c>
      <c r="B111" s="17" t="s">
        <v>6</v>
      </c>
      <c r="C111" s="17" t="s">
        <v>13</v>
      </c>
      <c r="D111" s="17" t="s">
        <v>11</v>
      </c>
      <c r="E111" s="19">
        <v>42496</v>
      </c>
      <c r="F111" s="21">
        <v>1</v>
      </c>
    </row>
    <row r="112" spans="1:6" x14ac:dyDescent="0.25">
      <c r="A112" s="15">
        <v>1915</v>
      </c>
      <c r="B112" s="17" t="s">
        <v>6</v>
      </c>
      <c r="C112" s="17" t="s">
        <v>13</v>
      </c>
      <c r="D112" s="17" t="s">
        <v>11</v>
      </c>
      <c r="E112" s="19">
        <v>42497</v>
      </c>
      <c r="F112" s="21">
        <v>1</v>
      </c>
    </row>
    <row r="113" spans="1:6" x14ac:dyDescent="0.25">
      <c r="A113" s="15">
        <v>1915</v>
      </c>
      <c r="B113" s="17" t="s">
        <v>6</v>
      </c>
      <c r="C113" s="17" t="s">
        <v>14</v>
      </c>
      <c r="D113" s="17" t="s">
        <v>12</v>
      </c>
      <c r="E113" s="19">
        <v>42491</v>
      </c>
      <c r="F113" s="21">
        <v>1</v>
      </c>
    </row>
    <row r="114" spans="1:6" x14ac:dyDescent="0.25">
      <c r="A114" s="15">
        <v>1915</v>
      </c>
      <c r="B114" s="17" t="s">
        <v>6</v>
      </c>
      <c r="C114" s="17" t="s">
        <v>14</v>
      </c>
      <c r="D114" s="17" t="s">
        <v>12</v>
      </c>
      <c r="E114" s="19">
        <v>42492</v>
      </c>
      <c r="F114" s="21">
        <v>1</v>
      </c>
    </row>
    <row r="115" spans="1:6" x14ac:dyDescent="0.25">
      <c r="A115" s="15">
        <v>1915</v>
      </c>
      <c r="B115" s="17" t="s">
        <v>6</v>
      </c>
      <c r="C115" s="17" t="s">
        <v>14</v>
      </c>
      <c r="D115" s="17" t="s">
        <v>12</v>
      </c>
      <c r="E115" s="19">
        <v>42493</v>
      </c>
      <c r="F115" s="21">
        <v>1</v>
      </c>
    </row>
    <row r="116" spans="1:6" x14ac:dyDescent="0.25">
      <c r="A116" s="15">
        <v>1915</v>
      </c>
      <c r="B116" s="17" t="s">
        <v>6</v>
      </c>
      <c r="C116" s="17" t="s">
        <v>14</v>
      </c>
      <c r="D116" s="17" t="s">
        <v>12</v>
      </c>
      <c r="E116" s="19">
        <v>42494</v>
      </c>
      <c r="F116" s="21">
        <v>1</v>
      </c>
    </row>
    <row r="117" spans="1:6" x14ac:dyDescent="0.25">
      <c r="A117" s="15">
        <v>1915</v>
      </c>
      <c r="B117" s="17" t="s">
        <v>6</v>
      </c>
      <c r="C117" s="17" t="s">
        <v>14</v>
      </c>
      <c r="D117" s="17" t="s">
        <v>12</v>
      </c>
      <c r="E117" s="19">
        <v>42495</v>
      </c>
      <c r="F117" s="21">
        <v>1</v>
      </c>
    </row>
    <row r="118" spans="1:6" x14ac:dyDescent="0.25">
      <c r="A118" s="15">
        <v>1915</v>
      </c>
      <c r="B118" s="17" t="s">
        <v>6</v>
      </c>
      <c r="C118" s="17" t="s">
        <v>14</v>
      </c>
      <c r="D118" s="17" t="s">
        <v>12</v>
      </c>
      <c r="E118" s="19">
        <v>42496</v>
      </c>
      <c r="F118" s="21">
        <v>1</v>
      </c>
    </row>
    <row r="119" spans="1:6" x14ac:dyDescent="0.25">
      <c r="A119" s="15">
        <v>1915</v>
      </c>
      <c r="B119" s="17" t="s">
        <v>6</v>
      </c>
      <c r="C119" s="17" t="s">
        <v>14</v>
      </c>
      <c r="D119" s="17" t="s">
        <v>12</v>
      </c>
      <c r="E119" s="19">
        <v>42497</v>
      </c>
      <c r="F119" s="21">
        <v>1</v>
      </c>
    </row>
    <row r="120" spans="1:6" x14ac:dyDescent="0.25">
      <c r="A120" s="6">
        <v>1915</v>
      </c>
      <c r="B120" s="7" t="s">
        <v>6</v>
      </c>
      <c r="C120" s="7" t="s">
        <v>15</v>
      </c>
      <c r="D120" s="7" t="s">
        <v>16</v>
      </c>
      <c r="E120" s="8">
        <v>42491</v>
      </c>
      <c r="F120" s="9">
        <v>1</v>
      </c>
    </row>
    <row r="121" spans="1:6" x14ac:dyDescent="0.25">
      <c r="A121" s="2">
        <v>1915</v>
      </c>
      <c r="B121" s="3" t="s">
        <v>6</v>
      </c>
      <c r="C121" s="3" t="s">
        <v>15</v>
      </c>
      <c r="D121" s="3" t="s">
        <v>16</v>
      </c>
      <c r="E121" s="4">
        <v>42492</v>
      </c>
      <c r="F121" s="5">
        <v>1</v>
      </c>
    </row>
    <row r="122" spans="1:6" x14ac:dyDescent="0.25">
      <c r="A122" s="6">
        <v>1915</v>
      </c>
      <c r="B122" s="7" t="s">
        <v>6</v>
      </c>
      <c r="C122" s="7" t="s">
        <v>15</v>
      </c>
      <c r="D122" s="7" t="s">
        <v>16</v>
      </c>
      <c r="E122" s="8">
        <v>42493</v>
      </c>
      <c r="F122" s="9">
        <v>1</v>
      </c>
    </row>
    <row r="123" spans="1:6" x14ac:dyDescent="0.25">
      <c r="A123" s="2">
        <v>1915</v>
      </c>
      <c r="B123" s="3" t="s">
        <v>6</v>
      </c>
      <c r="C123" s="3" t="s">
        <v>15</v>
      </c>
      <c r="D123" s="3" t="s">
        <v>16</v>
      </c>
      <c r="E123" s="4">
        <v>42494</v>
      </c>
      <c r="F123" s="5">
        <v>1</v>
      </c>
    </row>
    <row r="124" spans="1:6" x14ac:dyDescent="0.25">
      <c r="A124" s="6">
        <v>1915</v>
      </c>
      <c r="B124" s="7" t="s">
        <v>6</v>
      </c>
      <c r="C124" s="7" t="s">
        <v>15</v>
      </c>
      <c r="D124" s="7" t="s">
        <v>16</v>
      </c>
      <c r="E124" s="8">
        <v>42495</v>
      </c>
      <c r="F124" s="9">
        <v>1</v>
      </c>
    </row>
    <row r="125" spans="1:6" x14ac:dyDescent="0.25">
      <c r="A125" s="2">
        <v>1915</v>
      </c>
      <c r="B125" s="3" t="s">
        <v>6</v>
      </c>
      <c r="C125" s="3" t="s">
        <v>15</v>
      </c>
      <c r="D125" s="3" t="s">
        <v>16</v>
      </c>
      <c r="E125" s="4">
        <v>42496</v>
      </c>
      <c r="F125" s="5">
        <v>1</v>
      </c>
    </row>
    <row r="126" spans="1:6" x14ac:dyDescent="0.25">
      <c r="A126" s="6">
        <v>1915</v>
      </c>
      <c r="B126" s="7" t="s">
        <v>6</v>
      </c>
      <c r="C126" s="7" t="s">
        <v>15</v>
      </c>
      <c r="D126" s="7" t="s">
        <v>16</v>
      </c>
      <c r="E126" s="8">
        <v>42497</v>
      </c>
      <c r="F126" s="9">
        <v>1</v>
      </c>
    </row>
    <row r="127" spans="1:6" x14ac:dyDescent="0.25">
      <c r="A127" s="6">
        <v>1915</v>
      </c>
      <c r="B127" s="7" t="s">
        <v>6</v>
      </c>
      <c r="C127" s="7" t="s">
        <v>17</v>
      </c>
      <c r="D127" s="7" t="s">
        <v>18</v>
      </c>
      <c r="E127" s="8">
        <v>42491</v>
      </c>
      <c r="F127" s="9">
        <v>1</v>
      </c>
    </row>
    <row r="128" spans="1:6" x14ac:dyDescent="0.25">
      <c r="A128" s="2">
        <v>1915</v>
      </c>
      <c r="B128" s="3" t="s">
        <v>6</v>
      </c>
      <c r="C128" s="3" t="s">
        <v>17</v>
      </c>
      <c r="D128" s="3" t="s">
        <v>18</v>
      </c>
      <c r="E128" s="4">
        <v>42492</v>
      </c>
      <c r="F128" s="5">
        <v>1</v>
      </c>
    </row>
    <row r="129" spans="1:6" x14ac:dyDescent="0.25">
      <c r="A129" s="6">
        <v>1915</v>
      </c>
      <c r="B129" s="7" t="s">
        <v>6</v>
      </c>
      <c r="C129" s="7" t="s">
        <v>17</v>
      </c>
      <c r="D129" s="7" t="s">
        <v>18</v>
      </c>
      <c r="E129" s="8">
        <v>42493</v>
      </c>
      <c r="F129" s="9">
        <v>1</v>
      </c>
    </row>
    <row r="130" spans="1:6" x14ac:dyDescent="0.25">
      <c r="A130" s="2">
        <v>1915</v>
      </c>
      <c r="B130" s="3" t="s">
        <v>6</v>
      </c>
      <c r="C130" s="3" t="s">
        <v>17</v>
      </c>
      <c r="D130" s="3" t="s">
        <v>18</v>
      </c>
      <c r="E130" s="4">
        <v>42494</v>
      </c>
      <c r="F130" s="5">
        <v>1</v>
      </c>
    </row>
    <row r="131" spans="1:6" x14ac:dyDescent="0.25">
      <c r="A131" s="6">
        <v>1915</v>
      </c>
      <c r="B131" s="7" t="s">
        <v>6</v>
      </c>
      <c r="C131" s="7" t="s">
        <v>17</v>
      </c>
      <c r="D131" s="7" t="s">
        <v>18</v>
      </c>
      <c r="E131" s="8">
        <v>42495</v>
      </c>
      <c r="F131" s="9">
        <v>1</v>
      </c>
    </row>
    <row r="132" spans="1:6" x14ac:dyDescent="0.25">
      <c r="A132" s="2">
        <v>1915</v>
      </c>
      <c r="B132" s="3" t="s">
        <v>6</v>
      </c>
      <c r="C132" s="3" t="s">
        <v>17</v>
      </c>
      <c r="D132" s="3" t="s">
        <v>18</v>
      </c>
      <c r="E132" s="4">
        <v>42496</v>
      </c>
      <c r="F132" s="5">
        <v>1</v>
      </c>
    </row>
    <row r="133" spans="1:6" x14ac:dyDescent="0.25">
      <c r="A133" s="10">
        <v>1915</v>
      </c>
      <c r="B133" s="11" t="s">
        <v>6</v>
      </c>
      <c r="C133" s="11" t="s">
        <v>17</v>
      </c>
      <c r="D133" s="11" t="s">
        <v>18</v>
      </c>
      <c r="E133" s="12">
        <v>42497</v>
      </c>
      <c r="F133" s="13">
        <v>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373FD-9F55-4AF0-B612-A6BB0679BCBD}">
  <dimension ref="A3:I17"/>
  <sheetViews>
    <sheetView workbookViewId="0">
      <selection activeCell="F16" sqref="F16"/>
    </sheetView>
  </sheetViews>
  <sheetFormatPr defaultRowHeight="15.75" x14ac:dyDescent="0.25"/>
  <cols>
    <col min="1" max="1" width="12.125" bestFit="1" customWidth="1"/>
    <col min="2" max="2" width="16.125" bestFit="1" customWidth="1"/>
  </cols>
  <sheetData>
    <row r="3" spans="1:9" x14ac:dyDescent="0.25">
      <c r="A3" s="24" t="s">
        <v>26</v>
      </c>
      <c r="B3" t="s">
        <v>32</v>
      </c>
      <c r="D3" s="27" t="s">
        <v>33</v>
      </c>
      <c r="E3" s="27"/>
      <c r="F3" s="27"/>
      <c r="G3" s="27"/>
      <c r="H3" s="27"/>
      <c r="I3" s="27"/>
    </row>
    <row r="4" spans="1:9" x14ac:dyDescent="0.25">
      <c r="A4" s="23" t="s">
        <v>9</v>
      </c>
      <c r="B4" s="29">
        <v>0.9642857142857143</v>
      </c>
    </row>
    <row r="5" spans="1:9" x14ac:dyDescent="0.25">
      <c r="A5" s="23" t="s">
        <v>10</v>
      </c>
      <c r="B5" s="29">
        <v>0.7142857142857143</v>
      </c>
    </row>
    <row r="6" spans="1:9" x14ac:dyDescent="0.25">
      <c r="A6" s="23" t="s">
        <v>7</v>
      </c>
      <c r="B6" s="29">
        <v>0.83333333333333337</v>
      </c>
    </row>
    <row r="7" spans="1:9" x14ac:dyDescent="0.25">
      <c r="A7" s="23" t="s">
        <v>8</v>
      </c>
      <c r="B7" s="29">
        <v>0.83333333333333337</v>
      </c>
    </row>
    <row r="8" spans="1:9" x14ac:dyDescent="0.25">
      <c r="A8" s="23" t="s">
        <v>6</v>
      </c>
      <c r="B8" s="29">
        <v>1</v>
      </c>
    </row>
    <row r="9" spans="1:9" x14ac:dyDescent="0.25">
      <c r="A9" s="23" t="s">
        <v>27</v>
      </c>
      <c r="B9" s="29">
        <v>0.87121212121212122</v>
      </c>
    </row>
    <row r="12" spans="1:9" x14ac:dyDescent="0.25">
      <c r="A12" s="24" t="s">
        <v>26</v>
      </c>
      <c r="B12" t="s">
        <v>32</v>
      </c>
      <c r="D12" s="27" t="s">
        <v>34</v>
      </c>
      <c r="E12" s="27"/>
      <c r="F12" s="27"/>
      <c r="G12" s="27"/>
      <c r="H12" s="27"/>
      <c r="I12" s="27"/>
    </row>
    <row r="13" spans="1:9" x14ac:dyDescent="0.25">
      <c r="A13" s="23" t="s">
        <v>16</v>
      </c>
      <c r="B13" s="29">
        <v>0.90909090909090906</v>
      </c>
    </row>
    <row r="14" spans="1:9" x14ac:dyDescent="0.25">
      <c r="A14" s="23" t="s">
        <v>11</v>
      </c>
      <c r="B14" s="29">
        <v>0.96969696969696972</v>
      </c>
    </row>
    <row r="15" spans="1:9" x14ac:dyDescent="0.25">
      <c r="A15" s="23" t="s">
        <v>12</v>
      </c>
      <c r="B15" s="29">
        <v>0.69696969696969702</v>
      </c>
    </row>
    <row r="16" spans="1:9" x14ac:dyDescent="0.25">
      <c r="A16" s="23" t="s">
        <v>18</v>
      </c>
      <c r="B16" s="29">
        <v>0.90909090909090906</v>
      </c>
    </row>
    <row r="17" spans="1:2" x14ac:dyDescent="0.25">
      <c r="A17" s="23" t="s">
        <v>27</v>
      </c>
      <c r="B17" s="29">
        <v>0.87121212121212122</v>
      </c>
    </row>
  </sheetData>
  <mergeCells count="2">
    <mergeCell ref="D3:I3"/>
    <mergeCell ref="D12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 Sales</vt:lpstr>
      <vt:lpstr>Pivot Shop</vt:lpstr>
      <vt:lpstr>Student Attendance</vt:lpstr>
      <vt:lpstr>Pivot 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Jackman</dc:creator>
  <cp:lastModifiedBy>ASUS</cp:lastModifiedBy>
  <dcterms:created xsi:type="dcterms:W3CDTF">2016-09-15T06:03:42Z</dcterms:created>
  <dcterms:modified xsi:type="dcterms:W3CDTF">2021-03-05T00:45:57Z</dcterms:modified>
</cp:coreProperties>
</file>