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Github\my work\"/>
    </mc:Choice>
  </mc:AlternateContent>
  <xr:revisionPtr revIDLastSave="0" documentId="8_{17A4C383-3332-4959-B694-23F0DD655F43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Sheet1" sheetId="5" r:id="rId1"/>
    <sheet name="Data" sheetId="1" r:id="rId2"/>
    <sheet name="Multiple Regression" sheetId="4" r:id="rId3"/>
  </sheets>
  <calcPr calcId="181029"/>
  <pivotCaches>
    <pivotCache cacheId="4" r:id="rId4"/>
  </pivotCaches>
</workbook>
</file>

<file path=xl/sharedStrings.xml><?xml version="1.0" encoding="utf-8"?>
<sst xmlns="http://schemas.openxmlformats.org/spreadsheetml/2006/main" count="72" uniqueCount="61">
  <si>
    <t>Date</t>
  </si>
  <si>
    <t>Open</t>
  </si>
  <si>
    <t>High</t>
  </si>
  <si>
    <t>Low</t>
  </si>
  <si>
    <t>Adj Close</t>
  </si>
  <si>
    <t>Volume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</si>
  <si>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</si>
  <si>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</si>
  <si>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</si>
  <si>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</si>
  <si>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</si>
  <si>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</si>
  <si>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</si>
  <si>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</si>
  <si>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</si>
  <si>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</si>
  <si>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</si>
  <si>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</si>
  <si>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</si>
  <si>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</si>
  <si>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</si>
  <si>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</si>
  <si>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</si>
  <si>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</si>
  <si>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</si>
  <si>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</si>
  <si>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</si>
  <si>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</si>
  <si>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PROBABILITY OUTPUT</t>
  </si>
  <si>
    <t>Percentile</t>
  </si>
  <si>
    <r>
      <t>R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=0.997</t>
    </r>
  </si>
  <si>
    <t>y = Adj Close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</si>
  <si>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</si>
  <si>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</si>
  <si>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</si>
  <si>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</si>
  <si>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</si>
  <si>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</si>
  <si>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</si>
  <si>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</si>
  <si>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</si>
  <si>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</si>
  <si>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</si>
  <si>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</si>
  <si>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</si>
  <si>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</si>
  <si>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Adj Close</t>
  </si>
  <si>
    <t>Average of Low</t>
  </si>
  <si>
    <t>Average of High</t>
  </si>
  <si>
    <t xml:space="preserve">y = -0.0249 -0.63x1 + 0.81x2 +0.82x3-4.5e-10x4 </t>
  </si>
  <si>
    <r>
      <t>β</t>
    </r>
    <r>
      <rPr>
        <sz val="8"/>
        <color theme="1"/>
        <rFont val="Calibri"/>
        <family val="2"/>
      </rPr>
      <t>₁</t>
    </r>
    <r>
      <rPr>
        <sz val="11"/>
        <color theme="1"/>
        <rFont val="Calibri"/>
        <family val="2"/>
        <scheme val="minor"/>
      </rPr>
      <t xml:space="preserve"> = Open</t>
    </r>
  </si>
  <si>
    <t>β₀ = Intercept</t>
  </si>
  <si>
    <r>
      <t>β</t>
    </r>
    <r>
      <rPr>
        <sz val="11"/>
        <color theme="1"/>
        <rFont val="Calibri"/>
        <family val="2"/>
      </rPr>
      <t>₂</t>
    </r>
    <r>
      <rPr>
        <sz val="11"/>
        <color theme="1"/>
        <rFont val="Calibri"/>
        <family val="2"/>
        <scheme val="minor"/>
      </rPr>
      <t xml:space="preserve"> = High</t>
    </r>
  </si>
  <si>
    <t>β₃ = Low</t>
  </si>
  <si>
    <t>β₄ = Volume</t>
  </si>
  <si>
    <t>Cofficient Covariance Matrix</t>
  </si>
  <si>
    <t>C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</si>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</sst>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[$-F800]dddd\,\ mmmm\ dd\,\ yyyy"/>
    <numFmt numFmtId="168" formatCode="0.000"/>
    <numFmt numFmtId="169" formatCode="0.0000"/>
    <numFmt numFmtId="170" formatCode="0.00000"/>
    <numFmt numFmtId="171" formatCode="0.00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 diagonalUp="1"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 style="medium">
        <color theme="4" tint="-0.24994659260841701"/>
      </diagonal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1">
    <xf numFmtId="0" fontId="0" fillId="0" borderId="0" xfId="0"/>
    <xf numFmtId="0" fontId="18" fillId="0" borderId="11" xfId="0" applyFont="1" applyBorder="1" applyAlignment="1">
      <alignment horizontal="center"/>
    </xf>
    <xf numFmtId="0" fontId="0" fillId="0" borderId="0" xfId="0" quotePrefix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70" fontId="0" fillId="33" borderId="0" xfId="0" applyNumberFormat="1" applyFill="1"/>
    <xf numFmtId="170" fontId="0" fillId="0" borderId="0" xfId="0" applyNumberFormat="1"/>
    <xf numFmtId="170" fontId="0" fillId="0" borderId="10" xfId="0" applyNumberFormat="1" applyBorder="1"/>
    <xf numFmtId="0" fontId="16" fillId="0" borderId="0" xfId="0" applyFont="1"/>
    <xf numFmtId="0" fontId="20" fillId="0" borderId="11" xfId="0" applyFont="1" applyBorder="1" applyAlignment="1">
      <alignment horizontal="center"/>
    </xf>
    <xf numFmtId="170" fontId="0" fillId="0" borderId="12" xfId="0" applyNumberFormat="1" applyBorder="1"/>
    <xf numFmtId="170" fontId="0" fillId="0" borderId="13" xfId="0" applyNumberFormat="1" applyBorder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NumberFormat="1" applyFill="1" applyBorder="1"/>
    <xf numFmtId="0" fontId="0" fillId="0" borderId="10" xfId="0" applyNumberFormat="1" applyBorder="1"/>
    <xf numFmtId="170" fontId="0" fillId="0" borderId="14" xfId="0" applyNumberFormat="1" applyBorder="1"/>
    <xf numFmtId="170" fontId="0" fillId="0" borderId="15" xfId="0" applyNumberFormat="1" applyBorder="1"/>
    <xf numFmtId="0" fontId="0" fillId="0" borderId="16" xfId="0" applyNumberFormat="1" applyBorder="1"/>
    <xf numFmtId="0" fontId="20" fillId="0" borderId="17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71" fontId="0" fillId="0" borderId="22" xfId="0" applyNumberFormat="1" applyBorder="1" applyAlignment="1">
      <alignment horizontal="center"/>
    </xf>
    <xf numFmtId="171" fontId="0" fillId="0" borderId="23" xfId="0" applyNumberFormat="1" applyBorder="1" applyAlignment="1">
      <alignment horizontal="center"/>
    </xf>
    <xf numFmtId="171" fontId="0" fillId="0" borderId="24" xfId="0" applyNumberFormat="1" applyBorder="1" applyAlignment="1">
      <alignment horizontal="center"/>
    </xf>
    <xf numFmtId="171" fontId="0" fillId="0" borderId="25" xfId="0" applyNumberFormat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6" fillId="0" borderId="28" xfId="0" applyFont="1" applyBorder="1" applyAlignment="1">
      <alignment horizontal="center"/>
    </xf>
    <xf numFmtId="170" fontId="0" fillId="0" borderId="29" xfId="0" applyNumberFormat="1" applyBorder="1"/>
    <xf numFmtId="0" fontId="16" fillId="33" borderId="30" xfId="0" applyFont="1" applyFill="1" applyBorder="1" applyAlignment="1">
      <alignment horizontal="center"/>
    </xf>
    <xf numFmtId="170" fontId="0" fillId="33" borderId="31" xfId="0" applyNumberFormat="1" applyFill="1" applyBorder="1"/>
    <xf numFmtId="0" fontId="16" fillId="0" borderId="30" xfId="0" applyFont="1" applyBorder="1" applyAlignment="1">
      <alignment horizontal="center"/>
    </xf>
    <xf numFmtId="170" fontId="0" fillId="0" borderId="31" xfId="0" applyNumberFormat="1" applyBorder="1"/>
    <xf numFmtId="0" fontId="16" fillId="0" borderId="32" xfId="0" applyFont="1" applyBorder="1" applyAlignment="1">
      <alignment horizontal="center"/>
    </xf>
    <xf numFmtId="170" fontId="0" fillId="0" borderId="33" xfId="0" applyNumberFormat="1" applyBorder="1"/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170" fontId="0" fillId="0" borderId="36" xfId="0" applyNumberFormat="1" applyBorder="1"/>
    <xf numFmtId="168" fontId="0" fillId="0" borderId="36" xfId="0" applyNumberFormat="1" applyBorder="1"/>
    <xf numFmtId="170" fontId="0" fillId="0" borderId="37" xfId="0" applyNumberFormat="1" applyBorder="1"/>
    <xf numFmtId="170" fontId="0" fillId="0" borderId="0" xfId="0" applyNumberFormat="1" applyBorder="1"/>
    <xf numFmtId="0" fontId="16" fillId="0" borderId="38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40" xfId="0" applyFill="1" applyBorder="1" applyAlignment="1">
      <alignment horizontal="center"/>
    </xf>
    <xf numFmtId="0" fontId="0" fillId="33" borderId="41" xfId="0" applyFill="1" applyBorder="1" applyAlignment="1">
      <alignment horizontal="center"/>
    </xf>
    <xf numFmtId="0" fontId="0" fillId="0" borderId="0" xfId="0" applyNumberFormat="1" applyBorder="1"/>
    <xf numFmtId="0" fontId="21" fillId="0" borderId="0" xfId="0" applyFont="1"/>
    <xf numFmtId="0" fontId="0" fillId="33" borderId="0" xfId="0" applyFill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0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Fill="1" applyBorder="1"/>
    <xf numFmtId="0" fontId="16" fillId="0" borderId="0" xfId="0" applyFont="1" applyFill="1" applyBorder="1" applyAlignment="1">
      <alignment horizontal="center"/>
    </xf>
    <xf numFmtId="0" fontId="0" fillId="0" borderId="0" xfId="0" applyNumberFormat="1" applyFill="1" applyBorder="1"/>
    <xf numFmtId="0" fontId="0" fillId="0" borderId="51" xfId="0" applyBorder="1"/>
    <xf numFmtId="169" fontId="0" fillId="0" borderId="36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</font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66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'Multiple Regression'!$B$28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'Multiple Regression'!$A$29:$A$279</c:f>
              <c:numCache>
                <c:formatCode>0.000000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cat>
          <c:val>
            <c:numRef>
              <c:f>'Multiple Regression'!$B$29:$B$279</c:f>
              <c:numCache>
                <c:formatCode>0.000000</c:formatCode>
                <c:ptCount val="251"/>
                <c:pt idx="0">
                  <c:v>9.5299999999999994</c:v>
                </c:pt>
                <c:pt idx="1">
                  <c:v>9.5299999999999994</c:v>
                </c:pt>
                <c:pt idx="2">
                  <c:v>9.5500000000000007</c:v>
                </c:pt>
                <c:pt idx="3">
                  <c:v>9.61</c:v>
                </c:pt>
                <c:pt idx="4">
                  <c:v>9.7100000000000009</c:v>
                </c:pt>
                <c:pt idx="5">
                  <c:v>9.77</c:v>
                </c:pt>
                <c:pt idx="6">
                  <c:v>9.81</c:v>
                </c:pt>
                <c:pt idx="7">
                  <c:v>9.82</c:v>
                </c:pt>
                <c:pt idx="8">
                  <c:v>9.93</c:v>
                </c:pt>
                <c:pt idx="9">
                  <c:v>9.98</c:v>
                </c:pt>
                <c:pt idx="10">
                  <c:v>9.99</c:v>
                </c:pt>
                <c:pt idx="11">
                  <c:v>10</c:v>
                </c:pt>
                <c:pt idx="12">
                  <c:v>10.02</c:v>
                </c:pt>
                <c:pt idx="13">
                  <c:v>10.039999999999999</c:v>
                </c:pt>
                <c:pt idx="14">
                  <c:v>10.050000000000001</c:v>
                </c:pt>
                <c:pt idx="15">
                  <c:v>10.08</c:v>
                </c:pt>
                <c:pt idx="16">
                  <c:v>10.09</c:v>
                </c:pt>
                <c:pt idx="17">
                  <c:v>10.09</c:v>
                </c:pt>
                <c:pt idx="18">
                  <c:v>10.11</c:v>
                </c:pt>
                <c:pt idx="19">
                  <c:v>10.36</c:v>
                </c:pt>
                <c:pt idx="20">
                  <c:v>10.44</c:v>
                </c:pt>
                <c:pt idx="21">
                  <c:v>10.52</c:v>
                </c:pt>
                <c:pt idx="22">
                  <c:v>10.63</c:v>
                </c:pt>
                <c:pt idx="23">
                  <c:v>10.88</c:v>
                </c:pt>
                <c:pt idx="24">
                  <c:v>10.91</c:v>
                </c:pt>
                <c:pt idx="25">
                  <c:v>10.93</c:v>
                </c:pt>
                <c:pt idx="26">
                  <c:v>10.97</c:v>
                </c:pt>
                <c:pt idx="27">
                  <c:v>10.98</c:v>
                </c:pt>
                <c:pt idx="28">
                  <c:v>11.04</c:v>
                </c:pt>
                <c:pt idx="29">
                  <c:v>11.11</c:v>
                </c:pt>
                <c:pt idx="30">
                  <c:v>11.11</c:v>
                </c:pt>
                <c:pt idx="31">
                  <c:v>11.13</c:v>
                </c:pt>
                <c:pt idx="32">
                  <c:v>11.22</c:v>
                </c:pt>
                <c:pt idx="33">
                  <c:v>11.26</c:v>
                </c:pt>
                <c:pt idx="34">
                  <c:v>11.28</c:v>
                </c:pt>
                <c:pt idx="35">
                  <c:v>11.31</c:v>
                </c:pt>
                <c:pt idx="36">
                  <c:v>11.36</c:v>
                </c:pt>
                <c:pt idx="37">
                  <c:v>11.43</c:v>
                </c:pt>
                <c:pt idx="38">
                  <c:v>11.46</c:v>
                </c:pt>
                <c:pt idx="39">
                  <c:v>11.47</c:v>
                </c:pt>
                <c:pt idx="40">
                  <c:v>11.52</c:v>
                </c:pt>
                <c:pt idx="41">
                  <c:v>11.55</c:v>
                </c:pt>
                <c:pt idx="42">
                  <c:v>11.57</c:v>
                </c:pt>
                <c:pt idx="43">
                  <c:v>11.59</c:v>
                </c:pt>
                <c:pt idx="44">
                  <c:v>11.6</c:v>
                </c:pt>
                <c:pt idx="45">
                  <c:v>11.61</c:v>
                </c:pt>
                <c:pt idx="46">
                  <c:v>11.64</c:v>
                </c:pt>
                <c:pt idx="47">
                  <c:v>11.65</c:v>
                </c:pt>
                <c:pt idx="48">
                  <c:v>11.68</c:v>
                </c:pt>
                <c:pt idx="49">
                  <c:v>11.7</c:v>
                </c:pt>
                <c:pt idx="50">
                  <c:v>11.72</c:v>
                </c:pt>
                <c:pt idx="51">
                  <c:v>11.76</c:v>
                </c:pt>
                <c:pt idx="52">
                  <c:v>11.78</c:v>
                </c:pt>
                <c:pt idx="53">
                  <c:v>11.81</c:v>
                </c:pt>
                <c:pt idx="54">
                  <c:v>11.82</c:v>
                </c:pt>
                <c:pt idx="55">
                  <c:v>11.82</c:v>
                </c:pt>
                <c:pt idx="56">
                  <c:v>11.84</c:v>
                </c:pt>
                <c:pt idx="57">
                  <c:v>11.88</c:v>
                </c:pt>
                <c:pt idx="58">
                  <c:v>11.9</c:v>
                </c:pt>
                <c:pt idx="59">
                  <c:v>11.91</c:v>
                </c:pt>
                <c:pt idx="60">
                  <c:v>11.91</c:v>
                </c:pt>
                <c:pt idx="61">
                  <c:v>11.95</c:v>
                </c:pt>
                <c:pt idx="62">
                  <c:v>11.95</c:v>
                </c:pt>
                <c:pt idx="63">
                  <c:v>11.96</c:v>
                </c:pt>
                <c:pt idx="64">
                  <c:v>11.97</c:v>
                </c:pt>
                <c:pt idx="65">
                  <c:v>12.02</c:v>
                </c:pt>
                <c:pt idx="66">
                  <c:v>12.02</c:v>
                </c:pt>
                <c:pt idx="67">
                  <c:v>12.07</c:v>
                </c:pt>
                <c:pt idx="68">
                  <c:v>12.11</c:v>
                </c:pt>
                <c:pt idx="69">
                  <c:v>12.12</c:v>
                </c:pt>
                <c:pt idx="70">
                  <c:v>12.13</c:v>
                </c:pt>
                <c:pt idx="71">
                  <c:v>12.14</c:v>
                </c:pt>
                <c:pt idx="72">
                  <c:v>12.18</c:v>
                </c:pt>
                <c:pt idx="73">
                  <c:v>12.19</c:v>
                </c:pt>
                <c:pt idx="74">
                  <c:v>12.2</c:v>
                </c:pt>
                <c:pt idx="75">
                  <c:v>12.23</c:v>
                </c:pt>
                <c:pt idx="76">
                  <c:v>12.24</c:v>
                </c:pt>
                <c:pt idx="77">
                  <c:v>12.28</c:v>
                </c:pt>
                <c:pt idx="78">
                  <c:v>12.41</c:v>
                </c:pt>
                <c:pt idx="79">
                  <c:v>12.42</c:v>
                </c:pt>
                <c:pt idx="80">
                  <c:v>12.45</c:v>
                </c:pt>
                <c:pt idx="81">
                  <c:v>12.45</c:v>
                </c:pt>
                <c:pt idx="82">
                  <c:v>12.47</c:v>
                </c:pt>
                <c:pt idx="83">
                  <c:v>12.53</c:v>
                </c:pt>
                <c:pt idx="84">
                  <c:v>12.59</c:v>
                </c:pt>
                <c:pt idx="85">
                  <c:v>12.65</c:v>
                </c:pt>
                <c:pt idx="86">
                  <c:v>12.71</c:v>
                </c:pt>
                <c:pt idx="87">
                  <c:v>12.82</c:v>
                </c:pt>
                <c:pt idx="88">
                  <c:v>12.82</c:v>
                </c:pt>
                <c:pt idx="89">
                  <c:v>12.87</c:v>
                </c:pt>
                <c:pt idx="90">
                  <c:v>12.94</c:v>
                </c:pt>
                <c:pt idx="91">
                  <c:v>12.95</c:v>
                </c:pt>
                <c:pt idx="92">
                  <c:v>12.98</c:v>
                </c:pt>
                <c:pt idx="93">
                  <c:v>12.99</c:v>
                </c:pt>
                <c:pt idx="94">
                  <c:v>13</c:v>
                </c:pt>
                <c:pt idx="95">
                  <c:v>13.1</c:v>
                </c:pt>
                <c:pt idx="96">
                  <c:v>13.25</c:v>
                </c:pt>
                <c:pt idx="97">
                  <c:v>13.32</c:v>
                </c:pt>
                <c:pt idx="98">
                  <c:v>13.36</c:v>
                </c:pt>
                <c:pt idx="99">
                  <c:v>13.41</c:v>
                </c:pt>
                <c:pt idx="100">
                  <c:v>13.54</c:v>
                </c:pt>
                <c:pt idx="101">
                  <c:v>13.73</c:v>
                </c:pt>
                <c:pt idx="102">
                  <c:v>13.74</c:v>
                </c:pt>
                <c:pt idx="103">
                  <c:v>13.82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14.89</c:v>
                </c:pt>
                <c:pt idx="108">
                  <c:v>14.97</c:v>
                </c:pt>
                <c:pt idx="109">
                  <c:v>14.99</c:v>
                </c:pt>
                <c:pt idx="110">
                  <c:v>15</c:v>
                </c:pt>
                <c:pt idx="111">
                  <c:v>15.11</c:v>
                </c:pt>
                <c:pt idx="112">
                  <c:v>15.16</c:v>
                </c:pt>
                <c:pt idx="113">
                  <c:v>15.25</c:v>
                </c:pt>
                <c:pt idx="114">
                  <c:v>15.31</c:v>
                </c:pt>
                <c:pt idx="115">
                  <c:v>15.5</c:v>
                </c:pt>
                <c:pt idx="116">
                  <c:v>15.5</c:v>
                </c:pt>
                <c:pt idx="117">
                  <c:v>15.65</c:v>
                </c:pt>
                <c:pt idx="118">
                  <c:v>15.67</c:v>
                </c:pt>
                <c:pt idx="119">
                  <c:v>15.73</c:v>
                </c:pt>
                <c:pt idx="120">
                  <c:v>15.8</c:v>
                </c:pt>
                <c:pt idx="121">
                  <c:v>15.85</c:v>
                </c:pt>
                <c:pt idx="122">
                  <c:v>16.049999</c:v>
                </c:pt>
                <c:pt idx="123">
                  <c:v>16.190000999999999</c:v>
                </c:pt>
                <c:pt idx="124">
                  <c:v>16.25</c:v>
                </c:pt>
                <c:pt idx="125">
                  <c:v>16.27</c:v>
                </c:pt>
                <c:pt idx="126">
                  <c:v>16.27</c:v>
                </c:pt>
                <c:pt idx="127">
                  <c:v>16.32</c:v>
                </c:pt>
                <c:pt idx="128">
                  <c:v>16.34</c:v>
                </c:pt>
                <c:pt idx="129">
                  <c:v>16.360001</c:v>
                </c:pt>
                <c:pt idx="130">
                  <c:v>16.5</c:v>
                </c:pt>
                <c:pt idx="131">
                  <c:v>16.52</c:v>
                </c:pt>
                <c:pt idx="132">
                  <c:v>16.549999</c:v>
                </c:pt>
                <c:pt idx="133">
                  <c:v>16.559999000000001</c:v>
                </c:pt>
                <c:pt idx="134">
                  <c:v>16.579999999999998</c:v>
                </c:pt>
                <c:pt idx="135">
                  <c:v>16.610001</c:v>
                </c:pt>
                <c:pt idx="136">
                  <c:v>16.649999999999999</c:v>
                </c:pt>
                <c:pt idx="137">
                  <c:v>16.66</c:v>
                </c:pt>
                <c:pt idx="138">
                  <c:v>16.690000999999999</c:v>
                </c:pt>
                <c:pt idx="139">
                  <c:v>16.709999</c:v>
                </c:pt>
                <c:pt idx="140">
                  <c:v>16.850000000000001</c:v>
                </c:pt>
                <c:pt idx="141">
                  <c:v>16.850000000000001</c:v>
                </c:pt>
                <c:pt idx="142">
                  <c:v>16.870000999999998</c:v>
                </c:pt>
                <c:pt idx="143">
                  <c:v>16.93</c:v>
                </c:pt>
                <c:pt idx="144">
                  <c:v>17.110001</c:v>
                </c:pt>
                <c:pt idx="145">
                  <c:v>17.200001</c:v>
                </c:pt>
                <c:pt idx="146">
                  <c:v>17.489999999999998</c:v>
                </c:pt>
                <c:pt idx="147">
                  <c:v>17.629999000000002</c:v>
                </c:pt>
                <c:pt idx="148">
                  <c:v>17.82</c:v>
                </c:pt>
                <c:pt idx="149">
                  <c:v>17.899999999999999</c:v>
                </c:pt>
                <c:pt idx="150">
                  <c:v>17.940000999999999</c:v>
                </c:pt>
                <c:pt idx="151">
                  <c:v>18.16</c:v>
                </c:pt>
                <c:pt idx="152">
                  <c:v>18.209999</c:v>
                </c:pt>
                <c:pt idx="153">
                  <c:v>18.329999999999998</c:v>
                </c:pt>
                <c:pt idx="154">
                  <c:v>18.350000000000001</c:v>
                </c:pt>
                <c:pt idx="155">
                  <c:v>18.459999</c:v>
                </c:pt>
                <c:pt idx="156">
                  <c:v>18.48</c:v>
                </c:pt>
                <c:pt idx="157">
                  <c:v>18.489999999999998</c:v>
                </c:pt>
                <c:pt idx="158">
                  <c:v>18.73</c:v>
                </c:pt>
                <c:pt idx="159">
                  <c:v>18.790001</c:v>
                </c:pt>
                <c:pt idx="160">
                  <c:v>18.829999999999998</c:v>
                </c:pt>
                <c:pt idx="161">
                  <c:v>18.940000999999999</c:v>
                </c:pt>
                <c:pt idx="162">
                  <c:v>19.030000999999999</c:v>
                </c:pt>
                <c:pt idx="163">
                  <c:v>19.059999000000001</c:v>
                </c:pt>
                <c:pt idx="164">
                  <c:v>19.100000000000001</c:v>
                </c:pt>
                <c:pt idx="165">
                  <c:v>19.110001</c:v>
                </c:pt>
                <c:pt idx="166">
                  <c:v>19.209999</c:v>
                </c:pt>
                <c:pt idx="167">
                  <c:v>19.27</c:v>
                </c:pt>
                <c:pt idx="168">
                  <c:v>19.329999999999998</c:v>
                </c:pt>
                <c:pt idx="169">
                  <c:v>19.379999000000002</c:v>
                </c:pt>
                <c:pt idx="170">
                  <c:v>19.420000000000002</c:v>
                </c:pt>
                <c:pt idx="171">
                  <c:v>19.43</c:v>
                </c:pt>
                <c:pt idx="172">
                  <c:v>19.459999</c:v>
                </c:pt>
                <c:pt idx="173">
                  <c:v>19.5</c:v>
                </c:pt>
                <c:pt idx="174">
                  <c:v>19.559999000000001</c:v>
                </c:pt>
                <c:pt idx="175">
                  <c:v>19.579999999999998</c:v>
                </c:pt>
                <c:pt idx="176">
                  <c:v>19.610001</c:v>
                </c:pt>
                <c:pt idx="177">
                  <c:v>19.700001</c:v>
                </c:pt>
                <c:pt idx="178">
                  <c:v>19.73</c:v>
                </c:pt>
                <c:pt idx="179">
                  <c:v>19.77</c:v>
                </c:pt>
                <c:pt idx="180">
                  <c:v>19.860001</c:v>
                </c:pt>
                <c:pt idx="181">
                  <c:v>19.899999999999999</c:v>
                </c:pt>
                <c:pt idx="182">
                  <c:v>19.899999999999999</c:v>
                </c:pt>
                <c:pt idx="183">
                  <c:v>19.98</c:v>
                </c:pt>
                <c:pt idx="184">
                  <c:v>19.98</c:v>
                </c:pt>
                <c:pt idx="185">
                  <c:v>19.989999999999998</c:v>
                </c:pt>
                <c:pt idx="186">
                  <c:v>20.02</c:v>
                </c:pt>
                <c:pt idx="187">
                  <c:v>20.079999999999998</c:v>
                </c:pt>
                <c:pt idx="188">
                  <c:v>20.219999000000001</c:v>
                </c:pt>
                <c:pt idx="189">
                  <c:v>20.23</c:v>
                </c:pt>
                <c:pt idx="190">
                  <c:v>20.399999999999999</c:v>
                </c:pt>
                <c:pt idx="191">
                  <c:v>20.48</c:v>
                </c:pt>
                <c:pt idx="192">
                  <c:v>20.66</c:v>
                </c:pt>
                <c:pt idx="193">
                  <c:v>20.68</c:v>
                </c:pt>
                <c:pt idx="194">
                  <c:v>20.809999000000001</c:v>
                </c:pt>
                <c:pt idx="195">
                  <c:v>20.9</c:v>
                </c:pt>
                <c:pt idx="196">
                  <c:v>21.030000999999999</c:v>
                </c:pt>
                <c:pt idx="197">
                  <c:v>21.049999</c:v>
                </c:pt>
                <c:pt idx="198">
                  <c:v>21.120000999999998</c:v>
                </c:pt>
                <c:pt idx="199">
                  <c:v>21.200001</c:v>
                </c:pt>
                <c:pt idx="200">
                  <c:v>21.299999</c:v>
                </c:pt>
                <c:pt idx="201">
                  <c:v>21.299999</c:v>
                </c:pt>
                <c:pt idx="202">
                  <c:v>21.34</c:v>
                </c:pt>
                <c:pt idx="203">
                  <c:v>21.43</c:v>
                </c:pt>
                <c:pt idx="204">
                  <c:v>21.49</c:v>
                </c:pt>
                <c:pt idx="205">
                  <c:v>21.84</c:v>
                </c:pt>
                <c:pt idx="206">
                  <c:v>22.290001</c:v>
                </c:pt>
                <c:pt idx="207">
                  <c:v>22.790001</c:v>
                </c:pt>
                <c:pt idx="208">
                  <c:v>23.66</c:v>
                </c:pt>
                <c:pt idx="209">
                  <c:v>23.709999</c:v>
                </c:pt>
                <c:pt idx="210">
                  <c:v>23.98</c:v>
                </c:pt>
                <c:pt idx="211">
                  <c:v>24.889999</c:v>
                </c:pt>
                <c:pt idx="212">
                  <c:v>25</c:v>
                </c:pt>
                <c:pt idx="213">
                  <c:v>25.030000999999999</c:v>
                </c:pt>
                <c:pt idx="214">
                  <c:v>25.049999</c:v>
                </c:pt>
                <c:pt idx="215">
                  <c:v>25.09</c:v>
                </c:pt>
                <c:pt idx="216">
                  <c:v>25.17</c:v>
                </c:pt>
                <c:pt idx="217">
                  <c:v>25.200001</c:v>
                </c:pt>
                <c:pt idx="218">
                  <c:v>25.26</c:v>
                </c:pt>
                <c:pt idx="219">
                  <c:v>25.299999</c:v>
                </c:pt>
                <c:pt idx="220">
                  <c:v>26.26</c:v>
                </c:pt>
                <c:pt idx="221">
                  <c:v>26.34</c:v>
                </c:pt>
                <c:pt idx="222">
                  <c:v>26.459999</c:v>
                </c:pt>
                <c:pt idx="223">
                  <c:v>26.620000999999998</c:v>
                </c:pt>
                <c:pt idx="224">
                  <c:v>27.24</c:v>
                </c:pt>
                <c:pt idx="225">
                  <c:v>27.299999</c:v>
                </c:pt>
                <c:pt idx="226">
                  <c:v>27.35</c:v>
                </c:pt>
                <c:pt idx="227">
                  <c:v>27.379999000000002</c:v>
                </c:pt>
                <c:pt idx="228">
                  <c:v>27.780000999999999</c:v>
                </c:pt>
                <c:pt idx="229">
                  <c:v>27.84</c:v>
                </c:pt>
                <c:pt idx="230">
                  <c:v>28.059999000000001</c:v>
                </c:pt>
                <c:pt idx="231">
                  <c:v>28.18</c:v>
                </c:pt>
                <c:pt idx="232">
                  <c:v>28.43</c:v>
                </c:pt>
                <c:pt idx="233">
                  <c:v>28.51</c:v>
                </c:pt>
                <c:pt idx="234">
                  <c:v>29.02</c:v>
                </c:pt>
                <c:pt idx="235">
                  <c:v>29.889999</c:v>
                </c:pt>
                <c:pt idx="236">
                  <c:v>30.1</c:v>
                </c:pt>
                <c:pt idx="237">
                  <c:v>30.48</c:v>
                </c:pt>
                <c:pt idx="238">
                  <c:v>30.889999</c:v>
                </c:pt>
                <c:pt idx="239">
                  <c:v>31.02</c:v>
                </c:pt>
                <c:pt idx="240">
                  <c:v>31.18</c:v>
                </c:pt>
                <c:pt idx="241">
                  <c:v>31.209999</c:v>
                </c:pt>
                <c:pt idx="242">
                  <c:v>31.42</c:v>
                </c:pt>
                <c:pt idx="243">
                  <c:v>31.93</c:v>
                </c:pt>
                <c:pt idx="244">
                  <c:v>32.189999</c:v>
                </c:pt>
                <c:pt idx="245">
                  <c:v>32.209999000000003</c:v>
                </c:pt>
                <c:pt idx="246">
                  <c:v>32.43</c:v>
                </c:pt>
                <c:pt idx="247">
                  <c:v>32.57</c:v>
                </c:pt>
                <c:pt idx="248">
                  <c:v>32.590000000000003</c:v>
                </c:pt>
                <c:pt idx="249">
                  <c:v>32.610000999999997</c:v>
                </c:pt>
                <c:pt idx="250">
                  <c:v>32.720001000000003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F-471C-99A1-0BF94496A1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528758224"/>
        <c:axId val="528752816"/>
      </c:lineChart>
      <c:catAx>
        <c:axId val="52875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2816"/>
        <c:crosses val="autoZero"/>
        <c:auto val="1"/>
        <c:lblAlgn val="ctr"/>
        <c:lblOffset val="100"/>
        <c:noMultiLvlLbl val="0"/>
      </c:catAx>
      <c:valAx>
        <c:axId val="52875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 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82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</xdr:colOff>
      <xdr:row>38</xdr:row>
      <xdr:rowOff>0</xdr:rowOff>
    </xdr:from>
    <xdr:to>
      <xdr:col>16</xdr:col>
      <xdr:colOff>0</xdr:colOff>
      <xdr:row>60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0C472E-3746-40E3-BA47-8B5AF2DEA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ngousha" refreshedDate="44905.625609027775" createdVersion="8" refreshedVersion="8" minRefreshableVersion="3" recordCount="251" xr:uid="{E83BEBB4-49DF-4E50-BBF4-924FAFDB412E}">
  <cacheSource type="worksheet">
    <worksheetSource name="Table1"/>
  </cacheSource>
  <cacheFields count="7">
    <cacheField name="Date" numFmtId="166">
      <sharedItems containsSemiMixedTypes="0" containsNonDate="0" containsDate="1" containsString="0" minDate="2018-01-02T00:00:00" maxDate="2019-01-01T00:00:00" count="251"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</sharedItems>
      <fieldGroup par="6" base="0">
        <rangePr groupBy="days" startDate="2018-01-02T00:00:00" endDate="2019-01-01T00:00:00"/>
        <groupItems count="368">
          <s v="&lt;1/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9"/>
        </groupItems>
      </fieldGroup>
    </cacheField>
    <cacheField name="Open" numFmtId="0">
      <sharedItems containsSemiMixedTypes="0" containsString="0" containsNumber="1" minValue="9.08" maxValue="33.18"/>
    </cacheField>
    <cacheField name="High" numFmtId="0">
      <sharedItems containsSemiMixedTypes="0" containsString="0" containsNumber="1" minValue="9.77" maxValue="34.139999000000003"/>
    </cacheField>
    <cacheField name="Low" numFmtId="0">
      <sharedItems containsSemiMixedTypes="0" containsString="0" containsNumber="1" minValue="9.0399999999999991" maxValue="32.189999"/>
    </cacheField>
    <cacheField name="Volume" numFmtId="0">
      <sharedItems containsSemiMixedTypes="0" containsString="0" containsNumber="1" containsInteger="1" minValue="28875100" maxValue="325058400"/>
    </cacheField>
    <cacheField name="Adj Close" numFmtId="0">
      <sharedItems containsSemiMixedTypes="0" containsString="0" containsNumber="1" minValue="9.5299999999999994" maxValue="32.720001000000003" count="235">
        <n v="10.98"/>
        <n v="11.55"/>
        <n v="12.12"/>
        <n v="11.88"/>
        <n v="12.28"/>
        <n v="11.82"/>
        <n v="11.96"/>
        <n v="12.14"/>
        <n v="12.02"/>
        <n v="11.91"/>
        <n v="12.18"/>
        <n v="12.47"/>
        <n v="12.59"/>
        <n v="12.65"/>
        <n v="12.94"/>
        <n v="12.71"/>
        <n v="12.41"/>
        <n v="12.95"/>
        <n v="13.32"/>
        <n v="12.87"/>
        <n v="13.74"/>
        <n v="13.25"/>
        <n v="12.45"/>
        <n v="11.57"/>
        <n v="11.65"/>
        <n v="11.6"/>
        <n v="11.22"/>
        <n v="11.31"/>
        <n v="11.68"/>
        <n v="11.78"/>
        <n v="12.2"/>
        <n v="12.19"/>
        <n v="11.72"/>
        <n v="11.84"/>
        <n v="12.07"/>
        <n v="12.42"/>
        <n v="12.53"/>
        <n v="12.11"/>
        <n v="11.9"/>
        <n v="11.81"/>
        <n v="11.76"/>
        <n v="12.24"/>
        <n v="11.97"/>
        <n v="11.7"/>
        <n v="11.52"/>
        <n v="11.64"/>
        <n v="11.36"/>
        <n v="11.46"/>
        <n v="11.47"/>
        <n v="11.43"/>
        <n v="11.11"/>
        <n v="11.26"/>
        <n v="10.91"/>
        <n v="10.63"/>
        <n v="10.44"/>
        <n v="10"/>
        <n v="9.81"/>
        <n v="10.050000000000001"/>
        <n v="9.5299999999999994"/>
        <n v="9.5500000000000007"/>
        <n v="9.77"/>
        <n v="10.02"/>
        <n v="9.61"/>
        <n v="9.98"/>
        <n v="9.82"/>
        <n v="10.08"/>
        <n v="9.93"/>
        <n v="10.09"/>
        <n v="10.52"/>
        <n v="10.36"/>
        <n v="10.11"/>
        <n v="9.99"/>
        <n v="10.039999999999999"/>
        <n v="9.7100000000000009"/>
        <n v="11.04"/>
        <n v="10.88"/>
        <n v="11.13"/>
        <n v="10.97"/>
        <n v="10.93"/>
        <n v="11.28"/>
        <n v="11.59"/>
        <n v="11.61"/>
        <n v="11.95"/>
        <n v="12.13"/>
        <n v="12.23"/>
        <n v="12.82"/>
        <n v="13"/>
        <n v="12.99"/>
        <n v="12.98"/>
        <n v="13.1"/>
        <n v="13.41"/>
        <n v="13.54"/>
        <n v="13.36"/>
        <n v="13.82"/>
        <n v="13.73"/>
        <n v="14.4"/>
        <n v="14.85"/>
        <n v="15.67"/>
        <n v="14.89"/>
        <n v="15.25"/>
        <n v="15.73"/>
        <n v="15.85"/>
        <n v="16.32"/>
        <n v="16.25"/>
        <n v="16.34"/>
        <n v="17.110001"/>
        <n v="16.690000999999999"/>
        <n v="16.52"/>
        <n v="15.65"/>
        <n v="15.8"/>
        <n v="15.11"/>
        <n v="15.5"/>
        <n v="14.97"/>
        <n v="15.31"/>
        <n v="14.99"/>
        <n v="15.16"/>
        <n v="15"/>
        <n v="16.360001"/>
        <n v="16.610001"/>
        <n v="16.549999"/>
        <n v="16.27"/>
        <n v="16.559999000000001"/>
        <n v="16.579999999999998"/>
        <n v="16.870000999999998"/>
        <n v="16.850000000000001"/>
        <n v="16.709999"/>
        <n v="16.5"/>
        <n v="16.66"/>
        <n v="16.190000999999999"/>
        <n v="16.049999"/>
        <n v="18.350000000000001"/>
        <n v="18.940000999999999"/>
        <n v="19.420000000000002"/>
        <n v="18.329999999999998"/>
        <n v="18.48"/>
        <n v="18.790001"/>
        <n v="18.489999999999998"/>
        <n v="19.43"/>
        <n v="19.559999000000001"/>
        <n v="19.579999999999998"/>
        <n v="19.100000000000001"/>
        <n v="19.059999000000001"/>
        <n v="19.73"/>
        <n v="20.02"/>
        <n v="19.700001"/>
        <n v="19.329999999999998"/>
        <n v="19.77"/>
        <n v="19.98"/>
        <n v="20.399999999999999"/>
        <n v="20.9"/>
        <n v="22.290001"/>
        <n v="23.98"/>
        <n v="25.26"/>
        <n v="25.049999"/>
        <n v="25.200001"/>
        <n v="24.889999"/>
        <n v="25.17"/>
        <n v="28.059999000000001"/>
        <n v="28.51"/>
        <n v="27.84"/>
        <n v="27.379999000000002"/>
        <n v="29.889999"/>
        <n v="30.1"/>
        <n v="32.209999000000003"/>
        <n v="30.48"/>
        <n v="32.720001000000003"/>
        <n v="32.43"/>
        <n v="31.93"/>
        <n v="31.209999"/>
        <n v="31.18"/>
        <n v="31.02"/>
        <n v="32.610000999999997"/>
        <n v="32.57"/>
        <n v="32.189999"/>
        <n v="32.590000000000003"/>
        <n v="30.889999"/>
        <n v="31.42"/>
        <n v="29.02"/>
        <n v="28.43"/>
        <n v="27.780000999999999"/>
        <n v="27.35"/>
        <n v="26.459999"/>
        <n v="27.24"/>
        <n v="25"/>
        <n v="25.299999"/>
        <n v="26.34"/>
        <n v="26.26"/>
        <n v="28.18"/>
        <n v="27.299999"/>
        <n v="26.620000999999998"/>
        <n v="23.66"/>
        <n v="25.030000999999999"/>
        <n v="25.09"/>
        <n v="22.790001"/>
        <n v="19.27"/>
        <n v="17.629999000000002"/>
        <n v="17.200001"/>
        <n v="18.209999"/>
        <n v="20.219999000000001"/>
        <n v="20.23"/>
        <n v="19.899999999999999"/>
        <n v="20.68"/>
        <n v="21.84"/>
        <n v="21.200001"/>
        <n v="21.030000999999999"/>
        <n v="19.030000999999999"/>
        <n v="19.610001"/>
        <n v="20.809999000000001"/>
        <n v="21.49"/>
        <n v="20.66"/>
        <n v="19.110001"/>
        <n v="19.209999"/>
        <n v="18.73"/>
        <n v="19.379999000000002"/>
        <n v="20.079999999999998"/>
        <n v="21.049999"/>
        <n v="21.34"/>
        <n v="21.43"/>
        <n v="21.299999"/>
        <n v="23.709999"/>
        <n v="21.120000999999998"/>
        <n v="19.459999"/>
        <n v="19.989999999999998"/>
        <n v="20.48"/>
        <n v="19.860001"/>
        <n v="18.829999999999998"/>
        <n v="19.5"/>
        <n v="18.16"/>
        <n v="17.940000999999999"/>
        <n v="16.93"/>
        <n v="16.649999999999999"/>
        <n v="17.899999999999999"/>
        <n v="17.489999999999998"/>
        <n v="17.82"/>
        <n v="18.459999"/>
      </sharedItems>
    </cacheField>
    <cacheField name="Months" numFmtId="0" databaseField="0">
      <fieldGroup base="0">
        <rangePr groupBy="months" startDate="2018-01-02T00:00:00" endDate="2019-01-01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n v="10.42"/>
    <n v="11.02"/>
    <n v="10.34"/>
    <n v="44146300"/>
    <x v="0"/>
  </r>
  <r>
    <x v="1"/>
    <n v="11.61"/>
    <n v="12.14"/>
    <n v="11.36"/>
    <n v="154066700"/>
    <x v="1"/>
  </r>
  <r>
    <x v="2"/>
    <n v="12.1"/>
    <n v="12.43"/>
    <n v="11.97"/>
    <n v="109503000"/>
    <x v="2"/>
  </r>
  <r>
    <x v="3"/>
    <n v="12.19"/>
    <n v="12.22"/>
    <n v="11.66"/>
    <n v="63808900"/>
    <x v="3"/>
  </r>
  <r>
    <x v="4"/>
    <n v="12.01"/>
    <n v="12.3"/>
    <n v="11.85"/>
    <n v="63346000"/>
    <x v="4"/>
  </r>
  <r>
    <x v="5"/>
    <n v="12"/>
    <n v="12.02"/>
    <n v="11.71"/>
    <n v="62560900"/>
    <x v="5"/>
  </r>
  <r>
    <x v="6"/>
    <n v="11.63"/>
    <n v="12.15"/>
    <n v="11.56"/>
    <n v="52561200"/>
    <x v="6"/>
  </r>
  <r>
    <x v="7"/>
    <n v="12.07"/>
    <n v="12.19"/>
    <n v="11.9"/>
    <n v="38354900"/>
    <x v="7"/>
  </r>
  <r>
    <x v="8"/>
    <n v="11.82"/>
    <n v="12.07"/>
    <n v="11.8"/>
    <n v="47149300"/>
    <x v="8"/>
  </r>
  <r>
    <x v="9"/>
    <n v="12.05"/>
    <n v="12.2"/>
    <n v="11.8"/>
    <n v="42686600"/>
    <x v="9"/>
  </r>
  <r>
    <x v="10"/>
    <n v="11.9"/>
    <n v="12.19"/>
    <n v="11.82"/>
    <n v="38833900"/>
    <x v="10"/>
  </r>
  <r>
    <x v="11"/>
    <n v="12.18"/>
    <n v="12.68"/>
    <n v="12.15"/>
    <n v="62086200"/>
    <x v="11"/>
  </r>
  <r>
    <x v="12"/>
    <n v="12.56"/>
    <n v="12.88"/>
    <n v="12.54"/>
    <n v="46800700"/>
    <x v="12"/>
  </r>
  <r>
    <x v="13"/>
    <n v="12.61"/>
    <n v="12.74"/>
    <n v="12.37"/>
    <n v="34758600"/>
    <x v="13"/>
  </r>
  <r>
    <x v="14"/>
    <n v="12.82"/>
    <n v="13"/>
    <n v="12.76"/>
    <n v="46417200"/>
    <x v="14"/>
  </r>
  <r>
    <x v="15"/>
    <n v="13.02"/>
    <n v="13.05"/>
    <n v="12.6"/>
    <n v="41956400"/>
    <x v="15"/>
  </r>
  <r>
    <x v="16"/>
    <n v="12.78"/>
    <n v="12.94"/>
    <n v="12.32"/>
    <n v="42966600"/>
    <x v="16"/>
  </r>
  <r>
    <x v="17"/>
    <n v="12.7"/>
    <n v="12.95"/>
    <n v="12.62"/>
    <n v="44239000"/>
    <x v="17"/>
  </r>
  <r>
    <x v="18"/>
    <n v="13.13"/>
    <n v="13.47"/>
    <n v="13.05"/>
    <n v="66645400"/>
    <x v="18"/>
  </r>
  <r>
    <x v="19"/>
    <n v="13.12"/>
    <n v="13.27"/>
    <n v="12.69"/>
    <n v="91236400"/>
    <x v="19"/>
  </r>
  <r>
    <x v="20"/>
    <n v="13.24"/>
    <n v="13.85"/>
    <n v="13.15"/>
    <n v="140977800"/>
    <x v="20"/>
  </r>
  <r>
    <x v="21"/>
    <n v="13.62"/>
    <n v="13.84"/>
    <n v="13.21"/>
    <n v="67543300"/>
    <x v="21"/>
  </r>
  <r>
    <x v="22"/>
    <n v="13.05"/>
    <n v="13.06"/>
    <n v="12.43"/>
    <n v="79432600"/>
    <x v="22"/>
  </r>
  <r>
    <x v="23"/>
    <n v="12.05"/>
    <n v="12.18"/>
    <n v="10.93"/>
    <n v="116568900"/>
    <x v="23"/>
  </r>
  <r>
    <x v="24"/>
    <n v="11.04"/>
    <n v="11.74"/>
    <n v="11"/>
    <n v="87123200"/>
    <x v="24"/>
  </r>
  <r>
    <x v="25"/>
    <n v="11.7"/>
    <n v="11.9"/>
    <n v="11.53"/>
    <n v="55758400"/>
    <x v="25"/>
  </r>
  <r>
    <x v="26"/>
    <n v="11.72"/>
    <n v="11.85"/>
    <n v="11.21"/>
    <n v="56471800"/>
    <x v="26"/>
  </r>
  <r>
    <x v="27"/>
    <n v="11.54"/>
    <n v="11.57"/>
    <n v="10.63"/>
    <n v="85458200"/>
    <x v="27"/>
  </r>
  <r>
    <x v="28"/>
    <n v="11.47"/>
    <n v="11.8"/>
    <n v="11.43"/>
    <n v="63160900"/>
    <x v="28"/>
  </r>
  <r>
    <x v="29"/>
    <n v="11.6"/>
    <n v="11.82"/>
    <n v="11.53"/>
    <n v="33661400"/>
    <x v="29"/>
  </r>
  <r>
    <x v="30"/>
    <n v="11.72"/>
    <n v="12.31"/>
    <n v="11.63"/>
    <n v="51756800"/>
    <x v="30"/>
  </r>
  <r>
    <x v="31"/>
    <n v="12.4"/>
    <n v="12.63"/>
    <n v="12.07"/>
    <n v="59593800"/>
    <x v="31"/>
  </r>
  <r>
    <x v="32"/>
    <n v="12.11"/>
    <n v="12.23"/>
    <n v="11.82"/>
    <n v="47332300"/>
    <x v="5"/>
  </r>
  <r>
    <x v="33"/>
    <n v="11.72"/>
    <n v="12.19"/>
    <n v="11.71"/>
    <n v="47096500"/>
    <x v="8"/>
  </r>
  <r>
    <x v="34"/>
    <n v="12.12"/>
    <n v="12.12"/>
    <n v="11.72"/>
    <n v="40195800"/>
    <x v="32"/>
  </r>
  <r>
    <x v="35"/>
    <n v="11.82"/>
    <n v="12"/>
    <n v="11.63"/>
    <n v="37886300"/>
    <x v="33"/>
  </r>
  <r>
    <x v="36"/>
    <n v="11.95"/>
    <n v="12.16"/>
    <n v="11.94"/>
    <n v="33317600"/>
    <x v="34"/>
  </r>
  <r>
    <x v="37"/>
    <n v="12.14"/>
    <n v="12.43"/>
    <n v="12.05"/>
    <n v="42265200"/>
    <x v="35"/>
  </r>
  <r>
    <x v="38"/>
    <n v="12.43"/>
    <n v="12.88"/>
    <n v="12.39"/>
    <n v="55975300"/>
    <x v="36"/>
  </r>
  <r>
    <x v="39"/>
    <n v="12.66"/>
    <n v="12.73"/>
    <n v="12.1"/>
    <n v="43387500"/>
    <x v="37"/>
  </r>
  <r>
    <x v="40"/>
    <n v="12.26"/>
    <n v="12.27"/>
    <n v="11.66"/>
    <n v="63207400"/>
    <x v="38"/>
  </r>
  <r>
    <x v="41"/>
    <n v="11.67"/>
    <n v="11.93"/>
    <n v="11.43"/>
    <n v="58123500"/>
    <x v="39"/>
  </r>
  <r>
    <x v="42"/>
    <n v="11.69"/>
    <n v="12.06"/>
    <n v="11.61"/>
    <n v="43734800"/>
    <x v="9"/>
  </r>
  <r>
    <x v="43"/>
    <n v="12.01"/>
    <n v="12.05"/>
    <n v="11.71"/>
    <n v="46751200"/>
    <x v="40"/>
  </r>
  <r>
    <x v="44"/>
    <n v="11.58"/>
    <n v="12.82"/>
    <n v="11.55"/>
    <n v="127603200"/>
    <x v="41"/>
  </r>
  <r>
    <x v="45"/>
    <n v="12.4"/>
    <n v="12.59"/>
    <n v="11.74"/>
    <n v="76011200"/>
    <x v="42"/>
  </r>
  <r>
    <x v="46"/>
    <n v="12.03"/>
    <n v="12.04"/>
    <n v="11.58"/>
    <n v="89674400"/>
    <x v="43"/>
  </r>
  <r>
    <x v="47"/>
    <n v="11.76"/>
    <n v="11.82"/>
    <n v="11.48"/>
    <n v="83748700"/>
    <x v="44"/>
  </r>
  <r>
    <x v="48"/>
    <n v="11.5"/>
    <n v="12.04"/>
    <n v="11.1"/>
    <n v="174302600"/>
    <x v="45"/>
  </r>
  <r>
    <x v="49"/>
    <n v="11.7"/>
    <n v="11.72"/>
    <n v="11.26"/>
    <n v="80540800"/>
    <x v="46"/>
  </r>
  <r>
    <x v="50"/>
    <n v="11.43"/>
    <n v="11.55"/>
    <n v="11.19"/>
    <n v="66373900"/>
    <x v="47"/>
  </r>
  <r>
    <x v="51"/>
    <n v="11.49"/>
    <n v="11.55"/>
    <n v="11.32"/>
    <n v="37591000"/>
    <x v="48"/>
  </r>
  <r>
    <x v="52"/>
    <n v="11.41"/>
    <n v="11.74"/>
    <n v="11.35"/>
    <n v="53308600"/>
    <x v="49"/>
  </r>
  <r>
    <x v="53"/>
    <n v="11.41"/>
    <n v="11.52"/>
    <n v="11"/>
    <n v="65116900"/>
    <x v="50"/>
  </r>
  <r>
    <x v="54"/>
    <n v="11.16"/>
    <n v="11.34"/>
    <n v="11.11"/>
    <n v="44691700"/>
    <x v="51"/>
  </r>
  <r>
    <x v="55"/>
    <n v="11.1"/>
    <n v="11.26"/>
    <n v="10.85"/>
    <n v="59944200"/>
    <x v="52"/>
  </r>
  <r>
    <x v="56"/>
    <n v="10.91"/>
    <n v="10.97"/>
    <n v="10.57"/>
    <n v="54844500"/>
    <x v="53"/>
  </r>
  <r>
    <x v="57"/>
    <n v="10.71"/>
    <n v="10.8"/>
    <n v="10.18"/>
    <n v="75878500"/>
    <x v="54"/>
  </r>
  <r>
    <x v="58"/>
    <n v="10.51"/>
    <n v="10.59"/>
    <n v="9.9"/>
    <n v="68551300"/>
    <x v="55"/>
  </r>
  <r>
    <x v="59"/>
    <n v="9.99"/>
    <n v="10.17"/>
    <n v="9.7899999999999991"/>
    <n v="64832100"/>
    <x v="56"/>
  </r>
  <r>
    <x v="60"/>
    <n v="9.94"/>
    <n v="10.08"/>
    <n v="9.81"/>
    <n v="48681400"/>
    <x v="57"/>
  </r>
  <r>
    <x v="61"/>
    <n v="9.99"/>
    <n v="10.14"/>
    <n v="9.51"/>
    <n v="64824600"/>
    <x v="58"/>
  </r>
  <r>
    <x v="62"/>
    <n v="9.6300000000000008"/>
    <n v="9.77"/>
    <n v="9.3000000000000007"/>
    <n v="54891600"/>
    <x v="59"/>
  </r>
  <r>
    <x v="63"/>
    <n v="9.08"/>
    <n v="9.81"/>
    <n v="9.0399999999999991"/>
    <n v="67356900"/>
    <x v="60"/>
  </r>
  <r>
    <x v="64"/>
    <n v="10.050000000000001"/>
    <n v="10.199999999999999"/>
    <n v="9.91"/>
    <n v="65758800"/>
    <x v="61"/>
  </r>
  <r>
    <x v="65"/>
    <n v="9.83"/>
    <n v="10.1"/>
    <n v="9.5"/>
    <n v="51087100"/>
    <x v="62"/>
  </r>
  <r>
    <x v="66"/>
    <n v="9.75"/>
    <n v="9.84"/>
    <n v="9.52"/>
    <n v="38382600"/>
    <x v="58"/>
  </r>
  <r>
    <x v="67"/>
    <n v="9.75"/>
    <n v="10.039999999999999"/>
    <n v="9.7100000000000009"/>
    <n v="42849200"/>
    <x v="63"/>
  </r>
  <r>
    <x v="68"/>
    <n v="9.8699999999999992"/>
    <n v="10.029999999999999"/>
    <n v="9.7899999999999991"/>
    <n v="29169300"/>
    <x v="64"/>
  </r>
  <r>
    <x v="69"/>
    <n v="9.98"/>
    <n v="10.1"/>
    <n v="9.82"/>
    <n v="47784400"/>
    <x v="65"/>
  </r>
  <r>
    <x v="70"/>
    <n v="10.199999999999999"/>
    <n v="10.220000000000001"/>
    <n v="9.8800000000000008"/>
    <n v="38935700"/>
    <x v="66"/>
  </r>
  <r>
    <x v="71"/>
    <n v="10"/>
    <n v="10.17"/>
    <n v="9.9"/>
    <n v="28875100"/>
    <x v="67"/>
  </r>
  <r>
    <x v="72"/>
    <n v="10.28"/>
    <n v="10.53"/>
    <n v="10.199999999999999"/>
    <n v="45360300"/>
    <x v="68"/>
  </r>
  <r>
    <x v="73"/>
    <n v="10.51"/>
    <n v="10.65"/>
    <n v="10.33"/>
    <n v="42449600"/>
    <x v="69"/>
  </r>
  <r>
    <x v="74"/>
    <n v="10.18"/>
    <n v="10.33"/>
    <n v="9.99"/>
    <n v="57841600"/>
    <x v="70"/>
  </r>
  <r>
    <x v="75"/>
    <n v="10.050000000000001"/>
    <n v="10.14"/>
    <n v="9.9499999999999993"/>
    <n v="39011900"/>
    <x v="71"/>
  </r>
  <r>
    <x v="76"/>
    <n v="10.09"/>
    <n v="10.19"/>
    <n v="9.9700000000000006"/>
    <n v="42971300"/>
    <x v="72"/>
  </r>
  <r>
    <x v="77"/>
    <n v="10.19"/>
    <n v="10.35"/>
    <n v="9.9499999999999993"/>
    <n v="44992200"/>
    <x v="67"/>
  </r>
  <r>
    <x v="78"/>
    <n v="10.06"/>
    <n v="10.09"/>
    <n v="9.56"/>
    <n v="90578000"/>
    <x v="73"/>
  </r>
  <r>
    <x v="79"/>
    <n v="10.87"/>
    <n v="11.19"/>
    <n v="10.61"/>
    <n v="145284100"/>
    <x v="74"/>
  </r>
  <r>
    <x v="80"/>
    <n v="11.2"/>
    <n v="11.36"/>
    <n v="11.02"/>
    <n v="74347800"/>
    <x v="50"/>
  </r>
  <r>
    <x v="81"/>
    <n v="11.06"/>
    <n v="11.14"/>
    <n v="10.87"/>
    <n v="50608800"/>
    <x v="75"/>
  </r>
  <r>
    <x v="82"/>
    <n v="10.83"/>
    <n v="11.15"/>
    <n v="10.77"/>
    <n v="43441600"/>
    <x v="76"/>
  </r>
  <r>
    <x v="83"/>
    <n v="11.1"/>
    <n v="11.16"/>
    <n v="10.97"/>
    <n v="29267300"/>
    <x v="77"/>
  </r>
  <r>
    <x v="84"/>
    <n v="10.9"/>
    <n v="11.06"/>
    <n v="10.83"/>
    <n v="33310600"/>
    <x v="78"/>
  </r>
  <r>
    <x v="85"/>
    <n v="10.88"/>
    <n v="11.29"/>
    <n v="10.87"/>
    <n v="47884900"/>
    <x v="79"/>
  </r>
  <r>
    <x v="86"/>
    <n v="11.32"/>
    <n v="11.68"/>
    <n v="11.3"/>
    <n v="54001700"/>
    <x v="80"/>
  </r>
  <r>
    <x v="87"/>
    <n v="11.49"/>
    <n v="11.66"/>
    <n v="11.4"/>
    <n v="35218400"/>
    <x v="81"/>
  </r>
  <r>
    <x v="88"/>
    <n v="11.65"/>
    <n v="11.98"/>
    <n v="11.57"/>
    <n v="49605700"/>
    <x v="82"/>
  </r>
  <r>
    <x v="89"/>
    <n v="11.98"/>
    <n v="12.18"/>
    <n v="11.95"/>
    <n v="49744500"/>
    <x v="83"/>
  </r>
  <r>
    <x v="90"/>
    <n v="11.89"/>
    <n v="12.03"/>
    <n v="11.69"/>
    <n v="43863700"/>
    <x v="82"/>
  </r>
  <r>
    <x v="91"/>
    <n v="12.14"/>
    <n v="12.36"/>
    <n v="12.11"/>
    <n v="50263800"/>
    <x v="84"/>
  </r>
  <r>
    <x v="92"/>
    <n v="12.18"/>
    <n v="12.46"/>
    <n v="12.16"/>
    <n v="44183200"/>
    <x v="22"/>
  </r>
  <r>
    <x v="93"/>
    <n v="12.64"/>
    <n v="12.98"/>
    <n v="12.62"/>
    <n v="73364000"/>
    <x v="85"/>
  </r>
  <r>
    <x v="94"/>
    <n v="12.79"/>
    <n v="12.9"/>
    <n v="12.66"/>
    <n v="38692500"/>
    <x v="85"/>
  </r>
  <r>
    <x v="95"/>
    <n v="13.06"/>
    <n v="13.26"/>
    <n v="12.91"/>
    <n v="54063400"/>
    <x v="86"/>
  </r>
  <r>
    <x v="96"/>
    <n v="13.25"/>
    <n v="13.31"/>
    <n v="12.88"/>
    <n v="49714200"/>
    <x v="87"/>
  </r>
  <r>
    <x v="97"/>
    <n v="13"/>
    <n v="13.14"/>
    <n v="12.71"/>
    <n v="43267000"/>
    <x v="88"/>
  </r>
  <r>
    <x v="98"/>
    <n v="12.93"/>
    <n v="13.18"/>
    <n v="12.9"/>
    <n v="44388300"/>
    <x v="89"/>
  </r>
  <r>
    <x v="99"/>
    <n v="13.06"/>
    <n v="13.43"/>
    <n v="13.03"/>
    <n v="47785700"/>
    <x v="90"/>
  </r>
  <r>
    <x v="100"/>
    <n v="13.4"/>
    <n v="13.72"/>
    <n v="13.36"/>
    <n v="43850100"/>
    <x v="91"/>
  </r>
  <r>
    <x v="101"/>
    <n v="13.45"/>
    <n v="13.63"/>
    <n v="13.26"/>
    <n v="39578500"/>
    <x v="92"/>
  </r>
  <r>
    <x v="102"/>
    <n v="13.48"/>
    <n v="13.95"/>
    <n v="13.48"/>
    <n v="58186400"/>
    <x v="93"/>
  </r>
  <r>
    <x v="103"/>
    <n v="13.74"/>
    <n v="13.93"/>
    <n v="13.69"/>
    <n v="46797700"/>
    <x v="94"/>
  </r>
  <r>
    <x v="104"/>
    <n v="13.98"/>
    <n v="14.4"/>
    <n v="13.92"/>
    <n v="71677900"/>
    <x v="95"/>
  </r>
  <r>
    <x v="105"/>
    <n v="14.76"/>
    <n v="14.98"/>
    <n v="14.52"/>
    <n v="74546000"/>
    <x v="96"/>
  </r>
  <r>
    <x v="106"/>
    <n v="14.85"/>
    <n v="14.92"/>
    <n v="14.63"/>
    <n v="56122700"/>
    <x v="96"/>
  </r>
  <r>
    <x v="107"/>
    <n v="15.07"/>
    <n v="15.74"/>
    <n v="15.04"/>
    <n v="97089000"/>
    <x v="97"/>
  </r>
  <r>
    <x v="108"/>
    <n v="15.83"/>
    <n v="15.97"/>
    <n v="14.85"/>
    <n v="99860300"/>
    <x v="98"/>
  </r>
  <r>
    <x v="109"/>
    <n v="14.52"/>
    <n v="15.33"/>
    <n v="14.31"/>
    <n v="81930500"/>
    <x v="99"/>
  </r>
  <r>
    <x v="110"/>
    <n v="15.21"/>
    <n v="15.89"/>
    <n v="15.01"/>
    <n v="80737600"/>
    <x v="100"/>
  </r>
  <r>
    <x v="111"/>
    <n v="15.84"/>
    <n v="15.95"/>
    <n v="15.43"/>
    <n v="67002600"/>
    <x v="101"/>
  </r>
  <r>
    <x v="112"/>
    <n v="15.81"/>
    <n v="16.52"/>
    <n v="15.78"/>
    <n v="90227300"/>
    <x v="102"/>
  </r>
  <r>
    <x v="113"/>
    <n v="16.620000999999998"/>
    <n v="16.790001"/>
    <n v="15.58"/>
    <n v="113048600"/>
    <x v="103"/>
  </r>
  <r>
    <x v="114"/>
    <n v="16.059999000000001"/>
    <n v="16.52"/>
    <n v="15.82"/>
    <n v="77612200"/>
    <x v="104"/>
  </r>
  <r>
    <x v="115"/>
    <n v="16.18"/>
    <n v="17.34"/>
    <n v="16.129999000000002"/>
    <n v="104317400"/>
    <x v="105"/>
  </r>
  <r>
    <x v="116"/>
    <n v="16.850000000000001"/>
    <n v="17.290001"/>
    <n v="16.309999000000001"/>
    <n v="92542900"/>
    <x v="106"/>
  </r>
  <r>
    <x v="117"/>
    <n v="16.829999999999998"/>
    <n v="17.129999000000002"/>
    <n v="16.370000999999998"/>
    <n v="76280600"/>
    <x v="107"/>
  </r>
  <r>
    <x v="118"/>
    <n v="16.649999999999999"/>
    <n v="16.870000999999998"/>
    <n v="15.46"/>
    <n v="95638400"/>
    <x v="108"/>
  </r>
  <r>
    <x v="119"/>
    <n v="15.78"/>
    <n v="15.91"/>
    <n v="15.56"/>
    <n v="59257100"/>
    <x v="109"/>
  </r>
  <r>
    <x v="120"/>
    <n v="15.64"/>
    <n v="15.74"/>
    <n v="14.54"/>
    <n v="94418400"/>
    <x v="110"/>
  </r>
  <r>
    <x v="121"/>
    <n v="15.32"/>
    <n v="15.6"/>
    <n v="15.1"/>
    <n v="54213500"/>
    <x v="111"/>
  </r>
  <r>
    <x v="122"/>
    <n v="15.65"/>
    <n v="15.76"/>
    <n v="14.96"/>
    <n v="56014300"/>
    <x v="112"/>
  </r>
  <r>
    <x v="123"/>
    <n v="14.85"/>
    <n v="15.36"/>
    <n v="14.75"/>
    <n v="48716800"/>
    <x v="113"/>
  </r>
  <r>
    <x v="124"/>
    <n v="15.41"/>
    <n v="15.49"/>
    <n v="14.98"/>
    <n v="41527800"/>
    <x v="114"/>
  </r>
  <r>
    <x v="125"/>
    <n v="14.8"/>
    <n v="15.18"/>
    <n v="14.74"/>
    <n v="43398800"/>
    <x v="115"/>
  </r>
  <r>
    <x v="126"/>
    <n v="15.21"/>
    <n v="15.34"/>
    <n v="14.96"/>
    <n v="32094000"/>
    <x v="116"/>
  </r>
  <r>
    <x v="127"/>
    <n v="15.13"/>
    <n v="15.5"/>
    <n v="15.02"/>
    <n v="40703300"/>
    <x v="111"/>
  </r>
  <r>
    <x v="128"/>
    <n v="15.52"/>
    <n v="16.389999"/>
    <n v="15.48"/>
    <n v="65101700"/>
    <x v="117"/>
  </r>
  <r>
    <x v="129"/>
    <n v="16.73"/>
    <n v="16.84"/>
    <n v="16.170000000000002"/>
    <n v="58525500"/>
    <x v="118"/>
  </r>
  <r>
    <x v="130"/>
    <n v="16.59"/>
    <n v="16.649999999999999"/>
    <n v="16.309999000000001"/>
    <n v="37093000"/>
    <x v="119"/>
  </r>
  <r>
    <x v="131"/>
    <n v="16.149999999999999"/>
    <n v="16.530000999999999"/>
    <n v="16.02"/>
    <n v="42544100"/>
    <x v="120"/>
  </r>
  <r>
    <x v="132"/>
    <n v="16.41"/>
    <n v="16.790001"/>
    <n v="16.379999000000002"/>
    <n v="44188100"/>
    <x v="121"/>
  </r>
  <r>
    <x v="133"/>
    <n v="16.68"/>
    <n v="16.690000999999999"/>
    <n v="16.219999000000001"/>
    <n v="40614100"/>
    <x v="120"/>
  </r>
  <r>
    <x v="134"/>
    <n v="16.420000000000002"/>
    <n v="17"/>
    <n v="16.41"/>
    <n v="65275300"/>
    <x v="122"/>
  </r>
  <r>
    <x v="135"/>
    <n v="16.5"/>
    <n v="16.879999000000002"/>
    <n v="16.48"/>
    <n v="42313500"/>
    <x v="123"/>
  </r>
  <r>
    <x v="136"/>
    <n v="16.940000999999999"/>
    <n v="16.989999999999998"/>
    <n v="16.549999"/>
    <n v="40881500"/>
    <x v="124"/>
  </r>
  <r>
    <x v="137"/>
    <n v="16.709999"/>
    <n v="16.879999000000002"/>
    <n v="16.549999"/>
    <n v="41267800"/>
    <x v="125"/>
  </r>
  <r>
    <x v="138"/>
    <n v="16.66"/>
    <n v="16.879999000000002"/>
    <n v="16.440000999999999"/>
    <n v="42879800"/>
    <x v="126"/>
  </r>
  <r>
    <x v="139"/>
    <n v="16.469999000000001"/>
    <n v="16.68"/>
    <n v="15.9"/>
    <n v="44940800"/>
    <x v="127"/>
  </r>
  <r>
    <x v="140"/>
    <n v="16.75"/>
    <n v="16.860001"/>
    <n v="16.110001"/>
    <n v="58201500"/>
    <x v="128"/>
  </r>
  <r>
    <x v="141"/>
    <n v="16.299999"/>
    <n v="16.389999"/>
    <n v="15.72"/>
    <n v="82604900"/>
    <x v="129"/>
  </r>
  <r>
    <x v="142"/>
    <n v="17.16"/>
    <n v="18.450001"/>
    <n v="16.829999999999998"/>
    <n v="192661100"/>
    <x v="130"/>
  </r>
  <r>
    <x v="143"/>
    <n v="19.07"/>
    <n v="19.879999000000002"/>
    <n v="18.309999000000001"/>
    <n v="161903800"/>
    <x v="131"/>
  </r>
  <r>
    <x v="144"/>
    <n v="19.399999999999999"/>
    <n v="20.18"/>
    <n v="19.309999000000001"/>
    <n v="160823400"/>
    <x v="132"/>
  </r>
  <r>
    <x v="145"/>
    <n v="19.350000000000001"/>
    <n v="19.5"/>
    <n v="18.27"/>
    <n v="118403400"/>
    <x v="133"/>
  </r>
  <r>
    <x v="146"/>
    <n v="18.34"/>
    <n v="18.950001"/>
    <n v="18.32"/>
    <n v="75495200"/>
    <x v="134"/>
  </r>
  <r>
    <x v="147"/>
    <n v="18.170000000000002"/>
    <n v="18.829999999999998"/>
    <n v="18"/>
    <n v="52867100"/>
    <x v="135"/>
  </r>
  <r>
    <x v="148"/>
    <n v="18.940000999999999"/>
    <n v="19.059999000000001"/>
    <n v="18.370000999999998"/>
    <n v="53232100"/>
    <x v="136"/>
  </r>
  <r>
    <x v="149"/>
    <n v="18.889999"/>
    <n v="19.440000999999999"/>
    <n v="18.459999"/>
    <n v="83579700"/>
    <x v="137"/>
  </r>
  <r>
    <x v="150"/>
    <n v="19.530000999999999"/>
    <n v="19.709999"/>
    <n v="19.079999999999998"/>
    <n v="72822600"/>
    <x v="138"/>
  </r>
  <r>
    <x v="151"/>
    <n v="19.459999"/>
    <n v="19.77"/>
    <n v="19.260000000000002"/>
    <n v="52081400"/>
    <x v="139"/>
  </r>
  <r>
    <x v="152"/>
    <n v="19.579999999999998"/>
    <n v="19.709999"/>
    <n v="19.079999999999998"/>
    <n v="46536400"/>
    <x v="140"/>
  </r>
  <r>
    <x v="153"/>
    <n v="19.09"/>
    <n v="19.48"/>
    <n v="18.850000000000001"/>
    <n v="65821100"/>
    <x v="141"/>
  </r>
  <r>
    <x v="154"/>
    <n v="19.16"/>
    <n v="19.93"/>
    <n v="19.120000999999998"/>
    <n v="81262200"/>
    <x v="142"/>
  </r>
  <r>
    <x v="155"/>
    <n v="19.969999000000001"/>
    <n v="20.280000999999999"/>
    <n v="19.629999000000002"/>
    <n v="89195500"/>
    <x v="143"/>
  </r>
  <r>
    <x v="156"/>
    <n v="19.860001"/>
    <n v="20.100000000000001"/>
    <n v="19.200001"/>
    <n v="86355700"/>
    <x v="144"/>
  </r>
  <r>
    <x v="157"/>
    <n v="19.860001"/>
    <n v="20.07"/>
    <n v="19.25"/>
    <n v="69733700"/>
    <x v="145"/>
  </r>
  <r>
    <x v="158"/>
    <n v="19.120000999999998"/>
    <n v="19.82"/>
    <n v="18.73"/>
    <n v="60616600"/>
    <x v="146"/>
  </r>
  <r>
    <x v="159"/>
    <n v="19.790001"/>
    <n v="20.079999999999998"/>
    <n v="19.350000000000001"/>
    <n v="62983200"/>
    <x v="147"/>
  </r>
  <r>
    <x v="160"/>
    <n v="19.98"/>
    <n v="20.420000000000002"/>
    <n v="19.860001"/>
    <n v="55629000"/>
    <x v="148"/>
  </r>
  <r>
    <x v="161"/>
    <n v="20.280000999999999"/>
    <n v="20.92"/>
    <n v="20.209999"/>
    <n v="62002700"/>
    <x v="149"/>
  </r>
  <r>
    <x v="162"/>
    <n v="21.190000999999999"/>
    <n v="22.32"/>
    <n v="21.139999"/>
    <n v="113444100"/>
    <x v="150"/>
  </r>
  <r>
    <x v="163"/>
    <n v="22.91"/>
    <n v="24"/>
    <n v="22.67"/>
    <n v="164328200"/>
    <x v="151"/>
  </r>
  <r>
    <x v="164"/>
    <n v="24.940000999999999"/>
    <n v="27.299999"/>
    <n v="24.629999000000002"/>
    <n v="325058400"/>
    <x v="152"/>
  </r>
  <r>
    <x v="165"/>
    <n v="25.51"/>
    <n v="26.18"/>
    <n v="24.040001"/>
    <n v="215771200"/>
    <x v="153"/>
  </r>
  <r>
    <x v="166"/>
    <n v="24.360001"/>
    <n v="25.41"/>
    <n v="24.01"/>
    <n v="143223200"/>
    <x v="154"/>
  </r>
  <r>
    <x v="167"/>
    <n v="25.290001"/>
    <n v="25.67"/>
    <n v="24.76"/>
    <n v="103607300"/>
    <x v="155"/>
  </r>
  <r>
    <x v="168"/>
    <n v="24.889999"/>
    <n v="25.24"/>
    <n v="24.719999000000001"/>
    <n v="65206400"/>
    <x v="156"/>
  </r>
  <r>
    <x v="169"/>
    <n v="25.620000999999998"/>
    <n v="28.110001"/>
    <n v="25.57"/>
    <n v="192541300"/>
    <x v="157"/>
  </r>
  <r>
    <x v="170"/>
    <n v="29.41"/>
    <n v="29.940000999999999"/>
    <n v="26.84"/>
    <n v="257349000"/>
    <x v="158"/>
  </r>
  <r>
    <x v="171"/>
    <n v="28.120000999999998"/>
    <n v="28.58"/>
    <n v="27.190000999999999"/>
    <n v="143942900"/>
    <x v="159"/>
  </r>
  <r>
    <x v="172"/>
    <n v="26.959999"/>
    <n v="28.27"/>
    <n v="26.799999"/>
    <n v="123348700"/>
    <x v="160"/>
  </r>
  <r>
    <x v="173"/>
    <n v="28.15"/>
    <n v="29.93"/>
    <n v="27.84"/>
    <n v="162253800"/>
    <x v="161"/>
  </r>
  <r>
    <x v="174"/>
    <n v="30.02"/>
    <n v="30.59"/>
    <n v="29.370000999999998"/>
    <n v="159902500"/>
    <x v="162"/>
  </r>
  <r>
    <x v="175"/>
    <n v="29.91"/>
    <n v="32.290000999999997"/>
    <n v="29.450001"/>
    <n v="197889600"/>
    <x v="163"/>
  </r>
  <r>
    <x v="176"/>
    <n v="33.159999999999997"/>
    <n v="34.139999000000003"/>
    <n v="29.870000999999998"/>
    <n v="304147100"/>
    <x v="164"/>
  </r>
  <r>
    <x v="177"/>
    <n v="31.43"/>
    <n v="33.090000000000003"/>
    <n v="30.540001"/>
    <n v="217762800"/>
    <x v="165"/>
  </r>
  <r>
    <x v="178"/>
    <n v="31.75"/>
    <n v="33.229999999999997"/>
    <n v="31.6"/>
    <n v="180410600"/>
    <x v="166"/>
  </r>
  <r>
    <x v="179"/>
    <n v="32.990001999999997"/>
    <n v="33.369999"/>
    <n v="31.200001"/>
    <n v="176673200"/>
    <x v="167"/>
  </r>
  <r>
    <x v="180"/>
    <n v="31.52"/>
    <n v="31.83"/>
    <n v="30.51"/>
    <n v="124287000"/>
    <x v="168"/>
  </r>
  <r>
    <x v="181"/>
    <n v="32.099997999999999"/>
    <n v="32.200001"/>
    <n v="30.639999"/>
    <n v="123116500"/>
    <x v="169"/>
  </r>
  <r>
    <x v="182"/>
    <n v="31.190000999999999"/>
    <n v="32.419998"/>
    <n v="30.91"/>
    <n v="129792900"/>
    <x v="170"/>
  </r>
  <r>
    <x v="183"/>
    <n v="31.129999000000002"/>
    <n v="32.650002000000001"/>
    <n v="30.91"/>
    <n v="118332600"/>
    <x v="171"/>
  </r>
  <r>
    <x v="184"/>
    <n v="33.18"/>
    <n v="33.599997999999999"/>
    <n v="32.189999"/>
    <n v="118570200"/>
    <x v="172"/>
  </r>
  <r>
    <x v="185"/>
    <n v="32.400002000000001"/>
    <n v="32.599997999999999"/>
    <n v="31.719999000000001"/>
    <n v="79347300"/>
    <x v="173"/>
  </r>
  <r>
    <x v="186"/>
    <n v="31.860001"/>
    <n v="32.630001"/>
    <n v="31.389999"/>
    <n v="87934400"/>
    <x v="174"/>
  </r>
  <r>
    <x v="187"/>
    <n v="32.240001999999997"/>
    <n v="32.779998999999997"/>
    <n v="29.98"/>
    <n v="165453500"/>
    <x v="175"/>
  </r>
  <r>
    <x v="188"/>
    <n v="30.690000999999999"/>
    <n v="31.91"/>
    <n v="30.25"/>
    <n v="94742900"/>
    <x v="176"/>
  </r>
  <r>
    <x v="189"/>
    <n v="30.73"/>
    <n v="30.82"/>
    <n v="28.65"/>
    <n v="145276500"/>
    <x v="177"/>
  </r>
  <r>
    <x v="190"/>
    <n v="29.040001"/>
    <n v="29.219999000000001"/>
    <n v="26.540001"/>
    <n v="190137200"/>
    <x v="178"/>
  </r>
  <r>
    <x v="191"/>
    <n v="27.99"/>
    <n v="28.83"/>
    <n v="27.370000999999998"/>
    <n v="95831200"/>
    <x v="179"/>
  </r>
  <r>
    <x v="192"/>
    <n v="28.07"/>
    <n v="28.469999000000001"/>
    <n v="26.93"/>
    <n v="88008500"/>
    <x v="180"/>
  </r>
  <r>
    <x v="193"/>
    <n v="26.73"/>
    <n v="27.540001"/>
    <n v="25.959999"/>
    <n v="103789500"/>
    <x v="181"/>
  </r>
  <r>
    <x v="194"/>
    <n v="26.15"/>
    <n v="27.709999"/>
    <n v="26"/>
    <n v="105461800"/>
    <x v="182"/>
  </r>
  <r>
    <x v="195"/>
    <n v="27.379999000000002"/>
    <n v="27.4"/>
    <n v="24.91"/>
    <n v="147682900"/>
    <x v="183"/>
  </r>
  <r>
    <x v="196"/>
    <n v="24.74"/>
    <n v="26.200001"/>
    <n v="24.549999"/>
    <n v="147013800"/>
    <x v="184"/>
  </r>
  <r>
    <x v="197"/>
    <n v="26.77"/>
    <n v="26.969999000000001"/>
    <n v="25.67"/>
    <n v="111059400"/>
    <x v="185"/>
  </r>
  <r>
    <x v="198"/>
    <n v="26.379999000000002"/>
    <n v="26.77"/>
    <n v="25.75"/>
    <n v="70523500"/>
    <x v="186"/>
  </r>
  <r>
    <x v="199"/>
    <n v="26.629999000000002"/>
    <n v="28.23"/>
    <n v="26.17"/>
    <n v="92529000"/>
    <x v="187"/>
  </r>
  <r>
    <x v="200"/>
    <n v="28.41"/>
    <n v="28.530000999999999"/>
    <n v="26.92"/>
    <n v="89466900"/>
    <x v="188"/>
  </r>
  <r>
    <x v="201"/>
    <n v="27.08"/>
    <n v="27.75"/>
    <n v="26.4"/>
    <n v="79623700"/>
    <x v="189"/>
  </r>
  <r>
    <x v="202"/>
    <n v="27.030000999999999"/>
    <n v="27.1"/>
    <n v="23.6"/>
    <n v="130799900"/>
    <x v="190"/>
  </r>
  <r>
    <x v="203"/>
    <n v="24.459999"/>
    <n v="25.639999"/>
    <n v="24.09"/>
    <n v="114158900"/>
    <x v="191"/>
  </r>
  <r>
    <x v="204"/>
    <n v="24.18"/>
    <n v="25.26"/>
    <n v="23.85"/>
    <n v="101763000"/>
    <x v="192"/>
  </r>
  <r>
    <x v="205"/>
    <n v="25.040001"/>
    <n v="25.1"/>
    <n v="22.75"/>
    <n v="134489100"/>
    <x v="193"/>
  </r>
  <r>
    <x v="206"/>
    <n v="17.920000000000002"/>
    <n v="20.149999999999999"/>
    <n v="17.719999000000001"/>
    <n v="189173700"/>
    <x v="194"/>
  </r>
  <r>
    <x v="207"/>
    <n v="18.489999999999998"/>
    <n v="18.780000999999999"/>
    <n v="17.049999"/>
    <n v="119689000"/>
    <x v="195"/>
  </r>
  <r>
    <x v="208"/>
    <n v="18.209999"/>
    <n v="18.23"/>
    <n v="16.27"/>
    <n v="94479600"/>
    <x v="124"/>
  </r>
  <r>
    <x v="209"/>
    <n v="16.379999000000002"/>
    <n v="17.239999999999998"/>
    <n v="16.170000000000002"/>
    <n v="99049400"/>
    <x v="196"/>
  </r>
  <r>
    <x v="210"/>
    <n v="17.870000999999998"/>
    <n v="18.34"/>
    <n v="17.120000999999998"/>
    <n v="110463700"/>
    <x v="197"/>
  </r>
  <r>
    <x v="211"/>
    <n v="18.41"/>
    <n v="20.329999999999998"/>
    <n v="18.079999999999998"/>
    <n v="136896500"/>
    <x v="198"/>
  </r>
  <r>
    <x v="212"/>
    <n v="20.59"/>
    <n v="21.059999000000001"/>
    <n v="19.469999000000001"/>
    <n v="123788000"/>
    <x v="199"/>
  </r>
  <r>
    <x v="213"/>
    <n v="20.120000999999998"/>
    <n v="20.18"/>
    <n v="18.879999000000002"/>
    <n v="108016700"/>
    <x v="200"/>
  </r>
  <r>
    <x v="214"/>
    <n v="19.5"/>
    <n v="21.65"/>
    <n v="19.48"/>
    <n v="144995700"/>
    <x v="201"/>
  </r>
  <r>
    <x v="215"/>
    <n v="21.42"/>
    <n v="22.219999000000001"/>
    <n v="21.07"/>
    <n v="121115800"/>
    <x v="202"/>
  </r>
  <r>
    <x v="216"/>
    <n v="21.77"/>
    <n v="22.08"/>
    <n v="20.969999000000001"/>
    <n v="92387600"/>
    <x v="203"/>
  </r>
  <r>
    <x v="217"/>
    <n v="20.77"/>
    <n v="21.190000999999999"/>
    <n v="20.110001"/>
    <n v="85900700"/>
    <x v="204"/>
  </r>
  <r>
    <x v="218"/>
    <n v="20.68"/>
    <n v="20.85"/>
    <n v="18.799999"/>
    <n v="95948200"/>
    <x v="205"/>
  </r>
  <r>
    <x v="219"/>
    <n v="19.280000999999999"/>
    <n v="20.02"/>
    <n v="18.969999000000001"/>
    <n v="76126000"/>
    <x v="206"/>
  </r>
  <r>
    <x v="220"/>
    <n v="20.18"/>
    <n v="21.110001"/>
    <n v="19.760000000000002"/>
    <n v="106344300"/>
    <x v="207"/>
  </r>
  <r>
    <x v="221"/>
    <n v="20.719999000000001"/>
    <n v="21.77"/>
    <n v="20.420000000000002"/>
    <n v="97715500"/>
    <x v="208"/>
  </r>
  <r>
    <x v="222"/>
    <n v="19.870000999999998"/>
    <n v="20.969999000000001"/>
    <n v="19.719999000000001"/>
    <n v="112376600"/>
    <x v="209"/>
  </r>
  <r>
    <x v="223"/>
    <n v="20.399999999999999"/>
    <n v="20.59"/>
    <n v="19.09"/>
    <n v="93578200"/>
    <x v="210"/>
  </r>
  <r>
    <x v="224"/>
    <n v="17.399999999999999"/>
    <n v="19.579999999999998"/>
    <n v="17.18"/>
    <n v="109869400"/>
    <x v="211"/>
  </r>
  <r>
    <x v="225"/>
    <n v="20.049999"/>
    <n v="20.309999000000001"/>
    <n v="18.5"/>
    <n v="81585600"/>
    <x v="212"/>
  </r>
  <r>
    <x v="226"/>
    <n v="18.610001"/>
    <n v="19.829999999999998"/>
    <n v="18.559999000000001"/>
    <n v="54611300"/>
    <x v="213"/>
  </r>
  <r>
    <x v="227"/>
    <n v="19.959999"/>
    <n v="20.190000999999999"/>
    <n v="19.110001"/>
    <n v="83211000"/>
    <x v="214"/>
  </r>
  <r>
    <x v="228"/>
    <n v="19.77"/>
    <n v="21.450001"/>
    <n v="19.73"/>
    <n v="119230100"/>
    <x v="215"/>
  </r>
  <r>
    <x v="229"/>
    <n v="21.82"/>
    <n v="21.879999000000002"/>
    <n v="20.18"/>
    <n v="134425300"/>
    <x v="216"/>
  </r>
  <r>
    <x v="230"/>
    <n v="21.190000999999999"/>
    <n v="21.610001"/>
    <n v="20.73"/>
    <n v="79853700"/>
    <x v="217"/>
  </r>
  <r>
    <x v="231"/>
    <n v="21.299999"/>
    <n v="21.360001"/>
    <n v="20.52"/>
    <n v="82370700"/>
    <x v="218"/>
  </r>
  <r>
    <x v="232"/>
    <n v="22.48"/>
    <n v="23.75"/>
    <n v="22.370000999999998"/>
    <n v="139607400"/>
    <x v="219"/>
  </r>
  <r>
    <x v="233"/>
    <n v="23.35"/>
    <n v="23.42"/>
    <n v="21.07"/>
    <n v="127392900"/>
    <x v="220"/>
  </r>
  <r>
    <x v="234"/>
    <n v="20.219999000000001"/>
    <n v="21.41"/>
    <n v="20.059999000000001"/>
    <n v="103434700"/>
    <x v="218"/>
  </r>
  <r>
    <x v="235"/>
    <n v="21.299999"/>
    <n v="21.379999000000002"/>
    <n v="19.170000000000002"/>
    <n v="105764500"/>
    <x v="221"/>
  </r>
  <r>
    <x v="236"/>
    <n v="19.350000000000001"/>
    <n v="20.129999000000002"/>
    <n v="19.27"/>
    <n v="77984500"/>
    <x v="222"/>
  </r>
  <r>
    <x v="237"/>
    <n v="20.709999"/>
    <n v="21.139999"/>
    <n v="19.690000999999999"/>
    <n v="88027400"/>
    <x v="147"/>
  </r>
  <r>
    <x v="238"/>
    <n v="20.32"/>
    <n v="21.02"/>
    <n v="19.709999"/>
    <n v="100340700"/>
    <x v="223"/>
  </r>
  <r>
    <x v="239"/>
    <n v="20.629999000000002"/>
    <n v="20.870000999999998"/>
    <n v="19.760000000000002"/>
    <n v="88108300"/>
    <x v="224"/>
  </r>
  <r>
    <x v="240"/>
    <n v="19.579999999999998"/>
    <n v="20.700001"/>
    <n v="19.52"/>
    <n v="84713600"/>
    <x v="200"/>
  </r>
  <r>
    <x v="241"/>
    <n v="20.010000000000002"/>
    <n v="20.02"/>
    <n v="18.639999"/>
    <n v="115437900"/>
    <x v="225"/>
  </r>
  <r>
    <x v="242"/>
    <n v="19.149999999999999"/>
    <n v="19.84"/>
    <n v="18.879999000000002"/>
    <n v="101512900"/>
    <x v="226"/>
  </r>
  <r>
    <x v="243"/>
    <n v="19.440000999999999"/>
    <n v="19.719999000000001"/>
    <n v="18"/>
    <n v="120644500"/>
    <x v="227"/>
  </r>
  <r>
    <x v="244"/>
    <n v="18.110001"/>
    <n v="18.860001"/>
    <n v="17.34"/>
    <n v="119394500"/>
    <x v="228"/>
  </r>
  <r>
    <x v="245"/>
    <n v="18.120000999999998"/>
    <n v="18.34"/>
    <n v="16.760000000000002"/>
    <n v="132246000"/>
    <x v="229"/>
  </r>
  <r>
    <x v="246"/>
    <n v="16.52"/>
    <n v="17.219999000000001"/>
    <n v="16.370000999999998"/>
    <n v="62933100"/>
    <x v="230"/>
  </r>
  <r>
    <x v="247"/>
    <n v="16.879999000000002"/>
    <n v="17.91"/>
    <n v="16.030000999999999"/>
    <n v="108811800"/>
    <x v="231"/>
  </r>
  <r>
    <x v="248"/>
    <n v="17.43"/>
    <n v="17.739999999999998"/>
    <n v="16.440000999999999"/>
    <n v="111373000"/>
    <x v="232"/>
  </r>
  <r>
    <x v="249"/>
    <n v="17.530000999999999"/>
    <n v="18.309999000000001"/>
    <n v="17.139999"/>
    <n v="109214400"/>
    <x v="233"/>
  </r>
  <r>
    <x v="250"/>
    <n v="18.149999999999999"/>
    <n v="18.510000000000002"/>
    <n v="17.850000000000001"/>
    <n v="84732200"/>
    <x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681E9-EFD2-446C-961F-A4BA2C069D8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7"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showAll="0"/>
    <pivotField dataField="1" showAll="0">
      <items count="236">
        <item x="58"/>
        <item x="59"/>
        <item x="62"/>
        <item x="73"/>
        <item x="60"/>
        <item x="56"/>
        <item x="64"/>
        <item x="66"/>
        <item x="63"/>
        <item x="71"/>
        <item x="55"/>
        <item x="61"/>
        <item x="72"/>
        <item x="57"/>
        <item x="65"/>
        <item x="67"/>
        <item x="70"/>
        <item x="69"/>
        <item x="54"/>
        <item x="68"/>
        <item x="53"/>
        <item x="75"/>
        <item x="52"/>
        <item x="78"/>
        <item x="77"/>
        <item x="0"/>
        <item x="74"/>
        <item x="50"/>
        <item x="76"/>
        <item x="26"/>
        <item x="51"/>
        <item x="79"/>
        <item x="27"/>
        <item x="46"/>
        <item x="49"/>
        <item x="47"/>
        <item x="48"/>
        <item x="44"/>
        <item x="1"/>
        <item x="23"/>
        <item x="80"/>
        <item x="25"/>
        <item x="81"/>
        <item x="45"/>
        <item x="24"/>
        <item x="28"/>
        <item x="43"/>
        <item x="32"/>
        <item x="40"/>
        <item x="29"/>
        <item x="39"/>
        <item x="5"/>
        <item x="33"/>
        <item x="3"/>
        <item x="38"/>
        <item x="9"/>
        <item x="82"/>
        <item x="6"/>
        <item x="42"/>
        <item x="8"/>
        <item x="34"/>
        <item x="37"/>
        <item x="2"/>
        <item x="83"/>
        <item x="7"/>
        <item x="10"/>
        <item x="31"/>
        <item x="30"/>
        <item x="84"/>
        <item x="41"/>
        <item x="4"/>
        <item x="16"/>
        <item x="35"/>
        <item x="22"/>
        <item x="11"/>
        <item x="36"/>
        <item x="12"/>
        <item x="13"/>
        <item x="15"/>
        <item x="85"/>
        <item x="19"/>
        <item x="14"/>
        <item x="17"/>
        <item x="88"/>
        <item x="87"/>
        <item x="86"/>
        <item x="89"/>
        <item x="21"/>
        <item x="18"/>
        <item x="92"/>
        <item x="90"/>
        <item x="91"/>
        <item x="94"/>
        <item x="20"/>
        <item x="93"/>
        <item x="95"/>
        <item x="96"/>
        <item x="98"/>
        <item x="112"/>
        <item x="114"/>
        <item x="116"/>
        <item x="110"/>
        <item x="115"/>
        <item x="99"/>
        <item x="113"/>
        <item x="111"/>
        <item x="108"/>
        <item x="97"/>
        <item x="100"/>
        <item x="109"/>
        <item x="101"/>
        <item x="129"/>
        <item x="128"/>
        <item x="103"/>
        <item x="120"/>
        <item x="102"/>
        <item x="104"/>
        <item x="117"/>
        <item x="126"/>
        <item x="107"/>
        <item x="119"/>
        <item x="121"/>
        <item x="122"/>
        <item x="118"/>
        <item x="230"/>
        <item x="127"/>
        <item x="106"/>
        <item x="125"/>
        <item x="124"/>
        <item x="123"/>
        <item x="229"/>
        <item x="105"/>
        <item x="196"/>
        <item x="232"/>
        <item x="195"/>
        <item x="233"/>
        <item x="231"/>
        <item x="228"/>
        <item x="227"/>
        <item x="197"/>
        <item x="133"/>
        <item x="130"/>
        <item x="234"/>
        <item x="134"/>
        <item x="136"/>
        <item x="212"/>
        <item x="135"/>
        <item x="225"/>
        <item x="131"/>
        <item x="205"/>
        <item x="141"/>
        <item x="140"/>
        <item x="210"/>
        <item x="211"/>
        <item x="194"/>
        <item x="145"/>
        <item x="213"/>
        <item x="132"/>
        <item x="137"/>
        <item x="221"/>
        <item x="226"/>
        <item x="138"/>
        <item x="139"/>
        <item x="206"/>
        <item x="144"/>
        <item x="142"/>
        <item x="146"/>
        <item x="224"/>
        <item x="200"/>
        <item x="147"/>
        <item x="222"/>
        <item x="143"/>
        <item x="214"/>
        <item x="198"/>
        <item x="199"/>
        <item x="148"/>
        <item x="223"/>
        <item x="209"/>
        <item x="201"/>
        <item x="207"/>
        <item x="149"/>
        <item x="204"/>
        <item x="215"/>
        <item x="220"/>
        <item x="203"/>
        <item x="218"/>
        <item x="216"/>
        <item x="217"/>
        <item x="208"/>
        <item x="202"/>
        <item x="150"/>
        <item x="193"/>
        <item x="190"/>
        <item x="219"/>
        <item x="151"/>
        <item x="155"/>
        <item x="183"/>
        <item x="191"/>
        <item x="153"/>
        <item x="192"/>
        <item x="156"/>
        <item x="154"/>
        <item x="152"/>
        <item x="184"/>
        <item x="186"/>
        <item x="185"/>
        <item x="181"/>
        <item x="189"/>
        <item x="182"/>
        <item x="188"/>
        <item x="180"/>
        <item x="160"/>
        <item x="179"/>
        <item x="159"/>
        <item x="157"/>
        <item x="187"/>
        <item x="178"/>
        <item x="158"/>
        <item x="177"/>
        <item x="161"/>
        <item x="162"/>
        <item x="164"/>
        <item x="175"/>
        <item x="170"/>
        <item x="169"/>
        <item x="168"/>
        <item x="176"/>
        <item x="167"/>
        <item x="173"/>
        <item x="163"/>
        <item x="166"/>
        <item x="172"/>
        <item x="174"/>
        <item x="171"/>
        <item x="16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dj Close" fld="5" subtotal="average" baseField="6" baseItem="1"/>
    <dataField name="Average of Low" fld="3" subtotal="average" baseField="6" baseItem="1"/>
    <dataField name="Average of High" fld="2" subtotal="average" baseField="6" baseItem="1"/>
  </dataFields>
  <formats count="5">
    <format dxfId="4">
      <pivotArea outline="0" collapsedLevelsAreSubtotals="1" fieldPosition="0"/>
    </format>
    <format dxfId="3">
      <pivotArea outline="0" collapsedLevelsAreSubtotals="1" fieldPosition="0"/>
    </format>
    <format dxfId="2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D157C7-7C52-411B-BF52-34CF97335D81}" name="Table1" displayName="Table1" ref="A1:F252" totalsRowShown="0">
  <autoFilter ref="A1:F252" xr:uid="{6DD157C7-7C52-411B-BF52-34CF97335D81}"/>
  <tableColumns count="6">
    <tableColumn id="1" xr3:uid="{E7D850CF-E6FC-4798-812A-15F6080D07EB}" name="Date" dataDxfId="5"/>
    <tableColumn id="2" xr3:uid="{01E23285-7B7A-4119-8FD6-82A5CFCBCF78}" name="Open"/>
    <tableColumn id="3" xr3:uid="{20164398-B675-415F-95DC-6D298DD72BD1}" name="High"/>
    <tableColumn id="4" xr3:uid="{F17616A6-1B7E-48A7-A79D-E9C97A0D3334}" name="Low"/>
    <tableColumn id="5" xr3:uid="{AEF53055-AE25-41FF-B804-6F00980C224E}" name="Volume"/>
    <tableColumn id="6" xr3:uid="{CE494608-387D-4C2E-ABDD-F6A88353E32B}" name="Adj Clos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DC8B-2093-45FE-A66A-17595CE1AA4B}">
  <dimension ref="A3:D16"/>
  <sheetViews>
    <sheetView workbookViewId="0">
      <selection activeCell="C4" sqref="C4"/>
    </sheetView>
  </sheetViews>
  <sheetFormatPr defaultRowHeight="15" x14ac:dyDescent="0.25"/>
  <cols>
    <col min="1" max="1" width="14.28515625" customWidth="1"/>
    <col min="2" max="2" width="19.5703125" bestFit="1" customWidth="1"/>
    <col min="3" max="3" width="14.7109375" bestFit="1" customWidth="1"/>
    <col min="4" max="4" width="15.140625" bestFit="1" customWidth="1"/>
    <col min="5" max="11" width="5" bestFit="1" customWidth="1"/>
    <col min="12" max="12" width="3" bestFit="1" customWidth="1"/>
    <col min="13" max="42" width="6" bestFit="1" customWidth="1"/>
    <col min="43" max="43" width="5" bestFit="1" customWidth="1"/>
    <col min="44" max="47" width="6" bestFit="1" customWidth="1"/>
    <col min="48" max="48" width="5" bestFit="1" customWidth="1"/>
    <col min="49" max="55" width="6" bestFit="1" customWidth="1"/>
    <col min="56" max="56" width="5" bestFit="1" customWidth="1"/>
    <col min="57" max="68" width="6" bestFit="1" customWidth="1"/>
    <col min="69" max="69" width="5" bestFit="1" customWidth="1"/>
    <col min="70" max="86" width="6" bestFit="1" customWidth="1"/>
    <col min="87" max="87" width="3" bestFit="1" customWidth="1"/>
    <col min="88" max="88" width="5" bestFit="1" customWidth="1"/>
    <col min="89" max="96" width="6" bestFit="1" customWidth="1"/>
    <col min="97" max="97" width="5" bestFit="1" customWidth="1"/>
    <col min="98" max="101" width="6" bestFit="1" customWidth="1"/>
    <col min="102" max="102" width="3" bestFit="1" customWidth="1"/>
    <col min="103" max="106" width="6" bestFit="1" customWidth="1"/>
    <col min="107" max="107" width="5" bestFit="1" customWidth="1"/>
    <col min="108" max="110" width="6" bestFit="1" customWidth="1"/>
    <col min="111" max="111" width="5" bestFit="1" customWidth="1"/>
    <col min="112" max="112" width="6" bestFit="1" customWidth="1"/>
    <col min="113" max="114" width="10" bestFit="1" customWidth="1"/>
    <col min="115" max="118" width="6" bestFit="1" customWidth="1"/>
    <col min="119" max="119" width="10" bestFit="1" customWidth="1"/>
    <col min="120" max="120" width="5" bestFit="1" customWidth="1"/>
    <col min="121" max="121" width="6" bestFit="1" customWidth="1"/>
    <col min="122" max="123" width="10" bestFit="1" customWidth="1"/>
    <col min="124" max="124" width="6" bestFit="1" customWidth="1"/>
    <col min="125" max="125" width="10" bestFit="1" customWidth="1"/>
    <col min="126" max="127" width="6" bestFit="1" customWidth="1"/>
    <col min="128" max="129" width="10" bestFit="1" customWidth="1"/>
    <col min="130" max="130" width="6" bestFit="1" customWidth="1"/>
    <col min="131" max="131" width="10" bestFit="1" customWidth="1"/>
    <col min="132" max="132" width="6" bestFit="1" customWidth="1"/>
    <col min="133" max="134" width="10" bestFit="1" customWidth="1"/>
    <col min="135" max="135" width="6" bestFit="1" customWidth="1"/>
    <col min="136" max="136" width="10" bestFit="1" customWidth="1"/>
    <col min="137" max="137" width="6" bestFit="1" customWidth="1"/>
    <col min="138" max="138" width="5" bestFit="1" customWidth="1"/>
    <col min="139" max="139" width="10" bestFit="1" customWidth="1"/>
    <col min="140" max="140" width="6" bestFit="1" customWidth="1"/>
    <col min="141" max="141" width="10" bestFit="1" customWidth="1"/>
    <col min="142" max="143" width="6" bestFit="1" customWidth="1"/>
    <col min="144" max="144" width="10" bestFit="1" customWidth="1"/>
    <col min="145" max="147" width="6" bestFit="1" customWidth="1"/>
    <col min="148" max="148" width="10" bestFit="1" customWidth="1"/>
    <col min="149" max="149" width="6" bestFit="1" customWidth="1"/>
    <col min="150" max="152" width="10" bestFit="1" customWidth="1"/>
    <col min="153" max="153" width="5" bestFit="1" customWidth="1"/>
    <col min="154" max="155" width="10" bestFit="1" customWidth="1"/>
    <col min="156" max="157" width="6" bestFit="1" customWidth="1"/>
    <col min="158" max="158" width="10" bestFit="1" customWidth="1"/>
    <col min="159" max="160" width="6" bestFit="1" customWidth="1"/>
    <col min="161" max="161" width="10" bestFit="1" customWidth="1"/>
    <col min="162" max="162" width="5" bestFit="1" customWidth="1"/>
    <col min="163" max="163" width="10" bestFit="1" customWidth="1"/>
    <col min="164" max="164" width="6" bestFit="1" customWidth="1"/>
    <col min="165" max="166" width="10" bestFit="1" customWidth="1"/>
    <col min="167" max="168" width="6" bestFit="1" customWidth="1"/>
    <col min="169" max="169" width="10" bestFit="1" customWidth="1"/>
    <col min="170" max="170" width="5" bestFit="1" customWidth="1"/>
    <col min="171" max="174" width="6" bestFit="1" customWidth="1"/>
    <col min="175" max="175" width="10" bestFit="1" customWidth="1"/>
    <col min="176" max="176" width="6" bestFit="1" customWidth="1"/>
    <col min="177" max="177" width="5" bestFit="1" customWidth="1"/>
    <col min="178" max="180" width="6" bestFit="1" customWidth="1"/>
    <col min="181" max="181" width="10" bestFit="1" customWidth="1"/>
    <col min="182" max="182" width="5" bestFit="1" customWidth="1"/>
    <col min="183" max="187" width="10" bestFit="1" customWidth="1"/>
    <col min="188" max="191" width="6" bestFit="1" customWidth="1"/>
    <col min="192" max="193" width="10" bestFit="1" customWidth="1"/>
    <col min="194" max="194" width="6" bestFit="1" customWidth="1"/>
    <col min="195" max="195" width="10" bestFit="1" customWidth="1"/>
    <col min="196" max="196" width="6" bestFit="1" customWidth="1"/>
    <col min="197" max="197" width="10" bestFit="1" customWidth="1"/>
    <col min="198" max="198" width="3" bestFit="1" customWidth="1"/>
    <col min="199" max="200" width="10" bestFit="1" customWidth="1"/>
    <col min="201" max="202" width="6" bestFit="1" customWidth="1"/>
    <col min="203" max="203" width="10" bestFit="1" customWidth="1"/>
    <col min="204" max="204" width="6" bestFit="1" customWidth="1"/>
    <col min="205" max="205" width="10" bestFit="1" customWidth="1"/>
    <col min="206" max="207" width="6" bestFit="1" customWidth="1"/>
    <col min="208" max="209" width="10" bestFit="1" customWidth="1"/>
    <col min="210" max="210" width="6" bestFit="1" customWidth="1"/>
    <col min="211" max="211" width="10" bestFit="1" customWidth="1"/>
    <col min="212" max="212" width="6" bestFit="1" customWidth="1"/>
    <col min="213" max="214" width="10" bestFit="1" customWidth="1"/>
    <col min="215" max="215" width="6" bestFit="1" customWidth="1"/>
    <col min="216" max="216" width="10" bestFit="1" customWidth="1"/>
    <col min="217" max="220" width="6" bestFit="1" customWidth="1"/>
    <col min="221" max="221" width="10" bestFit="1" customWidth="1"/>
    <col min="222" max="222" width="5" bestFit="1" customWidth="1"/>
    <col min="223" max="223" width="6" bestFit="1" customWidth="1"/>
    <col min="224" max="224" width="10" bestFit="1" customWidth="1"/>
    <col min="225" max="226" width="6" bestFit="1" customWidth="1"/>
    <col min="227" max="227" width="10" bestFit="1" customWidth="1"/>
    <col min="228" max="229" width="6" bestFit="1" customWidth="1"/>
    <col min="230" max="231" width="10" bestFit="1" customWidth="1"/>
    <col min="232" max="234" width="6" bestFit="1" customWidth="1"/>
    <col min="235" max="236" width="10" bestFit="1" customWidth="1"/>
    <col min="237" max="237" width="11.28515625" bestFit="1" customWidth="1"/>
    <col min="238" max="240" width="7" bestFit="1" customWidth="1"/>
    <col min="241" max="241" width="10" bestFit="1" customWidth="1"/>
    <col min="242" max="245" width="7" bestFit="1" customWidth="1"/>
    <col min="246" max="246" width="10" bestFit="1" customWidth="1"/>
    <col min="247" max="251" width="7" bestFit="1" customWidth="1"/>
    <col min="252" max="252" width="10" bestFit="1" customWidth="1"/>
    <col min="253" max="253" width="12" bestFit="1" customWidth="1"/>
    <col min="254" max="502" width="19.5703125" bestFit="1" customWidth="1"/>
    <col min="503" max="503" width="24.5703125" bestFit="1" customWidth="1"/>
    <col min="504" max="504" width="21" bestFit="1" customWidth="1"/>
  </cols>
  <sheetData>
    <row r="3" spans="1:4" x14ac:dyDescent="0.25">
      <c r="A3" s="4" t="s">
        <v>32</v>
      </c>
      <c r="B3" t="s">
        <v>46</v>
      </c>
      <c r="C3" t="s">
        <v>47</v>
      </c>
      <c r="D3" t="s">
        <v>48</v>
      </c>
    </row>
    <row r="4" spans="1:4" x14ac:dyDescent="0.25">
      <c r="A4" s="7" t="s">
        <v>34</v>
      </c>
      <c r="B4" s="6">
        <v>12.356666666666667</v>
      </c>
      <c r="C4" s="6">
        <v>12.096190476190477</v>
      </c>
      <c r="D4" s="6">
        <v>12.560000000000002</v>
      </c>
    </row>
    <row r="5" spans="1:4" x14ac:dyDescent="0.25">
      <c r="A5" s="7" t="s">
        <v>35</v>
      </c>
      <c r="B5" s="6">
        <v>11.97</v>
      </c>
      <c r="C5" s="6">
        <v>11.734736842105264</v>
      </c>
      <c r="D5" s="6">
        <v>12.286315789473683</v>
      </c>
    </row>
    <row r="6" spans="1:4" x14ac:dyDescent="0.25">
      <c r="A6" s="7" t="s">
        <v>36</v>
      </c>
      <c r="B6" s="6">
        <v>11.256190476190477</v>
      </c>
      <c r="C6" s="6">
        <v>11.056666666666665</v>
      </c>
      <c r="D6" s="6">
        <v>11.567142857142859</v>
      </c>
    </row>
    <row r="7" spans="1:4" x14ac:dyDescent="0.25">
      <c r="A7" s="7" t="s">
        <v>37</v>
      </c>
      <c r="B7" s="6">
        <v>10.083809523809524</v>
      </c>
      <c r="C7" s="6">
        <v>9.9204761904761902</v>
      </c>
      <c r="D7" s="6">
        <v>10.304285714285713</v>
      </c>
    </row>
    <row r="8" spans="1:4" x14ac:dyDescent="0.25">
      <c r="A8" s="7" t="s">
        <v>38</v>
      </c>
      <c r="B8" s="6">
        <v>12.444999999999999</v>
      </c>
      <c r="C8" s="6">
        <v>12.232727272727272</v>
      </c>
      <c r="D8" s="6">
        <v>12.565454545454545</v>
      </c>
    </row>
    <row r="9" spans="1:4" x14ac:dyDescent="0.25">
      <c r="A9" s="7" t="s">
        <v>39</v>
      </c>
      <c r="B9" s="6">
        <v>15.62142866666667</v>
      </c>
      <c r="C9" s="6">
        <v>15.192857095238098</v>
      </c>
      <c r="D9" s="6">
        <v>15.976190571428575</v>
      </c>
    </row>
    <row r="10" spans="1:4" x14ac:dyDescent="0.25">
      <c r="A10" s="7" t="s">
        <v>40</v>
      </c>
      <c r="B10" s="6">
        <v>16.749047666666669</v>
      </c>
      <c r="C10" s="6">
        <v>16.389523571428573</v>
      </c>
      <c r="D10" s="6">
        <v>17.070476142857142</v>
      </c>
    </row>
    <row r="11" spans="1:4" x14ac:dyDescent="0.25">
      <c r="A11" s="7" t="s">
        <v>41</v>
      </c>
      <c r="B11" s="6">
        <v>21.050434782608693</v>
      </c>
      <c r="C11" s="6">
        <v>20.466956478260869</v>
      </c>
      <c r="D11" s="6">
        <v>21.421304304347828</v>
      </c>
    </row>
    <row r="12" spans="1:4" x14ac:dyDescent="0.25">
      <c r="A12" s="7" t="s">
        <v>42</v>
      </c>
      <c r="B12" s="6">
        <v>30.832104999999999</v>
      </c>
      <c r="C12" s="6">
        <v>29.711579</v>
      </c>
      <c r="D12" s="6">
        <v>31.697368315789475</v>
      </c>
    </row>
    <row r="13" spans="1:4" x14ac:dyDescent="0.25">
      <c r="A13" s="7" t="s">
        <v>43</v>
      </c>
      <c r="B13" s="6">
        <v>24.714347826086961</v>
      </c>
      <c r="C13" s="6">
        <v>23.943043434782613</v>
      </c>
      <c r="D13" s="6">
        <v>25.747391260869566</v>
      </c>
    </row>
    <row r="14" spans="1:4" x14ac:dyDescent="0.25">
      <c r="A14" s="7" t="s">
        <v>44</v>
      </c>
      <c r="B14" s="6">
        <v>20.396666619047622</v>
      </c>
      <c r="C14" s="6">
        <v>19.491904523809527</v>
      </c>
      <c r="D14" s="6">
        <v>20.963333380952381</v>
      </c>
    </row>
    <row r="15" spans="1:4" x14ac:dyDescent="0.25">
      <c r="A15" s="7" t="s">
        <v>45</v>
      </c>
      <c r="B15" s="6">
        <v>19.23578942105263</v>
      </c>
      <c r="C15" s="6">
        <v>18.635263157894737</v>
      </c>
      <c r="D15" s="6">
        <v>20.015262999999997</v>
      </c>
    </row>
    <row r="16" spans="1:4" x14ac:dyDescent="0.25">
      <c r="A16" s="5" t="s">
        <v>33</v>
      </c>
      <c r="B16" s="6">
        <v>17.214501976095612</v>
      </c>
      <c r="C16" s="6">
        <v>16.729880430278889</v>
      </c>
      <c r="D16" s="6">
        <v>17.667609541832672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2"/>
  <sheetViews>
    <sheetView tabSelected="1" workbookViewId="0">
      <selection activeCell="A9" sqref="A9"/>
    </sheetView>
  </sheetViews>
  <sheetFormatPr defaultRowHeight="15" x14ac:dyDescent="0.25"/>
  <cols>
    <col min="1" max="1" width="29.5703125" customWidth="1"/>
    <col min="5" max="5" width="13.7109375" customWidth="1"/>
    <col min="6" max="6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3">
        <v>43102</v>
      </c>
      <c r="B2">
        <v>10.42</v>
      </c>
      <c r="C2">
        <v>11.02</v>
      </c>
      <c r="D2">
        <v>10.34</v>
      </c>
      <c r="E2">
        <v>44146300</v>
      </c>
      <c r="F2">
        <v>10.98</v>
      </c>
    </row>
    <row r="3" spans="1:6" x14ac:dyDescent="0.25">
      <c r="A3" s="3">
        <v>43103</v>
      </c>
      <c r="B3">
        <v>11.61</v>
      </c>
      <c r="C3">
        <v>12.14</v>
      </c>
      <c r="D3">
        <v>11.36</v>
      </c>
      <c r="E3">
        <v>154066700</v>
      </c>
      <c r="F3">
        <v>11.55</v>
      </c>
    </row>
    <row r="4" spans="1:6" x14ac:dyDescent="0.25">
      <c r="A4" s="3">
        <v>43104</v>
      </c>
      <c r="B4">
        <v>12.1</v>
      </c>
      <c r="C4">
        <v>12.43</v>
      </c>
      <c r="D4">
        <v>11.97</v>
      </c>
      <c r="E4">
        <v>109503000</v>
      </c>
      <c r="F4">
        <v>12.12</v>
      </c>
    </row>
    <row r="5" spans="1:6" x14ac:dyDescent="0.25">
      <c r="A5" s="3">
        <v>43105</v>
      </c>
      <c r="B5">
        <v>12.19</v>
      </c>
      <c r="C5">
        <v>12.22</v>
      </c>
      <c r="D5">
        <v>11.66</v>
      </c>
      <c r="E5">
        <v>63808900</v>
      </c>
      <c r="F5">
        <v>11.88</v>
      </c>
    </row>
    <row r="6" spans="1:6" x14ac:dyDescent="0.25">
      <c r="A6" s="3">
        <v>43108</v>
      </c>
      <c r="B6">
        <v>12.01</v>
      </c>
      <c r="C6">
        <v>12.3</v>
      </c>
      <c r="D6">
        <v>11.85</v>
      </c>
      <c r="E6">
        <v>63346000</v>
      </c>
      <c r="F6">
        <v>12.28</v>
      </c>
    </row>
    <row r="7" spans="1:6" x14ac:dyDescent="0.25">
      <c r="A7" s="3">
        <v>43109</v>
      </c>
      <c r="B7">
        <v>12</v>
      </c>
      <c r="C7">
        <v>12.02</v>
      </c>
      <c r="D7">
        <v>11.71</v>
      </c>
      <c r="E7">
        <v>62560900</v>
      </c>
      <c r="F7">
        <v>11.82</v>
      </c>
    </row>
    <row r="8" spans="1:6" x14ac:dyDescent="0.25">
      <c r="A8" s="3">
        <v>43110</v>
      </c>
      <c r="B8">
        <v>11.63</v>
      </c>
      <c r="C8">
        <v>12.15</v>
      </c>
      <c r="D8">
        <v>11.56</v>
      </c>
      <c r="E8">
        <v>52561200</v>
      </c>
      <c r="F8">
        <v>11.96</v>
      </c>
    </row>
    <row r="9" spans="1:6" x14ac:dyDescent="0.25">
      <c r="A9" s="3">
        <v>43111</v>
      </c>
      <c r="B9">
        <v>12.07</v>
      </c>
      <c r="C9">
        <v>12.19</v>
      </c>
      <c r="D9">
        <v>11.9</v>
      </c>
      <c r="E9">
        <v>38354900</v>
      </c>
      <c r="F9">
        <v>12.14</v>
      </c>
    </row>
    <row r="10" spans="1:6" x14ac:dyDescent="0.25">
      <c r="A10" s="3">
        <v>43112</v>
      </c>
      <c r="B10">
        <v>11.82</v>
      </c>
      <c r="C10">
        <v>12.07</v>
      </c>
      <c r="D10">
        <v>11.8</v>
      </c>
      <c r="E10">
        <v>47149300</v>
      </c>
      <c r="F10">
        <v>12.02</v>
      </c>
    </row>
    <row r="11" spans="1:6" x14ac:dyDescent="0.25">
      <c r="A11" s="3">
        <v>43116</v>
      </c>
      <c r="B11">
        <v>12.05</v>
      </c>
      <c r="C11">
        <v>12.2</v>
      </c>
      <c r="D11">
        <v>11.8</v>
      </c>
      <c r="E11">
        <v>42686600</v>
      </c>
      <c r="F11">
        <v>11.91</v>
      </c>
    </row>
    <row r="12" spans="1:6" x14ac:dyDescent="0.25">
      <c r="A12" s="3">
        <v>43117</v>
      </c>
      <c r="B12">
        <v>11.9</v>
      </c>
      <c r="C12">
        <v>12.19</v>
      </c>
      <c r="D12">
        <v>11.82</v>
      </c>
      <c r="E12">
        <v>38833900</v>
      </c>
      <c r="F12">
        <v>12.18</v>
      </c>
    </row>
    <row r="13" spans="1:6" x14ac:dyDescent="0.25">
      <c r="A13" s="3">
        <v>43118</v>
      </c>
      <c r="B13">
        <v>12.18</v>
      </c>
      <c r="C13">
        <v>12.68</v>
      </c>
      <c r="D13">
        <v>12.15</v>
      </c>
      <c r="E13">
        <v>62086200</v>
      </c>
      <c r="F13">
        <v>12.47</v>
      </c>
    </row>
    <row r="14" spans="1:6" x14ac:dyDescent="0.25">
      <c r="A14" s="3">
        <v>43119</v>
      </c>
      <c r="B14">
        <v>12.56</v>
      </c>
      <c r="C14">
        <v>12.88</v>
      </c>
      <c r="D14">
        <v>12.54</v>
      </c>
      <c r="E14">
        <v>46800700</v>
      </c>
      <c r="F14">
        <v>12.59</v>
      </c>
    </row>
    <row r="15" spans="1:6" x14ac:dyDescent="0.25">
      <c r="A15" s="3">
        <v>43122</v>
      </c>
      <c r="B15">
        <v>12.61</v>
      </c>
      <c r="C15">
        <v>12.74</v>
      </c>
      <c r="D15">
        <v>12.37</v>
      </c>
      <c r="E15">
        <v>34758600</v>
      </c>
      <c r="F15">
        <v>12.65</v>
      </c>
    </row>
    <row r="16" spans="1:6" x14ac:dyDescent="0.25">
      <c r="A16" s="3">
        <v>43123</v>
      </c>
      <c r="B16">
        <v>12.82</v>
      </c>
      <c r="C16">
        <v>13</v>
      </c>
      <c r="D16">
        <v>12.76</v>
      </c>
      <c r="E16">
        <v>46417200</v>
      </c>
      <c r="F16">
        <v>12.94</v>
      </c>
    </row>
    <row r="17" spans="1:6" x14ac:dyDescent="0.25">
      <c r="A17" s="3">
        <v>43124</v>
      </c>
      <c r="B17">
        <v>13.02</v>
      </c>
      <c r="C17">
        <v>13.05</v>
      </c>
      <c r="D17">
        <v>12.6</v>
      </c>
      <c r="E17">
        <v>41956400</v>
      </c>
      <c r="F17">
        <v>12.71</v>
      </c>
    </row>
    <row r="18" spans="1:6" x14ac:dyDescent="0.25">
      <c r="A18" s="3">
        <v>43125</v>
      </c>
      <c r="B18">
        <v>12.78</v>
      </c>
      <c r="C18">
        <v>12.94</v>
      </c>
      <c r="D18">
        <v>12.32</v>
      </c>
      <c r="E18">
        <v>42966600</v>
      </c>
      <c r="F18">
        <v>12.41</v>
      </c>
    </row>
    <row r="19" spans="1:6" x14ac:dyDescent="0.25">
      <c r="A19" s="3">
        <v>43126</v>
      </c>
      <c r="B19">
        <v>12.7</v>
      </c>
      <c r="C19">
        <v>12.95</v>
      </c>
      <c r="D19">
        <v>12.62</v>
      </c>
      <c r="E19">
        <v>44239000</v>
      </c>
      <c r="F19">
        <v>12.95</v>
      </c>
    </row>
    <row r="20" spans="1:6" x14ac:dyDescent="0.25">
      <c r="A20" s="3">
        <v>43129</v>
      </c>
      <c r="B20">
        <v>13.13</v>
      </c>
      <c r="C20">
        <v>13.47</v>
      </c>
      <c r="D20">
        <v>13.05</v>
      </c>
      <c r="E20">
        <v>66645400</v>
      </c>
      <c r="F20">
        <v>13.32</v>
      </c>
    </row>
    <row r="21" spans="1:6" x14ac:dyDescent="0.25">
      <c r="A21" s="3">
        <v>43130</v>
      </c>
      <c r="B21">
        <v>13.12</v>
      </c>
      <c r="C21">
        <v>13.27</v>
      </c>
      <c r="D21">
        <v>12.69</v>
      </c>
      <c r="E21">
        <v>91236400</v>
      </c>
      <c r="F21">
        <v>12.87</v>
      </c>
    </row>
    <row r="22" spans="1:6" x14ac:dyDescent="0.25">
      <c r="A22" s="3">
        <v>43131</v>
      </c>
      <c r="B22">
        <v>13.24</v>
      </c>
      <c r="C22">
        <v>13.85</v>
      </c>
      <c r="D22">
        <v>13.15</v>
      </c>
      <c r="E22">
        <v>140977800</v>
      </c>
      <c r="F22">
        <v>13.74</v>
      </c>
    </row>
    <row r="23" spans="1:6" x14ac:dyDescent="0.25">
      <c r="A23" s="3">
        <v>43132</v>
      </c>
      <c r="B23">
        <v>13.62</v>
      </c>
      <c r="C23">
        <v>13.84</v>
      </c>
      <c r="D23">
        <v>13.21</v>
      </c>
      <c r="E23">
        <v>67543300</v>
      </c>
      <c r="F23">
        <v>13.25</v>
      </c>
    </row>
    <row r="24" spans="1:6" x14ac:dyDescent="0.25">
      <c r="A24" s="3">
        <v>43133</v>
      </c>
      <c r="B24">
        <v>13.05</v>
      </c>
      <c r="C24">
        <v>13.06</v>
      </c>
      <c r="D24">
        <v>12.43</v>
      </c>
      <c r="E24">
        <v>79432600</v>
      </c>
      <c r="F24">
        <v>12.45</v>
      </c>
    </row>
    <row r="25" spans="1:6" x14ac:dyDescent="0.25">
      <c r="A25" s="3">
        <v>43136</v>
      </c>
      <c r="B25">
        <v>12.05</v>
      </c>
      <c r="C25">
        <v>12.18</v>
      </c>
      <c r="D25">
        <v>10.93</v>
      </c>
      <c r="E25">
        <v>116568900</v>
      </c>
      <c r="F25">
        <v>11.57</v>
      </c>
    </row>
    <row r="26" spans="1:6" x14ac:dyDescent="0.25">
      <c r="A26" s="3">
        <v>43137</v>
      </c>
      <c r="B26">
        <v>11.04</v>
      </c>
      <c r="C26">
        <v>11.74</v>
      </c>
      <c r="D26">
        <v>11</v>
      </c>
      <c r="E26">
        <v>87123200</v>
      </c>
      <c r="F26">
        <v>11.65</v>
      </c>
    </row>
    <row r="27" spans="1:6" x14ac:dyDescent="0.25">
      <c r="A27" s="3">
        <v>43138</v>
      </c>
      <c r="B27">
        <v>11.7</v>
      </c>
      <c r="C27">
        <v>11.9</v>
      </c>
      <c r="D27">
        <v>11.53</v>
      </c>
      <c r="E27">
        <v>55758400</v>
      </c>
      <c r="F27">
        <v>11.6</v>
      </c>
    </row>
    <row r="28" spans="1:6" x14ac:dyDescent="0.25">
      <c r="A28" s="3">
        <v>43139</v>
      </c>
      <c r="B28">
        <v>11.72</v>
      </c>
      <c r="C28">
        <v>11.85</v>
      </c>
      <c r="D28">
        <v>11.21</v>
      </c>
      <c r="E28">
        <v>56471800</v>
      </c>
      <c r="F28">
        <v>11.22</v>
      </c>
    </row>
    <row r="29" spans="1:6" x14ac:dyDescent="0.25">
      <c r="A29" s="3">
        <v>43140</v>
      </c>
      <c r="B29">
        <v>11.54</v>
      </c>
      <c r="C29">
        <v>11.57</v>
      </c>
      <c r="D29">
        <v>10.63</v>
      </c>
      <c r="E29">
        <v>85458200</v>
      </c>
      <c r="F29">
        <v>11.31</v>
      </c>
    </row>
    <row r="30" spans="1:6" x14ac:dyDescent="0.25">
      <c r="A30" s="3">
        <v>43143</v>
      </c>
      <c r="B30">
        <v>11.47</v>
      </c>
      <c r="C30">
        <v>11.8</v>
      </c>
      <c r="D30">
        <v>11.43</v>
      </c>
      <c r="E30">
        <v>63160900</v>
      </c>
      <c r="F30">
        <v>11.68</v>
      </c>
    </row>
    <row r="31" spans="1:6" x14ac:dyDescent="0.25">
      <c r="A31" s="3">
        <v>43144</v>
      </c>
      <c r="B31">
        <v>11.6</v>
      </c>
      <c r="C31">
        <v>11.82</v>
      </c>
      <c r="D31">
        <v>11.53</v>
      </c>
      <c r="E31">
        <v>33661400</v>
      </c>
      <c r="F31">
        <v>11.78</v>
      </c>
    </row>
    <row r="32" spans="1:6" x14ac:dyDescent="0.25">
      <c r="A32" s="3">
        <v>43145</v>
      </c>
      <c r="B32">
        <v>11.72</v>
      </c>
      <c r="C32">
        <v>12.31</v>
      </c>
      <c r="D32">
        <v>11.63</v>
      </c>
      <c r="E32">
        <v>51756800</v>
      </c>
      <c r="F32">
        <v>12.2</v>
      </c>
    </row>
    <row r="33" spans="1:6" x14ac:dyDescent="0.25">
      <c r="A33" s="3">
        <v>43146</v>
      </c>
      <c r="B33">
        <v>12.4</v>
      </c>
      <c r="C33">
        <v>12.63</v>
      </c>
      <c r="D33">
        <v>12.07</v>
      </c>
      <c r="E33">
        <v>59593800</v>
      </c>
      <c r="F33">
        <v>12.19</v>
      </c>
    </row>
    <row r="34" spans="1:6" x14ac:dyDescent="0.25">
      <c r="A34" s="3">
        <v>43147</v>
      </c>
      <c r="B34">
        <v>12.11</v>
      </c>
      <c r="C34">
        <v>12.23</v>
      </c>
      <c r="D34">
        <v>11.82</v>
      </c>
      <c r="E34">
        <v>47332300</v>
      </c>
      <c r="F34">
        <v>11.82</v>
      </c>
    </row>
    <row r="35" spans="1:6" x14ac:dyDescent="0.25">
      <c r="A35" s="3">
        <v>43151</v>
      </c>
      <c r="B35">
        <v>11.72</v>
      </c>
      <c r="C35">
        <v>12.19</v>
      </c>
      <c r="D35">
        <v>11.71</v>
      </c>
      <c r="E35">
        <v>47096500</v>
      </c>
      <c r="F35">
        <v>12.02</v>
      </c>
    </row>
    <row r="36" spans="1:6" x14ac:dyDescent="0.25">
      <c r="A36" s="3">
        <v>43152</v>
      </c>
      <c r="B36">
        <v>12.12</v>
      </c>
      <c r="C36">
        <v>12.12</v>
      </c>
      <c r="D36">
        <v>11.72</v>
      </c>
      <c r="E36">
        <v>40195800</v>
      </c>
      <c r="F36">
        <v>11.72</v>
      </c>
    </row>
    <row r="37" spans="1:6" x14ac:dyDescent="0.25">
      <c r="A37" s="3">
        <v>43153</v>
      </c>
      <c r="B37">
        <v>11.82</v>
      </c>
      <c r="C37">
        <v>12</v>
      </c>
      <c r="D37">
        <v>11.63</v>
      </c>
      <c r="E37">
        <v>37886300</v>
      </c>
      <c r="F37">
        <v>11.84</v>
      </c>
    </row>
    <row r="38" spans="1:6" x14ac:dyDescent="0.25">
      <c r="A38" s="3">
        <v>43154</v>
      </c>
      <c r="B38">
        <v>11.95</v>
      </c>
      <c r="C38">
        <v>12.16</v>
      </c>
      <c r="D38">
        <v>11.94</v>
      </c>
      <c r="E38">
        <v>33317600</v>
      </c>
      <c r="F38">
        <v>12.07</v>
      </c>
    </row>
    <row r="39" spans="1:6" x14ac:dyDescent="0.25">
      <c r="A39" s="3">
        <v>43157</v>
      </c>
      <c r="B39">
        <v>12.14</v>
      </c>
      <c r="C39">
        <v>12.43</v>
      </c>
      <c r="D39">
        <v>12.05</v>
      </c>
      <c r="E39">
        <v>42265200</v>
      </c>
      <c r="F39">
        <v>12.42</v>
      </c>
    </row>
    <row r="40" spans="1:6" x14ac:dyDescent="0.25">
      <c r="A40" s="3">
        <v>43158</v>
      </c>
      <c r="B40">
        <v>12.43</v>
      </c>
      <c r="C40">
        <v>12.88</v>
      </c>
      <c r="D40">
        <v>12.39</v>
      </c>
      <c r="E40">
        <v>55975300</v>
      </c>
      <c r="F40">
        <v>12.53</v>
      </c>
    </row>
    <row r="41" spans="1:6" x14ac:dyDescent="0.25">
      <c r="A41" s="3">
        <v>43159</v>
      </c>
      <c r="B41">
        <v>12.66</v>
      </c>
      <c r="C41">
        <v>12.73</v>
      </c>
      <c r="D41">
        <v>12.1</v>
      </c>
      <c r="E41">
        <v>43387500</v>
      </c>
      <c r="F41">
        <v>12.11</v>
      </c>
    </row>
    <row r="42" spans="1:6" x14ac:dyDescent="0.25">
      <c r="A42" s="3">
        <v>43160</v>
      </c>
      <c r="B42">
        <v>12.26</v>
      </c>
      <c r="C42">
        <v>12.27</v>
      </c>
      <c r="D42">
        <v>11.66</v>
      </c>
      <c r="E42">
        <v>63207400</v>
      </c>
      <c r="F42">
        <v>11.9</v>
      </c>
    </row>
    <row r="43" spans="1:6" x14ac:dyDescent="0.25">
      <c r="A43" s="3">
        <v>43161</v>
      </c>
      <c r="B43">
        <v>11.67</v>
      </c>
      <c r="C43">
        <v>11.93</v>
      </c>
      <c r="D43">
        <v>11.43</v>
      </c>
      <c r="E43">
        <v>58123500</v>
      </c>
      <c r="F43">
        <v>11.81</v>
      </c>
    </row>
    <row r="44" spans="1:6" x14ac:dyDescent="0.25">
      <c r="A44" s="3">
        <v>43164</v>
      </c>
      <c r="B44">
        <v>11.69</v>
      </c>
      <c r="C44">
        <v>12.06</v>
      </c>
      <c r="D44">
        <v>11.61</v>
      </c>
      <c r="E44">
        <v>43734800</v>
      </c>
      <c r="F44">
        <v>11.91</v>
      </c>
    </row>
    <row r="45" spans="1:6" x14ac:dyDescent="0.25">
      <c r="A45" s="3">
        <v>43165</v>
      </c>
      <c r="B45">
        <v>12.01</v>
      </c>
      <c r="C45">
        <v>12.05</v>
      </c>
      <c r="D45">
        <v>11.71</v>
      </c>
      <c r="E45">
        <v>46751200</v>
      </c>
      <c r="F45">
        <v>11.76</v>
      </c>
    </row>
    <row r="46" spans="1:6" x14ac:dyDescent="0.25">
      <c r="A46" s="3">
        <v>43166</v>
      </c>
      <c r="B46">
        <v>11.58</v>
      </c>
      <c r="C46">
        <v>12.82</v>
      </c>
      <c r="D46">
        <v>11.55</v>
      </c>
      <c r="E46">
        <v>127603200</v>
      </c>
      <c r="F46">
        <v>12.24</v>
      </c>
    </row>
    <row r="47" spans="1:6" x14ac:dyDescent="0.25">
      <c r="A47" s="3">
        <v>43167</v>
      </c>
      <c r="B47">
        <v>12.4</v>
      </c>
      <c r="C47">
        <v>12.59</v>
      </c>
      <c r="D47">
        <v>11.74</v>
      </c>
      <c r="E47">
        <v>76011200</v>
      </c>
      <c r="F47">
        <v>11.97</v>
      </c>
    </row>
    <row r="48" spans="1:6" x14ac:dyDescent="0.25">
      <c r="A48" s="3">
        <v>43168</v>
      </c>
      <c r="B48">
        <v>12.03</v>
      </c>
      <c r="C48">
        <v>12.04</v>
      </c>
      <c r="D48">
        <v>11.58</v>
      </c>
      <c r="E48">
        <v>89674400</v>
      </c>
      <c r="F48">
        <v>11.7</v>
      </c>
    </row>
    <row r="49" spans="1:6" x14ac:dyDescent="0.25">
      <c r="A49" s="3">
        <v>43171</v>
      </c>
      <c r="B49">
        <v>11.76</v>
      </c>
      <c r="C49">
        <v>11.82</v>
      </c>
      <c r="D49">
        <v>11.48</v>
      </c>
      <c r="E49">
        <v>83748700</v>
      </c>
      <c r="F49">
        <v>11.52</v>
      </c>
    </row>
    <row r="50" spans="1:6" x14ac:dyDescent="0.25">
      <c r="A50" s="3">
        <v>43172</v>
      </c>
      <c r="B50">
        <v>11.5</v>
      </c>
      <c r="C50">
        <v>12.04</v>
      </c>
      <c r="D50">
        <v>11.1</v>
      </c>
      <c r="E50">
        <v>174302600</v>
      </c>
      <c r="F50">
        <v>11.64</v>
      </c>
    </row>
    <row r="51" spans="1:6" x14ac:dyDescent="0.25">
      <c r="A51" s="3">
        <v>43173</v>
      </c>
      <c r="B51">
        <v>11.7</v>
      </c>
      <c r="C51">
        <v>11.72</v>
      </c>
      <c r="D51">
        <v>11.26</v>
      </c>
      <c r="E51">
        <v>80540800</v>
      </c>
      <c r="F51">
        <v>11.36</v>
      </c>
    </row>
    <row r="52" spans="1:6" x14ac:dyDescent="0.25">
      <c r="A52" s="3">
        <v>43174</v>
      </c>
      <c r="B52">
        <v>11.43</v>
      </c>
      <c r="C52">
        <v>11.55</v>
      </c>
      <c r="D52">
        <v>11.19</v>
      </c>
      <c r="E52">
        <v>66373900</v>
      </c>
      <c r="F52">
        <v>11.46</v>
      </c>
    </row>
    <row r="53" spans="1:6" x14ac:dyDescent="0.25">
      <c r="A53" s="3">
        <v>43175</v>
      </c>
      <c r="B53">
        <v>11.49</v>
      </c>
      <c r="C53">
        <v>11.55</v>
      </c>
      <c r="D53">
        <v>11.32</v>
      </c>
      <c r="E53">
        <v>37591000</v>
      </c>
      <c r="F53">
        <v>11.47</v>
      </c>
    </row>
    <row r="54" spans="1:6" x14ac:dyDescent="0.25">
      <c r="A54" s="3">
        <v>43178</v>
      </c>
      <c r="B54">
        <v>11.41</v>
      </c>
      <c r="C54">
        <v>11.74</v>
      </c>
      <c r="D54">
        <v>11.35</v>
      </c>
      <c r="E54">
        <v>53308600</v>
      </c>
      <c r="F54">
        <v>11.43</v>
      </c>
    </row>
    <row r="55" spans="1:6" x14ac:dyDescent="0.25">
      <c r="A55" s="3">
        <v>43179</v>
      </c>
      <c r="B55">
        <v>11.41</v>
      </c>
      <c r="C55">
        <v>11.52</v>
      </c>
      <c r="D55">
        <v>11</v>
      </c>
      <c r="E55">
        <v>65116900</v>
      </c>
      <c r="F55">
        <v>11.11</v>
      </c>
    </row>
    <row r="56" spans="1:6" x14ac:dyDescent="0.25">
      <c r="A56" s="3">
        <v>43180</v>
      </c>
      <c r="B56">
        <v>11.16</v>
      </c>
      <c r="C56">
        <v>11.34</v>
      </c>
      <c r="D56">
        <v>11.11</v>
      </c>
      <c r="E56">
        <v>44691700</v>
      </c>
      <c r="F56">
        <v>11.26</v>
      </c>
    </row>
    <row r="57" spans="1:6" x14ac:dyDescent="0.25">
      <c r="A57" s="3">
        <v>43181</v>
      </c>
      <c r="B57">
        <v>11.1</v>
      </c>
      <c r="C57">
        <v>11.26</v>
      </c>
      <c r="D57">
        <v>10.85</v>
      </c>
      <c r="E57">
        <v>59944200</v>
      </c>
      <c r="F57">
        <v>10.91</v>
      </c>
    </row>
    <row r="58" spans="1:6" x14ac:dyDescent="0.25">
      <c r="A58" s="3">
        <v>43182</v>
      </c>
      <c r="B58">
        <v>10.91</v>
      </c>
      <c r="C58">
        <v>10.97</v>
      </c>
      <c r="D58">
        <v>10.57</v>
      </c>
      <c r="E58">
        <v>54844500</v>
      </c>
      <c r="F58">
        <v>10.63</v>
      </c>
    </row>
    <row r="59" spans="1:6" x14ac:dyDescent="0.25">
      <c r="A59" s="3">
        <v>43185</v>
      </c>
      <c r="B59">
        <v>10.71</v>
      </c>
      <c r="C59">
        <v>10.8</v>
      </c>
      <c r="D59">
        <v>10.18</v>
      </c>
      <c r="E59">
        <v>75878500</v>
      </c>
      <c r="F59">
        <v>10.44</v>
      </c>
    </row>
    <row r="60" spans="1:6" x14ac:dyDescent="0.25">
      <c r="A60" s="3">
        <v>43186</v>
      </c>
      <c r="B60">
        <v>10.51</v>
      </c>
      <c r="C60">
        <v>10.59</v>
      </c>
      <c r="D60">
        <v>9.9</v>
      </c>
      <c r="E60">
        <v>68551300</v>
      </c>
      <c r="F60">
        <v>10</v>
      </c>
    </row>
    <row r="61" spans="1:6" x14ac:dyDescent="0.25">
      <c r="A61" s="3">
        <v>43187</v>
      </c>
      <c r="B61">
        <v>9.99</v>
      </c>
      <c r="C61">
        <v>10.17</v>
      </c>
      <c r="D61">
        <v>9.7899999999999991</v>
      </c>
      <c r="E61">
        <v>64832100</v>
      </c>
      <c r="F61">
        <v>9.81</v>
      </c>
    </row>
    <row r="62" spans="1:6" x14ac:dyDescent="0.25">
      <c r="A62" s="3">
        <v>43188</v>
      </c>
      <c r="B62">
        <v>9.94</v>
      </c>
      <c r="C62">
        <v>10.08</v>
      </c>
      <c r="D62">
        <v>9.81</v>
      </c>
      <c r="E62">
        <v>48681400</v>
      </c>
      <c r="F62">
        <v>10.050000000000001</v>
      </c>
    </row>
    <row r="63" spans="1:6" x14ac:dyDescent="0.25">
      <c r="A63" s="3">
        <v>43192</v>
      </c>
      <c r="B63">
        <v>9.99</v>
      </c>
      <c r="C63">
        <v>10.14</v>
      </c>
      <c r="D63">
        <v>9.51</v>
      </c>
      <c r="E63">
        <v>64824600</v>
      </c>
      <c r="F63">
        <v>9.5299999999999994</v>
      </c>
    </row>
    <row r="64" spans="1:6" x14ac:dyDescent="0.25">
      <c r="A64" s="3">
        <v>43193</v>
      </c>
      <c r="B64">
        <v>9.6300000000000008</v>
      </c>
      <c r="C64">
        <v>9.77</v>
      </c>
      <c r="D64">
        <v>9.3000000000000007</v>
      </c>
      <c r="E64">
        <v>54891600</v>
      </c>
      <c r="F64">
        <v>9.5500000000000007</v>
      </c>
    </row>
    <row r="65" spans="1:6" x14ac:dyDescent="0.25">
      <c r="A65" s="3">
        <v>43194</v>
      </c>
      <c r="B65">
        <v>9.08</v>
      </c>
      <c r="C65">
        <v>9.81</v>
      </c>
      <c r="D65">
        <v>9.0399999999999991</v>
      </c>
      <c r="E65">
        <v>67356900</v>
      </c>
      <c r="F65">
        <v>9.77</v>
      </c>
    </row>
    <row r="66" spans="1:6" x14ac:dyDescent="0.25">
      <c r="A66" s="3">
        <v>43195</v>
      </c>
      <c r="B66">
        <v>10.050000000000001</v>
      </c>
      <c r="C66">
        <v>10.199999999999999</v>
      </c>
      <c r="D66">
        <v>9.91</v>
      </c>
      <c r="E66">
        <v>65758800</v>
      </c>
      <c r="F66">
        <v>10.02</v>
      </c>
    </row>
    <row r="67" spans="1:6" x14ac:dyDescent="0.25">
      <c r="A67" s="3">
        <v>43196</v>
      </c>
      <c r="B67">
        <v>9.83</v>
      </c>
      <c r="C67">
        <v>10.1</v>
      </c>
      <c r="D67">
        <v>9.5</v>
      </c>
      <c r="E67">
        <v>51087100</v>
      </c>
      <c r="F67">
        <v>9.61</v>
      </c>
    </row>
    <row r="68" spans="1:6" x14ac:dyDescent="0.25">
      <c r="A68" s="3">
        <v>43199</v>
      </c>
      <c r="B68">
        <v>9.75</v>
      </c>
      <c r="C68">
        <v>9.84</v>
      </c>
      <c r="D68">
        <v>9.52</v>
      </c>
      <c r="E68">
        <v>38382600</v>
      </c>
      <c r="F68">
        <v>9.5299999999999994</v>
      </c>
    </row>
    <row r="69" spans="1:6" x14ac:dyDescent="0.25">
      <c r="A69" s="3">
        <v>43200</v>
      </c>
      <c r="B69">
        <v>9.75</v>
      </c>
      <c r="C69">
        <v>10.039999999999999</v>
      </c>
      <c r="D69">
        <v>9.7100000000000009</v>
      </c>
      <c r="E69">
        <v>42849200</v>
      </c>
      <c r="F69">
        <v>9.98</v>
      </c>
    </row>
    <row r="70" spans="1:6" x14ac:dyDescent="0.25">
      <c r="A70" s="3">
        <v>43201</v>
      </c>
      <c r="B70">
        <v>9.8699999999999992</v>
      </c>
      <c r="C70">
        <v>10.029999999999999</v>
      </c>
      <c r="D70">
        <v>9.7899999999999991</v>
      </c>
      <c r="E70">
        <v>29169300</v>
      </c>
      <c r="F70">
        <v>9.82</v>
      </c>
    </row>
    <row r="71" spans="1:6" x14ac:dyDescent="0.25">
      <c r="A71" s="3">
        <v>43202</v>
      </c>
      <c r="B71">
        <v>9.98</v>
      </c>
      <c r="C71">
        <v>10.1</v>
      </c>
      <c r="D71">
        <v>9.82</v>
      </c>
      <c r="E71">
        <v>47784400</v>
      </c>
      <c r="F71">
        <v>10.08</v>
      </c>
    </row>
    <row r="72" spans="1:6" x14ac:dyDescent="0.25">
      <c r="A72" s="3">
        <v>43203</v>
      </c>
      <c r="B72">
        <v>10.199999999999999</v>
      </c>
      <c r="C72">
        <v>10.220000000000001</v>
      </c>
      <c r="D72">
        <v>9.8800000000000008</v>
      </c>
      <c r="E72">
        <v>38935700</v>
      </c>
      <c r="F72">
        <v>9.93</v>
      </c>
    </row>
    <row r="73" spans="1:6" x14ac:dyDescent="0.25">
      <c r="A73" s="3">
        <v>43206</v>
      </c>
      <c r="B73">
        <v>10</v>
      </c>
      <c r="C73">
        <v>10.17</v>
      </c>
      <c r="D73">
        <v>9.9</v>
      </c>
      <c r="E73">
        <v>28875100</v>
      </c>
      <c r="F73">
        <v>10.09</v>
      </c>
    </row>
    <row r="74" spans="1:6" x14ac:dyDescent="0.25">
      <c r="A74" s="3">
        <v>43207</v>
      </c>
      <c r="B74">
        <v>10.28</v>
      </c>
      <c r="C74">
        <v>10.53</v>
      </c>
      <c r="D74">
        <v>10.199999999999999</v>
      </c>
      <c r="E74">
        <v>45360300</v>
      </c>
      <c r="F74">
        <v>10.52</v>
      </c>
    </row>
    <row r="75" spans="1:6" x14ac:dyDescent="0.25">
      <c r="A75" s="3">
        <v>43208</v>
      </c>
      <c r="B75">
        <v>10.51</v>
      </c>
      <c r="C75">
        <v>10.65</v>
      </c>
      <c r="D75">
        <v>10.33</v>
      </c>
      <c r="E75">
        <v>42449600</v>
      </c>
      <c r="F75">
        <v>10.36</v>
      </c>
    </row>
    <row r="76" spans="1:6" x14ac:dyDescent="0.25">
      <c r="A76" s="3">
        <v>43209</v>
      </c>
      <c r="B76">
        <v>10.18</v>
      </c>
      <c r="C76">
        <v>10.33</v>
      </c>
      <c r="D76">
        <v>9.99</v>
      </c>
      <c r="E76">
        <v>57841600</v>
      </c>
      <c r="F76">
        <v>10.11</v>
      </c>
    </row>
    <row r="77" spans="1:6" x14ac:dyDescent="0.25">
      <c r="A77" s="3">
        <v>43210</v>
      </c>
      <c r="B77">
        <v>10.050000000000001</v>
      </c>
      <c r="C77">
        <v>10.14</v>
      </c>
      <c r="D77">
        <v>9.9499999999999993</v>
      </c>
      <c r="E77">
        <v>39011900</v>
      </c>
      <c r="F77">
        <v>9.99</v>
      </c>
    </row>
    <row r="78" spans="1:6" x14ac:dyDescent="0.25">
      <c r="A78" s="3">
        <v>43213</v>
      </c>
      <c r="B78">
        <v>10.09</v>
      </c>
      <c r="C78">
        <v>10.19</v>
      </c>
      <c r="D78">
        <v>9.9700000000000006</v>
      </c>
      <c r="E78">
        <v>42971300</v>
      </c>
      <c r="F78">
        <v>10.039999999999999</v>
      </c>
    </row>
    <row r="79" spans="1:6" x14ac:dyDescent="0.25">
      <c r="A79" s="3">
        <v>43214</v>
      </c>
      <c r="B79">
        <v>10.19</v>
      </c>
      <c r="C79">
        <v>10.35</v>
      </c>
      <c r="D79">
        <v>9.9499999999999993</v>
      </c>
      <c r="E79">
        <v>44992200</v>
      </c>
      <c r="F79">
        <v>10.09</v>
      </c>
    </row>
    <row r="80" spans="1:6" x14ac:dyDescent="0.25">
      <c r="A80" s="3">
        <v>43215</v>
      </c>
      <c r="B80">
        <v>10.06</v>
      </c>
      <c r="C80">
        <v>10.09</v>
      </c>
      <c r="D80">
        <v>9.56</v>
      </c>
      <c r="E80">
        <v>90578000</v>
      </c>
      <c r="F80">
        <v>9.7100000000000009</v>
      </c>
    </row>
    <row r="81" spans="1:6" x14ac:dyDescent="0.25">
      <c r="A81" s="3">
        <v>43216</v>
      </c>
      <c r="B81">
        <v>10.87</v>
      </c>
      <c r="C81">
        <v>11.19</v>
      </c>
      <c r="D81">
        <v>10.61</v>
      </c>
      <c r="E81">
        <v>145284100</v>
      </c>
      <c r="F81">
        <v>11.04</v>
      </c>
    </row>
    <row r="82" spans="1:6" x14ac:dyDescent="0.25">
      <c r="A82" s="3">
        <v>43217</v>
      </c>
      <c r="B82">
        <v>11.2</v>
      </c>
      <c r="C82">
        <v>11.36</v>
      </c>
      <c r="D82">
        <v>11.02</v>
      </c>
      <c r="E82">
        <v>74347800</v>
      </c>
      <c r="F82">
        <v>11.11</v>
      </c>
    </row>
    <row r="83" spans="1:6" x14ac:dyDescent="0.25">
      <c r="A83" s="3">
        <v>43220</v>
      </c>
      <c r="B83">
        <v>11.06</v>
      </c>
      <c r="C83">
        <v>11.14</v>
      </c>
      <c r="D83">
        <v>10.87</v>
      </c>
      <c r="E83">
        <v>50608800</v>
      </c>
      <c r="F83">
        <v>10.88</v>
      </c>
    </row>
    <row r="84" spans="1:6" x14ac:dyDescent="0.25">
      <c r="A84" s="3">
        <v>43221</v>
      </c>
      <c r="B84">
        <v>10.83</v>
      </c>
      <c r="C84">
        <v>11.15</v>
      </c>
      <c r="D84">
        <v>10.77</v>
      </c>
      <c r="E84">
        <v>43441600</v>
      </c>
      <c r="F84">
        <v>11.13</v>
      </c>
    </row>
    <row r="85" spans="1:6" x14ac:dyDescent="0.25">
      <c r="A85" s="3">
        <v>43222</v>
      </c>
      <c r="B85">
        <v>11.1</v>
      </c>
      <c r="C85">
        <v>11.16</v>
      </c>
      <c r="D85">
        <v>10.97</v>
      </c>
      <c r="E85">
        <v>29267300</v>
      </c>
      <c r="F85">
        <v>10.97</v>
      </c>
    </row>
    <row r="86" spans="1:6" x14ac:dyDescent="0.25">
      <c r="A86" s="3">
        <v>43223</v>
      </c>
      <c r="B86">
        <v>10.9</v>
      </c>
      <c r="C86">
        <v>11.06</v>
      </c>
      <c r="D86">
        <v>10.83</v>
      </c>
      <c r="E86">
        <v>33310600</v>
      </c>
      <c r="F86">
        <v>10.93</v>
      </c>
    </row>
    <row r="87" spans="1:6" x14ac:dyDescent="0.25">
      <c r="A87" s="3">
        <v>43224</v>
      </c>
      <c r="B87">
        <v>10.88</v>
      </c>
      <c r="C87">
        <v>11.29</v>
      </c>
      <c r="D87">
        <v>10.87</v>
      </c>
      <c r="E87">
        <v>47884900</v>
      </c>
      <c r="F87">
        <v>11.28</v>
      </c>
    </row>
    <row r="88" spans="1:6" x14ac:dyDescent="0.25">
      <c r="A88" s="3">
        <v>43227</v>
      </c>
      <c r="B88">
        <v>11.32</v>
      </c>
      <c r="C88">
        <v>11.68</v>
      </c>
      <c r="D88">
        <v>11.3</v>
      </c>
      <c r="E88">
        <v>54001700</v>
      </c>
      <c r="F88">
        <v>11.59</v>
      </c>
    </row>
    <row r="89" spans="1:6" x14ac:dyDescent="0.25">
      <c r="A89" s="3">
        <v>43228</v>
      </c>
      <c r="B89">
        <v>11.49</v>
      </c>
      <c r="C89">
        <v>11.66</v>
      </c>
      <c r="D89">
        <v>11.4</v>
      </c>
      <c r="E89">
        <v>35218400</v>
      </c>
      <c r="F89">
        <v>11.61</v>
      </c>
    </row>
    <row r="90" spans="1:6" x14ac:dyDescent="0.25">
      <c r="A90" s="3">
        <v>43229</v>
      </c>
      <c r="B90">
        <v>11.65</v>
      </c>
      <c r="C90">
        <v>11.98</v>
      </c>
      <c r="D90">
        <v>11.57</v>
      </c>
      <c r="E90">
        <v>49605700</v>
      </c>
      <c r="F90">
        <v>11.95</v>
      </c>
    </row>
    <row r="91" spans="1:6" x14ac:dyDescent="0.25">
      <c r="A91" s="3">
        <v>43230</v>
      </c>
      <c r="B91">
        <v>11.98</v>
      </c>
      <c r="C91">
        <v>12.18</v>
      </c>
      <c r="D91">
        <v>11.95</v>
      </c>
      <c r="E91">
        <v>49744500</v>
      </c>
      <c r="F91">
        <v>12.13</v>
      </c>
    </row>
    <row r="92" spans="1:6" x14ac:dyDescent="0.25">
      <c r="A92" s="3">
        <v>43231</v>
      </c>
      <c r="B92">
        <v>11.89</v>
      </c>
      <c r="C92">
        <v>12.03</v>
      </c>
      <c r="D92">
        <v>11.69</v>
      </c>
      <c r="E92">
        <v>43863700</v>
      </c>
      <c r="F92">
        <v>11.95</v>
      </c>
    </row>
    <row r="93" spans="1:6" x14ac:dyDescent="0.25">
      <c r="A93" s="3">
        <v>43234</v>
      </c>
      <c r="B93">
        <v>12.14</v>
      </c>
      <c r="C93">
        <v>12.36</v>
      </c>
      <c r="D93">
        <v>12.11</v>
      </c>
      <c r="E93">
        <v>50263800</v>
      </c>
      <c r="F93">
        <v>12.23</v>
      </c>
    </row>
    <row r="94" spans="1:6" x14ac:dyDescent="0.25">
      <c r="A94" s="3">
        <v>43235</v>
      </c>
      <c r="B94">
        <v>12.18</v>
      </c>
      <c r="C94">
        <v>12.46</v>
      </c>
      <c r="D94">
        <v>12.16</v>
      </c>
      <c r="E94">
        <v>44183200</v>
      </c>
      <c r="F94">
        <v>12.45</v>
      </c>
    </row>
    <row r="95" spans="1:6" x14ac:dyDescent="0.25">
      <c r="A95" s="3">
        <v>43236</v>
      </c>
      <c r="B95">
        <v>12.64</v>
      </c>
      <c r="C95">
        <v>12.98</v>
      </c>
      <c r="D95">
        <v>12.62</v>
      </c>
      <c r="E95">
        <v>73364000</v>
      </c>
      <c r="F95">
        <v>12.82</v>
      </c>
    </row>
    <row r="96" spans="1:6" x14ac:dyDescent="0.25">
      <c r="A96" s="3">
        <v>43237</v>
      </c>
      <c r="B96">
        <v>12.79</v>
      </c>
      <c r="C96">
        <v>12.9</v>
      </c>
      <c r="D96">
        <v>12.66</v>
      </c>
      <c r="E96">
        <v>38692500</v>
      </c>
      <c r="F96">
        <v>12.82</v>
      </c>
    </row>
    <row r="97" spans="1:6" x14ac:dyDescent="0.25">
      <c r="A97" s="3">
        <v>43238</v>
      </c>
      <c r="B97">
        <v>13.06</v>
      </c>
      <c r="C97">
        <v>13.26</v>
      </c>
      <c r="D97">
        <v>12.91</v>
      </c>
      <c r="E97">
        <v>54063400</v>
      </c>
      <c r="F97">
        <v>13</v>
      </c>
    </row>
    <row r="98" spans="1:6" x14ac:dyDescent="0.25">
      <c r="A98" s="3">
        <v>43241</v>
      </c>
      <c r="B98">
        <v>13.25</v>
      </c>
      <c r="C98">
        <v>13.31</v>
      </c>
      <c r="D98">
        <v>12.88</v>
      </c>
      <c r="E98">
        <v>49714200</v>
      </c>
      <c r="F98">
        <v>12.99</v>
      </c>
    </row>
    <row r="99" spans="1:6" x14ac:dyDescent="0.25">
      <c r="A99" s="3">
        <v>43242</v>
      </c>
      <c r="B99">
        <v>13</v>
      </c>
      <c r="C99">
        <v>13.14</v>
      </c>
      <c r="D99">
        <v>12.71</v>
      </c>
      <c r="E99">
        <v>43267000</v>
      </c>
      <c r="F99">
        <v>12.98</v>
      </c>
    </row>
    <row r="100" spans="1:6" x14ac:dyDescent="0.25">
      <c r="A100" s="3">
        <v>43243</v>
      </c>
      <c r="B100">
        <v>12.93</v>
      </c>
      <c r="C100">
        <v>13.18</v>
      </c>
      <c r="D100">
        <v>12.9</v>
      </c>
      <c r="E100">
        <v>44388300</v>
      </c>
      <c r="F100">
        <v>13.1</v>
      </c>
    </row>
    <row r="101" spans="1:6" x14ac:dyDescent="0.25">
      <c r="A101" s="3">
        <v>43244</v>
      </c>
      <c r="B101">
        <v>13.06</v>
      </c>
      <c r="C101">
        <v>13.43</v>
      </c>
      <c r="D101">
        <v>13.03</v>
      </c>
      <c r="E101">
        <v>47785700</v>
      </c>
      <c r="F101">
        <v>13.41</v>
      </c>
    </row>
    <row r="102" spans="1:6" x14ac:dyDescent="0.25">
      <c r="A102" s="3">
        <v>43245</v>
      </c>
      <c r="B102">
        <v>13.4</v>
      </c>
      <c r="C102">
        <v>13.72</v>
      </c>
      <c r="D102">
        <v>13.36</v>
      </c>
      <c r="E102">
        <v>43850100</v>
      </c>
      <c r="F102">
        <v>13.54</v>
      </c>
    </row>
    <row r="103" spans="1:6" x14ac:dyDescent="0.25">
      <c r="A103" s="3">
        <v>43249</v>
      </c>
      <c r="B103">
        <v>13.45</v>
      </c>
      <c r="C103">
        <v>13.63</v>
      </c>
      <c r="D103">
        <v>13.26</v>
      </c>
      <c r="E103">
        <v>39578500</v>
      </c>
      <c r="F103">
        <v>13.36</v>
      </c>
    </row>
    <row r="104" spans="1:6" x14ac:dyDescent="0.25">
      <c r="A104" s="3">
        <v>43250</v>
      </c>
      <c r="B104">
        <v>13.48</v>
      </c>
      <c r="C104">
        <v>13.95</v>
      </c>
      <c r="D104">
        <v>13.48</v>
      </c>
      <c r="E104">
        <v>58186400</v>
      </c>
      <c r="F104">
        <v>13.82</v>
      </c>
    </row>
    <row r="105" spans="1:6" x14ac:dyDescent="0.25">
      <c r="A105" s="3">
        <v>43251</v>
      </c>
      <c r="B105">
        <v>13.74</v>
      </c>
      <c r="C105">
        <v>13.93</v>
      </c>
      <c r="D105">
        <v>13.69</v>
      </c>
      <c r="E105">
        <v>46797700</v>
      </c>
      <c r="F105">
        <v>13.73</v>
      </c>
    </row>
    <row r="106" spans="1:6" x14ac:dyDescent="0.25">
      <c r="A106" s="3">
        <v>43252</v>
      </c>
      <c r="B106">
        <v>13.98</v>
      </c>
      <c r="C106">
        <v>14.4</v>
      </c>
      <c r="D106">
        <v>13.92</v>
      </c>
      <c r="E106">
        <v>71677900</v>
      </c>
      <c r="F106">
        <v>14.4</v>
      </c>
    </row>
    <row r="107" spans="1:6" x14ac:dyDescent="0.25">
      <c r="A107" s="3">
        <v>43255</v>
      </c>
      <c r="B107">
        <v>14.76</v>
      </c>
      <c r="C107">
        <v>14.98</v>
      </c>
      <c r="D107">
        <v>14.52</v>
      </c>
      <c r="E107">
        <v>74546000</v>
      </c>
      <c r="F107">
        <v>14.85</v>
      </c>
    </row>
    <row r="108" spans="1:6" x14ac:dyDescent="0.25">
      <c r="A108" s="3">
        <v>43256</v>
      </c>
      <c r="B108">
        <v>14.85</v>
      </c>
      <c r="C108">
        <v>14.92</v>
      </c>
      <c r="D108">
        <v>14.63</v>
      </c>
      <c r="E108">
        <v>56122700</v>
      </c>
      <c r="F108">
        <v>14.85</v>
      </c>
    </row>
    <row r="109" spans="1:6" x14ac:dyDescent="0.25">
      <c r="A109" s="3">
        <v>43257</v>
      </c>
      <c r="B109">
        <v>15.07</v>
      </c>
      <c r="C109">
        <v>15.74</v>
      </c>
      <c r="D109">
        <v>15.04</v>
      </c>
      <c r="E109">
        <v>97089000</v>
      </c>
      <c r="F109">
        <v>15.67</v>
      </c>
    </row>
    <row r="110" spans="1:6" x14ac:dyDescent="0.25">
      <c r="A110" s="3">
        <v>43258</v>
      </c>
      <c r="B110">
        <v>15.83</v>
      </c>
      <c r="C110">
        <v>15.97</v>
      </c>
      <c r="D110">
        <v>14.85</v>
      </c>
      <c r="E110">
        <v>99860300</v>
      </c>
      <c r="F110">
        <v>14.89</v>
      </c>
    </row>
    <row r="111" spans="1:6" x14ac:dyDescent="0.25">
      <c r="A111" s="3">
        <v>43259</v>
      </c>
      <c r="B111">
        <v>14.52</v>
      </c>
      <c r="C111">
        <v>15.33</v>
      </c>
      <c r="D111">
        <v>14.31</v>
      </c>
      <c r="E111">
        <v>81930500</v>
      </c>
      <c r="F111">
        <v>15.25</v>
      </c>
    </row>
    <row r="112" spans="1:6" x14ac:dyDescent="0.25">
      <c r="A112" s="3">
        <v>43262</v>
      </c>
      <c r="B112">
        <v>15.21</v>
      </c>
      <c r="C112">
        <v>15.89</v>
      </c>
      <c r="D112">
        <v>15.01</v>
      </c>
      <c r="E112">
        <v>80737600</v>
      </c>
      <c r="F112">
        <v>15.73</v>
      </c>
    </row>
    <row r="113" spans="1:6" x14ac:dyDescent="0.25">
      <c r="A113" s="3">
        <v>43263</v>
      </c>
      <c r="B113">
        <v>15.84</v>
      </c>
      <c r="C113">
        <v>15.95</v>
      </c>
      <c r="D113">
        <v>15.43</v>
      </c>
      <c r="E113">
        <v>67002600</v>
      </c>
      <c r="F113">
        <v>15.85</v>
      </c>
    </row>
    <row r="114" spans="1:6" x14ac:dyDescent="0.25">
      <c r="A114" s="3">
        <v>43264</v>
      </c>
      <c r="B114">
        <v>15.81</v>
      </c>
      <c r="C114">
        <v>16.52</v>
      </c>
      <c r="D114">
        <v>15.78</v>
      </c>
      <c r="E114">
        <v>90227300</v>
      </c>
      <c r="F114">
        <v>16.32</v>
      </c>
    </row>
    <row r="115" spans="1:6" x14ac:dyDescent="0.25">
      <c r="A115" s="3">
        <v>43265</v>
      </c>
      <c r="B115">
        <v>16.620000999999998</v>
      </c>
      <c r="C115">
        <v>16.790001</v>
      </c>
      <c r="D115">
        <v>15.58</v>
      </c>
      <c r="E115">
        <v>113048600</v>
      </c>
      <c r="F115">
        <v>16.25</v>
      </c>
    </row>
    <row r="116" spans="1:6" x14ac:dyDescent="0.25">
      <c r="A116" s="3">
        <v>43266</v>
      </c>
      <c r="B116">
        <v>16.059999000000001</v>
      </c>
      <c r="C116">
        <v>16.52</v>
      </c>
      <c r="D116">
        <v>15.82</v>
      </c>
      <c r="E116">
        <v>77612200</v>
      </c>
      <c r="F116">
        <v>16.34</v>
      </c>
    </row>
    <row r="117" spans="1:6" x14ac:dyDescent="0.25">
      <c r="A117" s="3">
        <v>43269</v>
      </c>
      <c r="B117">
        <v>16.18</v>
      </c>
      <c r="C117">
        <v>17.34</v>
      </c>
      <c r="D117">
        <v>16.129999000000002</v>
      </c>
      <c r="E117">
        <v>104317400</v>
      </c>
      <c r="F117">
        <v>17.110001</v>
      </c>
    </row>
    <row r="118" spans="1:6" x14ac:dyDescent="0.25">
      <c r="A118" s="3">
        <v>43270</v>
      </c>
      <c r="B118">
        <v>16.850000000000001</v>
      </c>
      <c r="C118">
        <v>17.290001</v>
      </c>
      <c r="D118">
        <v>16.309999000000001</v>
      </c>
      <c r="E118">
        <v>92542900</v>
      </c>
      <c r="F118">
        <v>16.690000999999999</v>
      </c>
    </row>
    <row r="119" spans="1:6" x14ac:dyDescent="0.25">
      <c r="A119" s="3">
        <v>43271</v>
      </c>
      <c r="B119">
        <v>16.829999999999998</v>
      </c>
      <c r="C119">
        <v>17.129999000000002</v>
      </c>
      <c r="D119">
        <v>16.370000999999998</v>
      </c>
      <c r="E119">
        <v>76280600</v>
      </c>
      <c r="F119">
        <v>16.52</v>
      </c>
    </row>
    <row r="120" spans="1:6" x14ac:dyDescent="0.25">
      <c r="A120" s="3">
        <v>43272</v>
      </c>
      <c r="B120">
        <v>16.649999999999999</v>
      </c>
      <c r="C120">
        <v>16.870000999999998</v>
      </c>
      <c r="D120">
        <v>15.46</v>
      </c>
      <c r="E120">
        <v>95638400</v>
      </c>
      <c r="F120">
        <v>15.65</v>
      </c>
    </row>
    <row r="121" spans="1:6" x14ac:dyDescent="0.25">
      <c r="A121" s="3">
        <v>43273</v>
      </c>
      <c r="B121">
        <v>15.78</v>
      </c>
      <c r="C121">
        <v>15.91</v>
      </c>
      <c r="D121">
        <v>15.56</v>
      </c>
      <c r="E121">
        <v>59257100</v>
      </c>
      <c r="F121">
        <v>15.8</v>
      </c>
    </row>
    <row r="122" spans="1:6" x14ac:dyDescent="0.25">
      <c r="A122" s="3">
        <v>43276</v>
      </c>
      <c r="B122">
        <v>15.64</v>
      </c>
      <c r="C122">
        <v>15.74</v>
      </c>
      <c r="D122">
        <v>14.54</v>
      </c>
      <c r="E122">
        <v>94418400</v>
      </c>
      <c r="F122">
        <v>15.11</v>
      </c>
    </row>
    <row r="123" spans="1:6" x14ac:dyDescent="0.25">
      <c r="A123" s="3">
        <v>43277</v>
      </c>
      <c r="B123">
        <v>15.32</v>
      </c>
      <c r="C123">
        <v>15.6</v>
      </c>
      <c r="D123">
        <v>15.1</v>
      </c>
      <c r="E123">
        <v>54213500</v>
      </c>
      <c r="F123">
        <v>15.5</v>
      </c>
    </row>
    <row r="124" spans="1:6" x14ac:dyDescent="0.25">
      <c r="A124" s="3">
        <v>43278</v>
      </c>
      <c r="B124">
        <v>15.65</v>
      </c>
      <c r="C124">
        <v>15.76</v>
      </c>
      <c r="D124">
        <v>14.96</v>
      </c>
      <c r="E124">
        <v>56014300</v>
      </c>
      <c r="F124">
        <v>14.97</v>
      </c>
    </row>
    <row r="125" spans="1:6" x14ac:dyDescent="0.25">
      <c r="A125" s="3">
        <v>43279</v>
      </c>
      <c r="B125">
        <v>14.85</v>
      </c>
      <c r="C125">
        <v>15.36</v>
      </c>
      <c r="D125">
        <v>14.75</v>
      </c>
      <c r="E125">
        <v>48716800</v>
      </c>
      <c r="F125">
        <v>15.31</v>
      </c>
    </row>
    <row r="126" spans="1:6" x14ac:dyDescent="0.25">
      <c r="A126" s="3">
        <v>43280</v>
      </c>
      <c r="B126">
        <v>15.41</v>
      </c>
      <c r="C126">
        <v>15.49</v>
      </c>
      <c r="D126">
        <v>14.98</v>
      </c>
      <c r="E126">
        <v>41527800</v>
      </c>
      <c r="F126">
        <v>14.99</v>
      </c>
    </row>
    <row r="127" spans="1:6" x14ac:dyDescent="0.25">
      <c r="A127" s="3">
        <v>43283</v>
      </c>
      <c r="B127">
        <v>14.8</v>
      </c>
      <c r="C127">
        <v>15.18</v>
      </c>
      <c r="D127">
        <v>14.74</v>
      </c>
      <c r="E127">
        <v>43398800</v>
      </c>
      <c r="F127">
        <v>15.16</v>
      </c>
    </row>
    <row r="128" spans="1:6" x14ac:dyDescent="0.25">
      <c r="A128" s="3">
        <v>43284</v>
      </c>
      <c r="B128">
        <v>15.21</v>
      </c>
      <c r="C128">
        <v>15.34</v>
      </c>
      <c r="D128">
        <v>14.96</v>
      </c>
      <c r="E128">
        <v>32094000</v>
      </c>
      <c r="F128">
        <v>15</v>
      </c>
    </row>
    <row r="129" spans="1:6" x14ac:dyDescent="0.25">
      <c r="A129" s="3">
        <v>43286</v>
      </c>
      <c r="B129">
        <v>15.13</v>
      </c>
      <c r="C129">
        <v>15.5</v>
      </c>
      <c r="D129">
        <v>15.02</v>
      </c>
      <c r="E129">
        <v>40703300</v>
      </c>
      <c r="F129">
        <v>15.5</v>
      </c>
    </row>
    <row r="130" spans="1:6" x14ac:dyDescent="0.25">
      <c r="A130" s="3">
        <v>43287</v>
      </c>
      <c r="B130">
        <v>15.52</v>
      </c>
      <c r="C130">
        <v>16.389999</v>
      </c>
      <c r="D130">
        <v>15.48</v>
      </c>
      <c r="E130">
        <v>65101700</v>
      </c>
      <c r="F130">
        <v>16.360001</v>
      </c>
    </row>
    <row r="131" spans="1:6" x14ac:dyDescent="0.25">
      <c r="A131" s="3">
        <v>43290</v>
      </c>
      <c r="B131">
        <v>16.73</v>
      </c>
      <c r="C131">
        <v>16.84</v>
      </c>
      <c r="D131">
        <v>16.170000000000002</v>
      </c>
      <c r="E131">
        <v>58525500</v>
      </c>
      <c r="F131">
        <v>16.610001</v>
      </c>
    </row>
    <row r="132" spans="1:6" x14ac:dyDescent="0.25">
      <c r="A132" s="3">
        <v>43291</v>
      </c>
      <c r="B132">
        <v>16.59</v>
      </c>
      <c r="C132">
        <v>16.649999999999999</v>
      </c>
      <c r="D132">
        <v>16.309999000000001</v>
      </c>
      <c r="E132">
        <v>37093000</v>
      </c>
      <c r="F132">
        <v>16.549999</v>
      </c>
    </row>
    <row r="133" spans="1:6" x14ac:dyDescent="0.25">
      <c r="A133" s="3">
        <v>43292</v>
      </c>
      <c r="B133">
        <v>16.149999999999999</v>
      </c>
      <c r="C133">
        <v>16.530000999999999</v>
      </c>
      <c r="D133">
        <v>16.02</v>
      </c>
      <c r="E133">
        <v>42544100</v>
      </c>
      <c r="F133">
        <v>16.27</v>
      </c>
    </row>
    <row r="134" spans="1:6" x14ac:dyDescent="0.25">
      <c r="A134" s="3">
        <v>43293</v>
      </c>
      <c r="B134">
        <v>16.41</v>
      </c>
      <c r="C134">
        <v>16.790001</v>
      </c>
      <c r="D134">
        <v>16.379999000000002</v>
      </c>
      <c r="E134">
        <v>44188100</v>
      </c>
      <c r="F134">
        <v>16.559999000000001</v>
      </c>
    </row>
    <row r="135" spans="1:6" x14ac:dyDescent="0.25">
      <c r="A135" s="3">
        <v>43294</v>
      </c>
      <c r="B135">
        <v>16.68</v>
      </c>
      <c r="C135">
        <v>16.690000999999999</v>
      </c>
      <c r="D135">
        <v>16.219999000000001</v>
      </c>
      <c r="E135">
        <v>40614100</v>
      </c>
      <c r="F135">
        <v>16.27</v>
      </c>
    </row>
    <row r="136" spans="1:6" x14ac:dyDescent="0.25">
      <c r="A136" s="3">
        <v>43297</v>
      </c>
      <c r="B136">
        <v>16.420000000000002</v>
      </c>
      <c r="C136">
        <v>17</v>
      </c>
      <c r="D136">
        <v>16.41</v>
      </c>
      <c r="E136">
        <v>65275300</v>
      </c>
      <c r="F136">
        <v>16.579999999999998</v>
      </c>
    </row>
    <row r="137" spans="1:6" x14ac:dyDescent="0.25">
      <c r="A137" s="3">
        <v>43298</v>
      </c>
      <c r="B137">
        <v>16.5</v>
      </c>
      <c r="C137">
        <v>16.879999000000002</v>
      </c>
      <c r="D137">
        <v>16.48</v>
      </c>
      <c r="E137">
        <v>42313500</v>
      </c>
      <c r="F137">
        <v>16.870000999999998</v>
      </c>
    </row>
    <row r="138" spans="1:6" x14ac:dyDescent="0.25">
      <c r="A138" s="3">
        <v>43299</v>
      </c>
      <c r="B138">
        <v>16.940000999999999</v>
      </c>
      <c r="C138">
        <v>16.989999999999998</v>
      </c>
      <c r="D138">
        <v>16.549999</v>
      </c>
      <c r="E138">
        <v>40881500</v>
      </c>
      <c r="F138">
        <v>16.850000000000001</v>
      </c>
    </row>
    <row r="139" spans="1:6" x14ac:dyDescent="0.25">
      <c r="A139" s="3">
        <v>43300</v>
      </c>
      <c r="B139">
        <v>16.709999</v>
      </c>
      <c r="C139">
        <v>16.879999000000002</v>
      </c>
      <c r="D139">
        <v>16.549999</v>
      </c>
      <c r="E139">
        <v>41267800</v>
      </c>
      <c r="F139">
        <v>16.709999</v>
      </c>
    </row>
    <row r="140" spans="1:6" x14ac:dyDescent="0.25">
      <c r="A140" s="3">
        <v>43301</v>
      </c>
      <c r="B140">
        <v>16.66</v>
      </c>
      <c r="C140">
        <v>16.879999000000002</v>
      </c>
      <c r="D140">
        <v>16.440000999999999</v>
      </c>
      <c r="E140">
        <v>42879800</v>
      </c>
      <c r="F140">
        <v>16.5</v>
      </c>
    </row>
    <row r="141" spans="1:6" x14ac:dyDescent="0.25">
      <c r="A141" s="3">
        <v>43304</v>
      </c>
      <c r="B141">
        <v>16.469999000000001</v>
      </c>
      <c r="C141">
        <v>16.68</v>
      </c>
      <c r="D141">
        <v>15.9</v>
      </c>
      <c r="E141">
        <v>44940800</v>
      </c>
      <c r="F141">
        <v>16.66</v>
      </c>
    </row>
    <row r="142" spans="1:6" x14ac:dyDescent="0.25">
      <c r="A142" s="3">
        <v>43305</v>
      </c>
      <c r="B142">
        <v>16.75</v>
      </c>
      <c r="C142">
        <v>16.860001</v>
      </c>
      <c r="D142">
        <v>16.110001</v>
      </c>
      <c r="E142">
        <v>58201500</v>
      </c>
      <c r="F142">
        <v>16.190000999999999</v>
      </c>
    </row>
    <row r="143" spans="1:6" x14ac:dyDescent="0.25">
      <c r="A143" s="3">
        <v>43306</v>
      </c>
      <c r="B143">
        <v>16.299999</v>
      </c>
      <c r="C143">
        <v>16.389999</v>
      </c>
      <c r="D143">
        <v>15.72</v>
      </c>
      <c r="E143">
        <v>82604900</v>
      </c>
      <c r="F143">
        <v>16.049999</v>
      </c>
    </row>
    <row r="144" spans="1:6" x14ac:dyDescent="0.25">
      <c r="A144" s="3">
        <v>43307</v>
      </c>
      <c r="B144">
        <v>17.16</v>
      </c>
      <c r="C144">
        <v>18.450001</v>
      </c>
      <c r="D144">
        <v>16.829999999999998</v>
      </c>
      <c r="E144">
        <v>192661100</v>
      </c>
      <c r="F144">
        <v>18.350000000000001</v>
      </c>
    </row>
    <row r="145" spans="1:6" x14ac:dyDescent="0.25">
      <c r="A145" s="3">
        <v>43308</v>
      </c>
      <c r="B145">
        <v>19.07</v>
      </c>
      <c r="C145">
        <v>19.879999000000002</v>
      </c>
      <c r="D145">
        <v>18.309999000000001</v>
      </c>
      <c r="E145">
        <v>161903800</v>
      </c>
      <c r="F145">
        <v>18.940000999999999</v>
      </c>
    </row>
    <row r="146" spans="1:6" x14ac:dyDescent="0.25">
      <c r="A146" s="3">
        <v>43311</v>
      </c>
      <c r="B146">
        <v>19.399999999999999</v>
      </c>
      <c r="C146">
        <v>20.18</v>
      </c>
      <c r="D146">
        <v>19.309999000000001</v>
      </c>
      <c r="E146">
        <v>160823400</v>
      </c>
      <c r="F146">
        <v>19.420000000000002</v>
      </c>
    </row>
    <row r="147" spans="1:6" x14ac:dyDescent="0.25">
      <c r="A147" s="3">
        <v>43312</v>
      </c>
      <c r="B147">
        <v>19.350000000000001</v>
      </c>
      <c r="C147">
        <v>19.5</v>
      </c>
      <c r="D147">
        <v>18.27</v>
      </c>
      <c r="E147">
        <v>118403400</v>
      </c>
      <c r="F147">
        <v>18.329999999999998</v>
      </c>
    </row>
    <row r="148" spans="1:6" x14ac:dyDescent="0.25">
      <c r="A148" s="3">
        <v>43313</v>
      </c>
      <c r="B148">
        <v>18.34</v>
      </c>
      <c r="C148">
        <v>18.950001</v>
      </c>
      <c r="D148">
        <v>18.32</v>
      </c>
      <c r="E148">
        <v>75495200</v>
      </c>
      <c r="F148">
        <v>18.48</v>
      </c>
    </row>
    <row r="149" spans="1:6" x14ac:dyDescent="0.25">
      <c r="A149" s="3">
        <v>43314</v>
      </c>
      <c r="B149">
        <v>18.170000000000002</v>
      </c>
      <c r="C149">
        <v>18.829999999999998</v>
      </c>
      <c r="D149">
        <v>18</v>
      </c>
      <c r="E149">
        <v>52867100</v>
      </c>
      <c r="F149">
        <v>18.790001</v>
      </c>
    </row>
    <row r="150" spans="1:6" x14ac:dyDescent="0.25">
      <c r="A150" s="3">
        <v>43315</v>
      </c>
      <c r="B150">
        <v>18.940000999999999</v>
      </c>
      <c r="C150">
        <v>19.059999000000001</v>
      </c>
      <c r="D150">
        <v>18.370000999999998</v>
      </c>
      <c r="E150">
        <v>53232100</v>
      </c>
      <c r="F150">
        <v>18.489999999999998</v>
      </c>
    </row>
    <row r="151" spans="1:6" x14ac:dyDescent="0.25">
      <c r="A151" s="3">
        <v>43318</v>
      </c>
      <c r="B151">
        <v>18.889999</v>
      </c>
      <c r="C151">
        <v>19.440000999999999</v>
      </c>
      <c r="D151">
        <v>18.459999</v>
      </c>
      <c r="E151">
        <v>83579700</v>
      </c>
      <c r="F151">
        <v>19.43</v>
      </c>
    </row>
    <row r="152" spans="1:6" x14ac:dyDescent="0.25">
      <c r="A152" s="3">
        <v>43319</v>
      </c>
      <c r="B152">
        <v>19.530000999999999</v>
      </c>
      <c r="C152">
        <v>19.709999</v>
      </c>
      <c r="D152">
        <v>19.079999999999998</v>
      </c>
      <c r="E152">
        <v>72822600</v>
      </c>
      <c r="F152">
        <v>19.559999000000001</v>
      </c>
    </row>
    <row r="153" spans="1:6" x14ac:dyDescent="0.25">
      <c r="A153" s="3">
        <v>43320</v>
      </c>
      <c r="B153">
        <v>19.459999</v>
      </c>
      <c r="C153">
        <v>19.77</v>
      </c>
      <c r="D153">
        <v>19.260000000000002</v>
      </c>
      <c r="E153">
        <v>52081400</v>
      </c>
      <c r="F153">
        <v>19.579999999999998</v>
      </c>
    </row>
    <row r="154" spans="1:6" x14ac:dyDescent="0.25">
      <c r="A154" s="3">
        <v>43321</v>
      </c>
      <c r="B154">
        <v>19.579999999999998</v>
      </c>
      <c r="C154">
        <v>19.709999</v>
      </c>
      <c r="D154">
        <v>19.079999999999998</v>
      </c>
      <c r="E154">
        <v>46536400</v>
      </c>
      <c r="F154">
        <v>19.100000000000001</v>
      </c>
    </row>
    <row r="155" spans="1:6" x14ac:dyDescent="0.25">
      <c r="A155" s="3">
        <v>43322</v>
      </c>
      <c r="B155">
        <v>19.09</v>
      </c>
      <c r="C155">
        <v>19.48</v>
      </c>
      <c r="D155">
        <v>18.850000000000001</v>
      </c>
      <c r="E155">
        <v>65821100</v>
      </c>
      <c r="F155">
        <v>19.059999000000001</v>
      </c>
    </row>
    <row r="156" spans="1:6" x14ac:dyDescent="0.25">
      <c r="A156" s="3">
        <v>43325</v>
      </c>
      <c r="B156">
        <v>19.16</v>
      </c>
      <c r="C156">
        <v>19.93</v>
      </c>
      <c r="D156">
        <v>19.120000999999998</v>
      </c>
      <c r="E156">
        <v>81262200</v>
      </c>
      <c r="F156">
        <v>19.73</v>
      </c>
    </row>
    <row r="157" spans="1:6" x14ac:dyDescent="0.25">
      <c r="A157" s="3">
        <v>43326</v>
      </c>
      <c r="B157">
        <v>19.969999000000001</v>
      </c>
      <c r="C157">
        <v>20.280000999999999</v>
      </c>
      <c r="D157">
        <v>19.629999000000002</v>
      </c>
      <c r="E157">
        <v>89195500</v>
      </c>
      <c r="F157">
        <v>20.02</v>
      </c>
    </row>
    <row r="158" spans="1:6" x14ac:dyDescent="0.25">
      <c r="A158" s="3">
        <v>43327</v>
      </c>
      <c r="B158">
        <v>19.860001</v>
      </c>
      <c r="C158">
        <v>20.100000000000001</v>
      </c>
      <c r="D158">
        <v>19.200001</v>
      </c>
      <c r="E158">
        <v>86355700</v>
      </c>
      <c r="F158">
        <v>19.700001</v>
      </c>
    </row>
    <row r="159" spans="1:6" x14ac:dyDescent="0.25">
      <c r="A159" s="3">
        <v>43328</v>
      </c>
      <c r="B159">
        <v>19.860001</v>
      </c>
      <c r="C159">
        <v>20.07</v>
      </c>
      <c r="D159">
        <v>19.25</v>
      </c>
      <c r="E159">
        <v>69733700</v>
      </c>
      <c r="F159">
        <v>19.329999999999998</v>
      </c>
    </row>
    <row r="160" spans="1:6" x14ac:dyDescent="0.25">
      <c r="A160" s="3">
        <v>43329</v>
      </c>
      <c r="B160">
        <v>19.120000999999998</v>
      </c>
      <c r="C160">
        <v>19.82</v>
      </c>
      <c r="D160">
        <v>18.73</v>
      </c>
      <c r="E160">
        <v>60616600</v>
      </c>
      <c r="F160">
        <v>19.77</v>
      </c>
    </row>
    <row r="161" spans="1:6" x14ac:dyDescent="0.25">
      <c r="A161" s="3">
        <v>43332</v>
      </c>
      <c r="B161">
        <v>19.790001</v>
      </c>
      <c r="C161">
        <v>20.079999999999998</v>
      </c>
      <c r="D161">
        <v>19.350000000000001</v>
      </c>
      <c r="E161">
        <v>62983200</v>
      </c>
      <c r="F161">
        <v>19.98</v>
      </c>
    </row>
    <row r="162" spans="1:6" x14ac:dyDescent="0.25">
      <c r="A162" s="3">
        <v>43333</v>
      </c>
      <c r="B162">
        <v>19.98</v>
      </c>
      <c r="C162">
        <v>20.420000000000002</v>
      </c>
      <c r="D162">
        <v>19.860001</v>
      </c>
      <c r="E162">
        <v>55629000</v>
      </c>
      <c r="F162">
        <v>20.399999999999999</v>
      </c>
    </row>
    <row r="163" spans="1:6" x14ac:dyDescent="0.25">
      <c r="A163" s="3">
        <v>43334</v>
      </c>
      <c r="B163">
        <v>20.280000999999999</v>
      </c>
      <c r="C163">
        <v>20.92</v>
      </c>
      <c r="D163">
        <v>20.209999</v>
      </c>
      <c r="E163">
        <v>62002700</v>
      </c>
      <c r="F163">
        <v>20.9</v>
      </c>
    </row>
    <row r="164" spans="1:6" x14ac:dyDescent="0.25">
      <c r="A164" s="3">
        <v>43335</v>
      </c>
      <c r="B164">
        <v>21.190000999999999</v>
      </c>
      <c r="C164">
        <v>22.32</v>
      </c>
      <c r="D164">
        <v>21.139999</v>
      </c>
      <c r="E164">
        <v>113444100</v>
      </c>
      <c r="F164">
        <v>22.290001</v>
      </c>
    </row>
    <row r="165" spans="1:6" x14ac:dyDescent="0.25">
      <c r="A165" s="3">
        <v>43336</v>
      </c>
      <c r="B165">
        <v>22.91</v>
      </c>
      <c r="C165">
        <v>24</v>
      </c>
      <c r="D165">
        <v>22.67</v>
      </c>
      <c r="E165">
        <v>164328200</v>
      </c>
      <c r="F165">
        <v>23.98</v>
      </c>
    </row>
    <row r="166" spans="1:6" x14ac:dyDescent="0.25">
      <c r="A166" s="3">
        <v>43339</v>
      </c>
      <c r="B166">
        <v>24.940000999999999</v>
      </c>
      <c r="C166">
        <v>27.299999</v>
      </c>
      <c r="D166">
        <v>24.629999000000002</v>
      </c>
      <c r="E166">
        <v>325058400</v>
      </c>
      <c r="F166">
        <v>25.26</v>
      </c>
    </row>
    <row r="167" spans="1:6" x14ac:dyDescent="0.25">
      <c r="A167" s="3">
        <v>43340</v>
      </c>
      <c r="B167">
        <v>25.51</v>
      </c>
      <c r="C167">
        <v>26.18</v>
      </c>
      <c r="D167">
        <v>24.040001</v>
      </c>
      <c r="E167">
        <v>215771200</v>
      </c>
      <c r="F167">
        <v>25.049999</v>
      </c>
    </row>
    <row r="168" spans="1:6" x14ac:dyDescent="0.25">
      <c r="A168" s="3">
        <v>43341</v>
      </c>
      <c r="B168">
        <v>24.360001</v>
      </c>
      <c r="C168">
        <v>25.41</v>
      </c>
      <c r="D168">
        <v>24.01</v>
      </c>
      <c r="E168">
        <v>143223200</v>
      </c>
      <c r="F168">
        <v>25.200001</v>
      </c>
    </row>
    <row r="169" spans="1:6" x14ac:dyDescent="0.25">
      <c r="A169" s="3">
        <v>43342</v>
      </c>
      <c r="B169">
        <v>25.290001</v>
      </c>
      <c r="C169">
        <v>25.67</v>
      </c>
      <c r="D169">
        <v>24.76</v>
      </c>
      <c r="E169">
        <v>103607300</v>
      </c>
      <c r="F169">
        <v>24.889999</v>
      </c>
    </row>
    <row r="170" spans="1:6" x14ac:dyDescent="0.25">
      <c r="A170" s="3">
        <v>43343</v>
      </c>
      <c r="B170">
        <v>24.889999</v>
      </c>
      <c r="C170">
        <v>25.24</v>
      </c>
      <c r="D170">
        <v>24.719999000000001</v>
      </c>
      <c r="E170">
        <v>65206400</v>
      </c>
      <c r="F170">
        <v>25.17</v>
      </c>
    </row>
    <row r="171" spans="1:6" x14ac:dyDescent="0.25">
      <c r="A171" s="3">
        <v>43347</v>
      </c>
      <c r="B171">
        <v>25.620000999999998</v>
      </c>
      <c r="C171">
        <v>28.110001</v>
      </c>
      <c r="D171">
        <v>25.57</v>
      </c>
      <c r="E171">
        <v>192541300</v>
      </c>
      <c r="F171">
        <v>28.059999000000001</v>
      </c>
    </row>
    <row r="172" spans="1:6" x14ac:dyDescent="0.25">
      <c r="A172" s="3">
        <v>43348</v>
      </c>
      <c r="B172">
        <v>29.41</v>
      </c>
      <c r="C172">
        <v>29.940000999999999</v>
      </c>
      <c r="D172">
        <v>26.84</v>
      </c>
      <c r="E172">
        <v>257349000</v>
      </c>
      <c r="F172">
        <v>28.51</v>
      </c>
    </row>
    <row r="173" spans="1:6" x14ac:dyDescent="0.25">
      <c r="A173" s="3">
        <v>43349</v>
      </c>
      <c r="B173">
        <v>28.120000999999998</v>
      </c>
      <c r="C173">
        <v>28.58</v>
      </c>
      <c r="D173">
        <v>27.190000999999999</v>
      </c>
      <c r="E173">
        <v>143942900</v>
      </c>
      <c r="F173">
        <v>27.84</v>
      </c>
    </row>
    <row r="174" spans="1:6" x14ac:dyDescent="0.25">
      <c r="A174" s="3">
        <v>43350</v>
      </c>
      <c r="B174">
        <v>26.959999</v>
      </c>
      <c r="C174">
        <v>28.27</v>
      </c>
      <c r="D174">
        <v>26.799999</v>
      </c>
      <c r="E174">
        <v>123348700</v>
      </c>
      <c r="F174">
        <v>27.379999000000002</v>
      </c>
    </row>
    <row r="175" spans="1:6" x14ac:dyDescent="0.25">
      <c r="A175" s="3">
        <v>43353</v>
      </c>
      <c r="B175">
        <v>28.15</v>
      </c>
      <c r="C175">
        <v>29.93</v>
      </c>
      <c r="D175">
        <v>27.84</v>
      </c>
      <c r="E175">
        <v>162253800</v>
      </c>
      <c r="F175">
        <v>29.889999</v>
      </c>
    </row>
    <row r="176" spans="1:6" x14ac:dyDescent="0.25">
      <c r="A176" s="3">
        <v>43354</v>
      </c>
      <c r="B176">
        <v>30.02</v>
      </c>
      <c r="C176">
        <v>30.59</v>
      </c>
      <c r="D176">
        <v>29.370000999999998</v>
      </c>
      <c r="E176">
        <v>159902500</v>
      </c>
      <c r="F176">
        <v>30.1</v>
      </c>
    </row>
    <row r="177" spans="1:6" x14ac:dyDescent="0.25">
      <c r="A177" s="3">
        <v>43355</v>
      </c>
      <c r="B177">
        <v>29.91</v>
      </c>
      <c r="C177">
        <v>32.290000999999997</v>
      </c>
      <c r="D177">
        <v>29.450001</v>
      </c>
      <c r="E177">
        <v>197889600</v>
      </c>
      <c r="F177">
        <v>32.209999000000003</v>
      </c>
    </row>
    <row r="178" spans="1:6" x14ac:dyDescent="0.25">
      <c r="A178" s="3">
        <v>43356</v>
      </c>
      <c r="B178">
        <v>33.159999999999997</v>
      </c>
      <c r="C178">
        <v>34.139999000000003</v>
      </c>
      <c r="D178">
        <v>29.870000999999998</v>
      </c>
      <c r="E178">
        <v>304147100</v>
      </c>
      <c r="F178">
        <v>30.48</v>
      </c>
    </row>
    <row r="179" spans="1:6" x14ac:dyDescent="0.25">
      <c r="A179" s="3">
        <v>43357</v>
      </c>
      <c r="B179">
        <v>31.43</v>
      </c>
      <c r="C179">
        <v>33.090000000000003</v>
      </c>
      <c r="D179">
        <v>30.540001</v>
      </c>
      <c r="E179">
        <v>217762800</v>
      </c>
      <c r="F179">
        <v>32.720001000000003</v>
      </c>
    </row>
    <row r="180" spans="1:6" x14ac:dyDescent="0.25">
      <c r="A180" s="3">
        <v>43360</v>
      </c>
      <c r="B180">
        <v>31.75</v>
      </c>
      <c r="C180">
        <v>33.229999999999997</v>
      </c>
      <c r="D180">
        <v>31.6</v>
      </c>
      <c r="E180">
        <v>180410600</v>
      </c>
      <c r="F180">
        <v>32.43</v>
      </c>
    </row>
    <row r="181" spans="1:6" x14ac:dyDescent="0.25">
      <c r="A181" s="3">
        <v>43361</v>
      </c>
      <c r="B181">
        <v>32.990001999999997</v>
      </c>
      <c r="C181">
        <v>33.369999</v>
      </c>
      <c r="D181">
        <v>31.200001</v>
      </c>
      <c r="E181">
        <v>176673200</v>
      </c>
      <c r="F181">
        <v>31.93</v>
      </c>
    </row>
    <row r="182" spans="1:6" x14ac:dyDescent="0.25">
      <c r="A182" s="3">
        <v>43362</v>
      </c>
      <c r="B182">
        <v>31.52</v>
      </c>
      <c r="C182">
        <v>31.83</v>
      </c>
      <c r="D182">
        <v>30.51</v>
      </c>
      <c r="E182">
        <v>124287000</v>
      </c>
      <c r="F182">
        <v>31.209999</v>
      </c>
    </row>
    <row r="183" spans="1:6" x14ac:dyDescent="0.25">
      <c r="A183" s="3">
        <v>43363</v>
      </c>
      <c r="B183">
        <v>32.099997999999999</v>
      </c>
      <c r="C183">
        <v>32.200001</v>
      </c>
      <c r="D183">
        <v>30.639999</v>
      </c>
      <c r="E183">
        <v>123116500</v>
      </c>
      <c r="F183">
        <v>31.18</v>
      </c>
    </row>
    <row r="184" spans="1:6" x14ac:dyDescent="0.25">
      <c r="A184" s="3">
        <v>43364</v>
      </c>
      <c r="B184">
        <v>31.190000999999999</v>
      </c>
      <c r="C184">
        <v>32.419998</v>
      </c>
      <c r="D184">
        <v>30.91</v>
      </c>
      <c r="E184">
        <v>129792900</v>
      </c>
      <c r="F184">
        <v>31.02</v>
      </c>
    </row>
    <row r="185" spans="1:6" x14ac:dyDescent="0.25">
      <c r="A185" s="3">
        <v>43367</v>
      </c>
      <c r="B185">
        <v>31.129999000000002</v>
      </c>
      <c r="C185">
        <v>32.650002000000001</v>
      </c>
      <c r="D185">
        <v>30.91</v>
      </c>
      <c r="E185">
        <v>118332600</v>
      </c>
      <c r="F185">
        <v>32.610000999999997</v>
      </c>
    </row>
    <row r="186" spans="1:6" x14ac:dyDescent="0.25">
      <c r="A186" s="3">
        <v>43368</v>
      </c>
      <c r="B186">
        <v>33.18</v>
      </c>
      <c r="C186">
        <v>33.599997999999999</v>
      </c>
      <c r="D186">
        <v>32.189999</v>
      </c>
      <c r="E186">
        <v>118570200</v>
      </c>
      <c r="F186">
        <v>32.57</v>
      </c>
    </row>
    <row r="187" spans="1:6" x14ac:dyDescent="0.25">
      <c r="A187" s="3">
        <v>43369</v>
      </c>
      <c r="B187">
        <v>32.400002000000001</v>
      </c>
      <c r="C187">
        <v>32.599997999999999</v>
      </c>
      <c r="D187">
        <v>31.719999000000001</v>
      </c>
      <c r="E187">
        <v>79347300</v>
      </c>
      <c r="F187">
        <v>32.189999</v>
      </c>
    </row>
    <row r="188" spans="1:6" x14ac:dyDescent="0.25">
      <c r="A188" s="3">
        <v>43370</v>
      </c>
      <c r="B188">
        <v>31.860001</v>
      </c>
      <c r="C188">
        <v>32.630001</v>
      </c>
      <c r="D188">
        <v>31.389999</v>
      </c>
      <c r="E188">
        <v>87934400</v>
      </c>
      <c r="F188">
        <v>32.590000000000003</v>
      </c>
    </row>
    <row r="189" spans="1:6" x14ac:dyDescent="0.25">
      <c r="A189" s="3">
        <v>43371</v>
      </c>
      <c r="B189">
        <v>32.240001999999997</v>
      </c>
      <c r="C189">
        <v>32.779998999999997</v>
      </c>
      <c r="D189">
        <v>29.98</v>
      </c>
      <c r="E189">
        <v>165453500</v>
      </c>
      <c r="F189">
        <v>30.889999</v>
      </c>
    </row>
    <row r="190" spans="1:6" x14ac:dyDescent="0.25">
      <c r="A190" s="3">
        <v>43374</v>
      </c>
      <c r="B190">
        <v>30.690000999999999</v>
      </c>
      <c r="C190">
        <v>31.91</v>
      </c>
      <c r="D190">
        <v>30.25</v>
      </c>
      <c r="E190">
        <v>94742900</v>
      </c>
      <c r="F190">
        <v>31.42</v>
      </c>
    </row>
    <row r="191" spans="1:6" x14ac:dyDescent="0.25">
      <c r="A191" s="3">
        <v>43375</v>
      </c>
      <c r="B191">
        <v>30.73</v>
      </c>
      <c r="C191">
        <v>30.82</v>
      </c>
      <c r="D191">
        <v>28.65</v>
      </c>
      <c r="E191">
        <v>145276500</v>
      </c>
      <c r="F191">
        <v>29.02</v>
      </c>
    </row>
    <row r="192" spans="1:6" x14ac:dyDescent="0.25">
      <c r="A192" s="3">
        <v>43376</v>
      </c>
      <c r="B192">
        <v>29.040001</v>
      </c>
      <c r="C192">
        <v>29.219999000000001</v>
      </c>
      <c r="D192">
        <v>26.540001</v>
      </c>
      <c r="E192">
        <v>190137200</v>
      </c>
      <c r="F192">
        <v>28.43</v>
      </c>
    </row>
    <row r="193" spans="1:6" x14ac:dyDescent="0.25">
      <c r="A193" s="3">
        <v>43377</v>
      </c>
      <c r="B193">
        <v>27.99</v>
      </c>
      <c r="C193">
        <v>28.83</v>
      </c>
      <c r="D193">
        <v>27.370000999999998</v>
      </c>
      <c r="E193">
        <v>95831200</v>
      </c>
      <c r="F193">
        <v>27.780000999999999</v>
      </c>
    </row>
    <row r="194" spans="1:6" x14ac:dyDescent="0.25">
      <c r="A194" s="3">
        <v>43378</v>
      </c>
      <c r="B194">
        <v>28.07</v>
      </c>
      <c r="C194">
        <v>28.469999000000001</v>
      </c>
      <c r="D194">
        <v>26.93</v>
      </c>
      <c r="E194">
        <v>88008500</v>
      </c>
      <c r="F194">
        <v>27.35</v>
      </c>
    </row>
    <row r="195" spans="1:6" x14ac:dyDescent="0.25">
      <c r="A195" s="3">
        <v>43381</v>
      </c>
      <c r="B195">
        <v>26.73</v>
      </c>
      <c r="C195">
        <v>27.540001</v>
      </c>
      <c r="D195">
        <v>25.959999</v>
      </c>
      <c r="E195">
        <v>103789500</v>
      </c>
      <c r="F195">
        <v>26.459999</v>
      </c>
    </row>
    <row r="196" spans="1:6" x14ac:dyDescent="0.25">
      <c r="A196" s="3">
        <v>43382</v>
      </c>
      <c r="B196">
        <v>26.15</v>
      </c>
      <c r="C196">
        <v>27.709999</v>
      </c>
      <c r="D196">
        <v>26</v>
      </c>
      <c r="E196">
        <v>105461800</v>
      </c>
      <c r="F196">
        <v>27.24</v>
      </c>
    </row>
    <row r="197" spans="1:6" x14ac:dyDescent="0.25">
      <c r="A197" s="3">
        <v>43383</v>
      </c>
      <c r="B197">
        <v>27.379999000000002</v>
      </c>
      <c r="C197">
        <v>27.4</v>
      </c>
      <c r="D197">
        <v>24.91</v>
      </c>
      <c r="E197">
        <v>147682900</v>
      </c>
      <c r="F197">
        <v>25</v>
      </c>
    </row>
    <row r="198" spans="1:6" x14ac:dyDescent="0.25">
      <c r="A198" s="3">
        <v>43384</v>
      </c>
      <c r="B198">
        <v>24.74</v>
      </c>
      <c r="C198">
        <v>26.200001</v>
      </c>
      <c r="D198">
        <v>24.549999</v>
      </c>
      <c r="E198">
        <v>147013800</v>
      </c>
      <c r="F198">
        <v>25.299999</v>
      </c>
    </row>
    <row r="199" spans="1:6" x14ac:dyDescent="0.25">
      <c r="A199" s="3">
        <v>43385</v>
      </c>
      <c r="B199">
        <v>26.77</v>
      </c>
      <c r="C199">
        <v>26.969999000000001</v>
      </c>
      <c r="D199">
        <v>25.67</v>
      </c>
      <c r="E199">
        <v>111059400</v>
      </c>
      <c r="F199">
        <v>26.34</v>
      </c>
    </row>
    <row r="200" spans="1:6" x14ac:dyDescent="0.25">
      <c r="A200" s="3">
        <v>43388</v>
      </c>
      <c r="B200">
        <v>26.379999000000002</v>
      </c>
      <c r="C200">
        <v>26.77</v>
      </c>
      <c r="D200">
        <v>25.75</v>
      </c>
      <c r="E200">
        <v>70523500</v>
      </c>
      <c r="F200">
        <v>26.26</v>
      </c>
    </row>
    <row r="201" spans="1:6" x14ac:dyDescent="0.25">
      <c r="A201" s="3">
        <v>43389</v>
      </c>
      <c r="B201">
        <v>26.629999000000002</v>
      </c>
      <c r="C201">
        <v>28.23</v>
      </c>
      <c r="D201">
        <v>26.17</v>
      </c>
      <c r="E201">
        <v>92529000</v>
      </c>
      <c r="F201">
        <v>28.18</v>
      </c>
    </row>
    <row r="202" spans="1:6" x14ac:dyDescent="0.25">
      <c r="A202" s="3">
        <v>43390</v>
      </c>
      <c r="B202">
        <v>28.41</v>
      </c>
      <c r="C202">
        <v>28.530000999999999</v>
      </c>
      <c r="D202">
        <v>26.92</v>
      </c>
      <c r="E202">
        <v>89466900</v>
      </c>
      <c r="F202">
        <v>27.299999</v>
      </c>
    </row>
    <row r="203" spans="1:6" x14ac:dyDescent="0.25">
      <c r="A203" s="3">
        <v>43391</v>
      </c>
      <c r="B203">
        <v>27.08</v>
      </c>
      <c r="C203">
        <v>27.75</v>
      </c>
      <c r="D203">
        <v>26.4</v>
      </c>
      <c r="E203">
        <v>79623700</v>
      </c>
      <c r="F203">
        <v>26.620000999999998</v>
      </c>
    </row>
    <row r="204" spans="1:6" x14ac:dyDescent="0.25">
      <c r="A204" s="3">
        <v>43392</v>
      </c>
      <c r="B204">
        <v>27.030000999999999</v>
      </c>
      <c r="C204">
        <v>27.1</v>
      </c>
      <c r="D204">
        <v>23.6</v>
      </c>
      <c r="E204">
        <v>130799900</v>
      </c>
      <c r="F204">
        <v>23.66</v>
      </c>
    </row>
    <row r="205" spans="1:6" x14ac:dyDescent="0.25">
      <c r="A205" s="3">
        <v>43395</v>
      </c>
      <c r="B205">
        <v>24.459999</v>
      </c>
      <c r="C205">
        <v>25.639999</v>
      </c>
      <c r="D205">
        <v>24.09</v>
      </c>
      <c r="E205">
        <v>114158900</v>
      </c>
      <c r="F205">
        <v>25.030000999999999</v>
      </c>
    </row>
    <row r="206" spans="1:6" x14ac:dyDescent="0.25">
      <c r="A206" s="3">
        <v>43396</v>
      </c>
      <c r="B206">
        <v>24.18</v>
      </c>
      <c r="C206">
        <v>25.26</v>
      </c>
      <c r="D206">
        <v>23.85</v>
      </c>
      <c r="E206">
        <v>101763000</v>
      </c>
      <c r="F206">
        <v>25.09</v>
      </c>
    </row>
    <row r="207" spans="1:6" x14ac:dyDescent="0.25">
      <c r="A207" s="3">
        <v>43397</v>
      </c>
      <c r="B207">
        <v>25.040001</v>
      </c>
      <c r="C207">
        <v>25.1</v>
      </c>
      <c r="D207">
        <v>22.75</v>
      </c>
      <c r="E207">
        <v>134489100</v>
      </c>
      <c r="F207">
        <v>22.790001</v>
      </c>
    </row>
    <row r="208" spans="1:6" x14ac:dyDescent="0.25">
      <c r="A208" s="3">
        <v>43398</v>
      </c>
      <c r="B208">
        <v>17.920000000000002</v>
      </c>
      <c r="C208">
        <v>20.149999999999999</v>
      </c>
      <c r="D208">
        <v>17.719999000000001</v>
      </c>
      <c r="E208">
        <v>189173700</v>
      </c>
      <c r="F208">
        <v>19.27</v>
      </c>
    </row>
    <row r="209" spans="1:6" x14ac:dyDescent="0.25">
      <c r="A209" s="3">
        <v>43399</v>
      </c>
      <c r="B209">
        <v>18.489999999999998</v>
      </c>
      <c r="C209">
        <v>18.780000999999999</v>
      </c>
      <c r="D209">
        <v>17.049999</v>
      </c>
      <c r="E209">
        <v>119689000</v>
      </c>
      <c r="F209">
        <v>17.629999000000002</v>
      </c>
    </row>
    <row r="210" spans="1:6" x14ac:dyDescent="0.25">
      <c r="A210" s="3">
        <v>43402</v>
      </c>
      <c r="B210">
        <v>18.209999</v>
      </c>
      <c r="C210">
        <v>18.23</v>
      </c>
      <c r="D210">
        <v>16.27</v>
      </c>
      <c r="E210">
        <v>94479600</v>
      </c>
      <c r="F210">
        <v>16.850000000000001</v>
      </c>
    </row>
    <row r="211" spans="1:6" x14ac:dyDescent="0.25">
      <c r="A211" s="3">
        <v>43403</v>
      </c>
      <c r="B211">
        <v>16.379999000000002</v>
      </c>
      <c r="C211">
        <v>17.239999999999998</v>
      </c>
      <c r="D211">
        <v>16.170000000000002</v>
      </c>
      <c r="E211">
        <v>99049400</v>
      </c>
      <c r="F211">
        <v>17.200001</v>
      </c>
    </row>
    <row r="212" spans="1:6" x14ac:dyDescent="0.25">
      <c r="A212" s="3">
        <v>43404</v>
      </c>
      <c r="B212">
        <v>17.870000999999998</v>
      </c>
      <c r="C212">
        <v>18.34</v>
      </c>
      <c r="D212">
        <v>17.120000999999998</v>
      </c>
      <c r="E212">
        <v>110463700</v>
      </c>
      <c r="F212">
        <v>18.209999</v>
      </c>
    </row>
    <row r="213" spans="1:6" x14ac:dyDescent="0.25">
      <c r="A213" s="3">
        <v>43405</v>
      </c>
      <c r="B213">
        <v>18.41</v>
      </c>
      <c r="C213">
        <v>20.329999999999998</v>
      </c>
      <c r="D213">
        <v>18.079999999999998</v>
      </c>
      <c r="E213">
        <v>136896500</v>
      </c>
      <c r="F213">
        <v>20.219999000000001</v>
      </c>
    </row>
    <row r="214" spans="1:6" x14ac:dyDescent="0.25">
      <c r="A214" s="3">
        <v>43406</v>
      </c>
      <c r="B214">
        <v>20.59</v>
      </c>
      <c r="C214">
        <v>21.059999000000001</v>
      </c>
      <c r="D214">
        <v>19.469999000000001</v>
      </c>
      <c r="E214">
        <v>123788000</v>
      </c>
      <c r="F214">
        <v>20.23</v>
      </c>
    </row>
    <row r="215" spans="1:6" x14ac:dyDescent="0.25">
      <c r="A215" s="3">
        <v>43409</v>
      </c>
      <c r="B215">
        <v>20.120000999999998</v>
      </c>
      <c r="C215">
        <v>20.18</v>
      </c>
      <c r="D215">
        <v>18.879999000000002</v>
      </c>
      <c r="E215">
        <v>108016700</v>
      </c>
      <c r="F215">
        <v>19.899999999999999</v>
      </c>
    </row>
    <row r="216" spans="1:6" x14ac:dyDescent="0.25">
      <c r="A216" s="3">
        <v>43410</v>
      </c>
      <c r="B216">
        <v>19.5</v>
      </c>
      <c r="C216">
        <v>21.65</v>
      </c>
      <c r="D216">
        <v>19.48</v>
      </c>
      <c r="E216">
        <v>144995700</v>
      </c>
      <c r="F216">
        <v>20.68</v>
      </c>
    </row>
    <row r="217" spans="1:6" x14ac:dyDescent="0.25">
      <c r="A217" s="3">
        <v>43411</v>
      </c>
      <c r="B217">
        <v>21.42</v>
      </c>
      <c r="C217">
        <v>22.219999000000001</v>
      </c>
      <c r="D217">
        <v>21.07</v>
      </c>
      <c r="E217">
        <v>121115800</v>
      </c>
      <c r="F217">
        <v>21.84</v>
      </c>
    </row>
    <row r="218" spans="1:6" x14ac:dyDescent="0.25">
      <c r="A218" s="3">
        <v>43412</v>
      </c>
      <c r="B218">
        <v>21.77</v>
      </c>
      <c r="C218">
        <v>22.08</v>
      </c>
      <c r="D218">
        <v>20.969999000000001</v>
      </c>
      <c r="E218">
        <v>92387600</v>
      </c>
      <c r="F218">
        <v>21.200001</v>
      </c>
    </row>
    <row r="219" spans="1:6" x14ac:dyDescent="0.25">
      <c r="A219" s="3">
        <v>43413</v>
      </c>
      <c r="B219">
        <v>20.77</v>
      </c>
      <c r="C219">
        <v>21.190000999999999</v>
      </c>
      <c r="D219">
        <v>20.110001</v>
      </c>
      <c r="E219">
        <v>85900700</v>
      </c>
      <c r="F219">
        <v>21.030000999999999</v>
      </c>
    </row>
    <row r="220" spans="1:6" x14ac:dyDescent="0.25">
      <c r="A220" s="3">
        <v>43416</v>
      </c>
      <c r="B220">
        <v>20.68</v>
      </c>
      <c r="C220">
        <v>20.85</v>
      </c>
      <c r="D220">
        <v>18.799999</v>
      </c>
      <c r="E220">
        <v>95948200</v>
      </c>
      <c r="F220">
        <v>19.030000999999999</v>
      </c>
    </row>
    <row r="221" spans="1:6" x14ac:dyDescent="0.25">
      <c r="A221" s="3">
        <v>43417</v>
      </c>
      <c r="B221">
        <v>19.280000999999999</v>
      </c>
      <c r="C221">
        <v>20.02</v>
      </c>
      <c r="D221">
        <v>18.969999000000001</v>
      </c>
      <c r="E221">
        <v>76126000</v>
      </c>
      <c r="F221">
        <v>19.610001</v>
      </c>
    </row>
    <row r="222" spans="1:6" x14ac:dyDescent="0.25">
      <c r="A222" s="3">
        <v>43418</v>
      </c>
      <c r="B222">
        <v>20.18</v>
      </c>
      <c r="C222">
        <v>21.110001</v>
      </c>
      <c r="D222">
        <v>19.760000000000002</v>
      </c>
      <c r="E222">
        <v>106344300</v>
      </c>
      <c r="F222">
        <v>20.809999000000001</v>
      </c>
    </row>
    <row r="223" spans="1:6" x14ac:dyDescent="0.25">
      <c r="A223" s="3">
        <v>43419</v>
      </c>
      <c r="B223">
        <v>20.719999000000001</v>
      </c>
      <c r="C223">
        <v>21.77</v>
      </c>
      <c r="D223">
        <v>20.420000000000002</v>
      </c>
      <c r="E223">
        <v>97715500</v>
      </c>
      <c r="F223">
        <v>21.49</v>
      </c>
    </row>
    <row r="224" spans="1:6" x14ac:dyDescent="0.25">
      <c r="A224" s="3">
        <v>43420</v>
      </c>
      <c r="B224">
        <v>19.870000999999998</v>
      </c>
      <c r="C224">
        <v>20.969999000000001</v>
      </c>
      <c r="D224">
        <v>19.719999000000001</v>
      </c>
      <c r="E224">
        <v>112376600</v>
      </c>
      <c r="F224">
        <v>20.66</v>
      </c>
    </row>
    <row r="225" spans="1:6" x14ac:dyDescent="0.25">
      <c r="A225" s="3">
        <v>43423</v>
      </c>
      <c r="B225">
        <v>20.399999999999999</v>
      </c>
      <c r="C225">
        <v>20.59</v>
      </c>
      <c r="D225">
        <v>19.09</v>
      </c>
      <c r="E225">
        <v>93578200</v>
      </c>
      <c r="F225">
        <v>19.110001</v>
      </c>
    </row>
    <row r="226" spans="1:6" x14ac:dyDescent="0.25">
      <c r="A226" s="3">
        <v>43424</v>
      </c>
      <c r="B226">
        <v>17.399999999999999</v>
      </c>
      <c r="C226">
        <v>19.579999999999998</v>
      </c>
      <c r="D226">
        <v>17.18</v>
      </c>
      <c r="E226">
        <v>109869400</v>
      </c>
      <c r="F226">
        <v>19.209999</v>
      </c>
    </row>
    <row r="227" spans="1:6" x14ac:dyDescent="0.25">
      <c r="A227" s="3">
        <v>43425</v>
      </c>
      <c r="B227">
        <v>20.049999</v>
      </c>
      <c r="C227">
        <v>20.309999000000001</v>
      </c>
      <c r="D227">
        <v>18.5</v>
      </c>
      <c r="E227">
        <v>81585600</v>
      </c>
      <c r="F227">
        <v>18.73</v>
      </c>
    </row>
    <row r="228" spans="1:6" x14ac:dyDescent="0.25">
      <c r="A228" s="3">
        <v>43427</v>
      </c>
      <c r="B228">
        <v>18.610001</v>
      </c>
      <c r="C228">
        <v>19.829999999999998</v>
      </c>
      <c r="D228">
        <v>18.559999000000001</v>
      </c>
      <c r="E228">
        <v>54611300</v>
      </c>
      <c r="F228">
        <v>19.379999000000002</v>
      </c>
    </row>
    <row r="229" spans="1:6" x14ac:dyDescent="0.25">
      <c r="A229" s="3">
        <v>43430</v>
      </c>
      <c r="B229">
        <v>19.959999</v>
      </c>
      <c r="C229">
        <v>20.190000999999999</v>
      </c>
      <c r="D229">
        <v>19.110001</v>
      </c>
      <c r="E229">
        <v>83211000</v>
      </c>
      <c r="F229">
        <v>20.079999999999998</v>
      </c>
    </row>
    <row r="230" spans="1:6" x14ac:dyDescent="0.25">
      <c r="A230" s="3">
        <v>43431</v>
      </c>
      <c r="B230">
        <v>19.77</v>
      </c>
      <c r="C230">
        <v>21.450001</v>
      </c>
      <c r="D230">
        <v>19.73</v>
      </c>
      <c r="E230">
        <v>119230100</v>
      </c>
      <c r="F230">
        <v>21.049999</v>
      </c>
    </row>
    <row r="231" spans="1:6" x14ac:dyDescent="0.25">
      <c r="A231" s="3">
        <v>43432</v>
      </c>
      <c r="B231">
        <v>21.82</v>
      </c>
      <c r="C231">
        <v>21.879999000000002</v>
      </c>
      <c r="D231">
        <v>20.18</v>
      </c>
      <c r="E231">
        <v>134425300</v>
      </c>
      <c r="F231">
        <v>21.34</v>
      </c>
    </row>
    <row r="232" spans="1:6" x14ac:dyDescent="0.25">
      <c r="A232" s="3">
        <v>43433</v>
      </c>
      <c r="B232">
        <v>21.190000999999999</v>
      </c>
      <c r="C232">
        <v>21.610001</v>
      </c>
      <c r="D232">
        <v>20.73</v>
      </c>
      <c r="E232">
        <v>79853700</v>
      </c>
      <c r="F232">
        <v>21.43</v>
      </c>
    </row>
    <row r="233" spans="1:6" x14ac:dyDescent="0.25">
      <c r="A233" s="3">
        <v>43434</v>
      </c>
      <c r="B233">
        <v>21.299999</v>
      </c>
      <c r="C233">
        <v>21.360001</v>
      </c>
      <c r="D233">
        <v>20.52</v>
      </c>
      <c r="E233">
        <v>82370700</v>
      </c>
      <c r="F233">
        <v>21.299999</v>
      </c>
    </row>
    <row r="234" spans="1:6" x14ac:dyDescent="0.25">
      <c r="A234" s="3">
        <v>43437</v>
      </c>
      <c r="B234">
        <v>22.48</v>
      </c>
      <c r="C234">
        <v>23.75</v>
      </c>
      <c r="D234">
        <v>22.370000999999998</v>
      </c>
      <c r="E234">
        <v>139607400</v>
      </c>
      <c r="F234">
        <v>23.709999</v>
      </c>
    </row>
    <row r="235" spans="1:6" x14ac:dyDescent="0.25">
      <c r="A235" s="3">
        <v>43438</v>
      </c>
      <c r="B235">
        <v>23.35</v>
      </c>
      <c r="C235">
        <v>23.42</v>
      </c>
      <c r="D235">
        <v>21.07</v>
      </c>
      <c r="E235">
        <v>127392900</v>
      </c>
      <c r="F235">
        <v>21.120000999999998</v>
      </c>
    </row>
    <row r="236" spans="1:6" x14ac:dyDescent="0.25">
      <c r="A236" s="3">
        <v>43440</v>
      </c>
      <c r="B236">
        <v>20.219999000000001</v>
      </c>
      <c r="C236">
        <v>21.41</v>
      </c>
      <c r="D236">
        <v>20.059999000000001</v>
      </c>
      <c r="E236">
        <v>103434700</v>
      </c>
      <c r="F236">
        <v>21.299999</v>
      </c>
    </row>
    <row r="237" spans="1:6" x14ac:dyDescent="0.25">
      <c r="A237" s="3">
        <v>43441</v>
      </c>
      <c r="B237">
        <v>21.299999</v>
      </c>
      <c r="C237">
        <v>21.379999000000002</v>
      </c>
      <c r="D237">
        <v>19.170000000000002</v>
      </c>
      <c r="E237">
        <v>105764500</v>
      </c>
      <c r="F237">
        <v>19.459999</v>
      </c>
    </row>
    <row r="238" spans="1:6" x14ac:dyDescent="0.25">
      <c r="A238" s="3">
        <v>43444</v>
      </c>
      <c r="B238">
        <v>19.350000000000001</v>
      </c>
      <c r="C238">
        <v>20.129999000000002</v>
      </c>
      <c r="D238">
        <v>19.27</v>
      </c>
      <c r="E238">
        <v>77984500</v>
      </c>
      <c r="F238">
        <v>19.989999999999998</v>
      </c>
    </row>
    <row r="239" spans="1:6" x14ac:dyDescent="0.25">
      <c r="A239" s="3">
        <v>43445</v>
      </c>
      <c r="B239">
        <v>20.709999</v>
      </c>
      <c r="C239">
        <v>21.139999</v>
      </c>
      <c r="D239">
        <v>19.690000999999999</v>
      </c>
      <c r="E239">
        <v>88027400</v>
      </c>
      <c r="F239">
        <v>19.98</v>
      </c>
    </row>
    <row r="240" spans="1:6" x14ac:dyDescent="0.25">
      <c r="A240" s="3">
        <v>43446</v>
      </c>
      <c r="B240">
        <v>20.32</v>
      </c>
      <c r="C240">
        <v>21.02</v>
      </c>
      <c r="D240">
        <v>19.709999</v>
      </c>
      <c r="E240">
        <v>100340700</v>
      </c>
      <c r="F240">
        <v>20.48</v>
      </c>
    </row>
    <row r="241" spans="1:6" x14ac:dyDescent="0.25">
      <c r="A241" s="3">
        <v>43447</v>
      </c>
      <c r="B241">
        <v>20.629999000000002</v>
      </c>
      <c r="C241">
        <v>20.870000999999998</v>
      </c>
      <c r="D241">
        <v>19.760000000000002</v>
      </c>
      <c r="E241">
        <v>88108300</v>
      </c>
      <c r="F241">
        <v>19.860001</v>
      </c>
    </row>
    <row r="242" spans="1:6" x14ac:dyDescent="0.25">
      <c r="A242" s="3">
        <v>43448</v>
      </c>
      <c r="B242">
        <v>19.579999999999998</v>
      </c>
      <c r="C242">
        <v>20.700001</v>
      </c>
      <c r="D242">
        <v>19.52</v>
      </c>
      <c r="E242">
        <v>84713600</v>
      </c>
      <c r="F242">
        <v>19.899999999999999</v>
      </c>
    </row>
    <row r="243" spans="1:6" x14ac:dyDescent="0.25">
      <c r="A243" s="3">
        <v>43451</v>
      </c>
      <c r="B243">
        <v>20.010000000000002</v>
      </c>
      <c r="C243">
        <v>20.02</v>
      </c>
      <c r="D243">
        <v>18.639999</v>
      </c>
      <c r="E243">
        <v>115437900</v>
      </c>
      <c r="F243">
        <v>18.829999999999998</v>
      </c>
    </row>
    <row r="244" spans="1:6" x14ac:dyDescent="0.25">
      <c r="A244" s="3">
        <v>43452</v>
      </c>
      <c r="B244">
        <v>19.149999999999999</v>
      </c>
      <c r="C244">
        <v>19.84</v>
      </c>
      <c r="D244">
        <v>18.879999000000002</v>
      </c>
      <c r="E244">
        <v>101512900</v>
      </c>
      <c r="F244">
        <v>19.5</v>
      </c>
    </row>
    <row r="245" spans="1:6" x14ac:dyDescent="0.25">
      <c r="A245" s="3">
        <v>43453</v>
      </c>
      <c r="B245">
        <v>19.440000999999999</v>
      </c>
      <c r="C245">
        <v>19.719999000000001</v>
      </c>
      <c r="D245">
        <v>18</v>
      </c>
      <c r="E245">
        <v>120644500</v>
      </c>
      <c r="F245">
        <v>18.16</v>
      </c>
    </row>
    <row r="246" spans="1:6" x14ac:dyDescent="0.25">
      <c r="A246" s="3">
        <v>43454</v>
      </c>
      <c r="B246">
        <v>18.110001</v>
      </c>
      <c r="C246">
        <v>18.860001</v>
      </c>
      <c r="D246">
        <v>17.34</v>
      </c>
      <c r="E246">
        <v>119394500</v>
      </c>
      <c r="F246">
        <v>17.940000999999999</v>
      </c>
    </row>
    <row r="247" spans="1:6" x14ac:dyDescent="0.25">
      <c r="A247" s="3">
        <v>43455</v>
      </c>
      <c r="B247">
        <v>18.120000999999998</v>
      </c>
      <c r="C247">
        <v>18.34</v>
      </c>
      <c r="D247">
        <v>16.760000000000002</v>
      </c>
      <c r="E247">
        <v>132246000</v>
      </c>
      <c r="F247">
        <v>16.93</v>
      </c>
    </row>
    <row r="248" spans="1:6" x14ac:dyDescent="0.25">
      <c r="A248" s="3">
        <v>43458</v>
      </c>
      <c r="B248">
        <v>16.52</v>
      </c>
      <c r="C248">
        <v>17.219999000000001</v>
      </c>
      <c r="D248">
        <v>16.370000999999998</v>
      </c>
      <c r="E248">
        <v>62933100</v>
      </c>
      <c r="F248">
        <v>16.649999999999999</v>
      </c>
    </row>
    <row r="249" spans="1:6" x14ac:dyDescent="0.25">
      <c r="A249" s="3">
        <v>43460</v>
      </c>
      <c r="B249">
        <v>16.879999000000002</v>
      </c>
      <c r="C249">
        <v>17.91</v>
      </c>
      <c r="D249">
        <v>16.030000999999999</v>
      </c>
      <c r="E249">
        <v>108811800</v>
      </c>
      <c r="F249">
        <v>17.899999999999999</v>
      </c>
    </row>
    <row r="250" spans="1:6" x14ac:dyDescent="0.25">
      <c r="A250" s="3">
        <v>43461</v>
      </c>
      <c r="B250">
        <v>17.43</v>
      </c>
      <c r="C250">
        <v>17.739999999999998</v>
      </c>
      <c r="D250">
        <v>16.440000999999999</v>
      </c>
      <c r="E250">
        <v>111373000</v>
      </c>
      <c r="F250">
        <v>17.489999999999998</v>
      </c>
    </row>
    <row r="251" spans="1:6" x14ac:dyDescent="0.25">
      <c r="A251" s="3">
        <v>43462</v>
      </c>
      <c r="B251">
        <v>17.530000999999999</v>
      </c>
      <c r="C251">
        <v>18.309999000000001</v>
      </c>
      <c r="D251">
        <v>17.139999</v>
      </c>
      <c r="E251">
        <v>109214400</v>
      </c>
      <c r="F251">
        <v>17.82</v>
      </c>
    </row>
    <row r="252" spans="1:6" x14ac:dyDescent="0.25">
      <c r="A252" s="3">
        <v>43465</v>
      </c>
      <c r="B252">
        <v>18.149999999999999</v>
      </c>
      <c r="C252">
        <v>18.510000000000002</v>
      </c>
      <c r="D252">
        <v>17.850000000000001</v>
      </c>
      <c r="E252">
        <v>84732200</v>
      </c>
      <c r="F252">
        <v>18.459999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6E35-C72D-45D0-BC4C-506F97C21E98}">
  <dimension ref="A1:I279"/>
  <sheetViews>
    <sheetView topLeftCell="A16" zoomScale="80" zoomScaleNormal="80" workbookViewId="0">
      <selection activeCell="A29" sqref="A29"/>
    </sheetView>
  </sheetViews>
  <sheetFormatPr defaultRowHeight="15" x14ac:dyDescent="0.25"/>
  <cols>
    <col min="1" max="1" width="22.140625" customWidth="1"/>
    <col min="2" max="2" width="13.140625" customWidth="1"/>
    <col min="3" max="3" width="14.5703125" bestFit="1" customWidth="1"/>
    <col min="4" max="4" width="10.85546875" customWidth="1"/>
    <col min="5" max="5" width="12" customWidth="1"/>
    <col min="6" max="6" width="14.5703125" customWidth="1"/>
    <col min="7" max="7" width="12.140625" customWidth="1"/>
    <col min="8" max="8" width="11" customWidth="1"/>
    <col min="9" max="9" width="14.28515625" customWidth="1"/>
  </cols>
  <sheetData>
    <row r="1" spans="1:8" x14ac:dyDescent="0.25">
      <c r="A1" s="15" t="s">
        <v>6</v>
      </c>
      <c r="B1" s="16"/>
      <c r="C1" s="16"/>
      <c r="D1" s="16"/>
      <c r="E1" s="16"/>
      <c r="F1" s="16"/>
      <c r="G1" s="16"/>
      <c r="H1" s="16"/>
    </row>
    <row r="2" spans="1:8" ht="15.75" thickBot="1" x14ac:dyDescent="0.3"/>
    <row r="3" spans="1:8" ht="15.75" thickBot="1" x14ac:dyDescent="0.3">
      <c r="A3" s="31" t="s">
        <v>7</v>
      </c>
      <c r="B3" s="32"/>
    </row>
    <row r="4" spans="1:8" x14ac:dyDescent="0.25">
      <c r="A4" s="33" t="s">
        <v>8</v>
      </c>
      <c r="B4" s="34">
        <v>0.99892303269457328</v>
      </c>
    </row>
    <row r="5" spans="1:8" x14ac:dyDescent="0.25">
      <c r="A5" s="35" t="s">
        <v>9</v>
      </c>
      <c r="B5" s="36">
        <v>0.9978472252477234</v>
      </c>
    </row>
    <row r="6" spans="1:8" x14ac:dyDescent="0.25">
      <c r="A6" s="37" t="s">
        <v>10</v>
      </c>
      <c r="B6" s="38">
        <v>0.9978122207802067</v>
      </c>
    </row>
    <row r="7" spans="1:8" x14ac:dyDescent="0.25">
      <c r="A7" s="37" t="s">
        <v>11</v>
      </c>
      <c r="B7" s="38">
        <v>0.28917912081158287</v>
      </c>
    </row>
    <row r="8" spans="1:8" ht="15.75" thickBot="1" x14ac:dyDescent="0.3">
      <c r="A8" s="39" t="s">
        <v>12</v>
      </c>
      <c r="B8" s="40">
        <v>251</v>
      </c>
    </row>
    <row r="10" spans="1:8" ht="15.75" thickBot="1" x14ac:dyDescent="0.3">
      <c r="A10" t="s">
        <v>13</v>
      </c>
    </row>
    <row r="11" spans="1:8" ht="20.25" customHeight="1" x14ac:dyDescent="0.25">
      <c r="A11" s="41"/>
      <c r="B11" s="12" t="s">
        <v>18</v>
      </c>
      <c r="C11" s="12" t="s">
        <v>19</v>
      </c>
      <c r="D11" s="12" t="s">
        <v>20</v>
      </c>
      <c r="E11" s="12" t="s">
        <v>21</v>
      </c>
      <c r="F11" s="22" t="s">
        <v>22</v>
      </c>
    </row>
    <row r="12" spans="1:8" ht="18.75" customHeight="1" x14ac:dyDescent="0.25">
      <c r="A12" s="47" t="s">
        <v>14</v>
      </c>
      <c r="B12" s="43">
        <v>4</v>
      </c>
      <c r="C12" s="43">
        <v>9535.3016324223972</v>
      </c>
      <c r="D12" s="70">
        <v>2383.8254081055993</v>
      </c>
      <c r="E12" s="44">
        <v>28506.282084476792</v>
      </c>
      <c r="F12" s="45">
        <v>0</v>
      </c>
    </row>
    <row r="13" spans="1:8" ht="21" customHeight="1" x14ac:dyDescent="0.25">
      <c r="A13" s="48" t="s">
        <v>15</v>
      </c>
      <c r="B13" s="46">
        <v>246</v>
      </c>
      <c r="C13" s="46">
        <v>20.571642722686565</v>
      </c>
      <c r="D13" s="46">
        <v>8.3624563913360025E-2</v>
      </c>
      <c r="E13" s="46"/>
      <c r="F13" s="13"/>
    </row>
    <row r="14" spans="1:8" ht="23.25" customHeight="1" thickBot="1" x14ac:dyDescent="0.3">
      <c r="A14" s="49" t="s">
        <v>16</v>
      </c>
      <c r="B14" s="10">
        <v>250</v>
      </c>
      <c r="C14" s="10">
        <v>9555.8732751450843</v>
      </c>
      <c r="D14" s="10"/>
      <c r="E14" s="10"/>
      <c r="F14" s="14"/>
    </row>
    <row r="15" spans="1:8" ht="15.75" thickBot="1" x14ac:dyDescent="0.3">
      <c r="F15" s="42"/>
    </row>
    <row r="16" spans="1:8" x14ac:dyDescent="0.25">
      <c r="A16" s="1"/>
      <c r="B16" s="12" t="s">
        <v>23</v>
      </c>
      <c r="C16" s="12" t="s">
        <v>11</v>
      </c>
      <c r="D16" s="12" t="s">
        <v>24</v>
      </c>
      <c r="E16" s="12" t="s">
        <v>25</v>
      </c>
      <c r="F16" s="12" t="s">
        <v>26</v>
      </c>
      <c r="G16" s="22" t="s">
        <v>27</v>
      </c>
    </row>
    <row r="17" spans="1:9" x14ac:dyDescent="0.25">
      <c r="A17" s="29" t="s">
        <v>17</v>
      </c>
      <c r="B17" s="8">
        <v>-2.4905223203448103E-2</v>
      </c>
      <c r="C17" s="9">
        <v>6.1738669805689268E-2</v>
      </c>
      <c r="D17" s="9">
        <v>-0.40339747004320892</v>
      </c>
      <c r="E17" s="9">
        <v>0.68700625023816708</v>
      </c>
      <c r="F17" s="9">
        <v>-0.1465090520179553</v>
      </c>
      <c r="G17" s="19">
        <v>9.6698605611059085E-2</v>
      </c>
    </row>
    <row r="18" spans="1:9" x14ac:dyDescent="0.25">
      <c r="A18" s="29" t="s">
        <v>1</v>
      </c>
      <c r="B18" s="8">
        <v>-0.63017109752053169</v>
      </c>
      <c r="C18" s="9">
        <v>4.6920100079068661E-2</v>
      </c>
      <c r="D18" s="9">
        <v>-13.430727906773047</v>
      </c>
      <c r="E18" s="9">
        <v>3.2353902427571253E-31</v>
      </c>
      <c r="F18" s="9">
        <v>-0.72258746858800205</v>
      </c>
      <c r="G18" s="20">
        <v>-0.53775472645306133</v>
      </c>
    </row>
    <row r="19" spans="1:9" x14ac:dyDescent="0.25">
      <c r="A19" s="29" t="s">
        <v>2</v>
      </c>
      <c r="B19" s="8">
        <v>0.81512434414709989</v>
      </c>
      <c r="C19" s="9">
        <v>6.9473361409703643E-2</v>
      </c>
      <c r="D19" s="9">
        <v>11.732904923659675</v>
      </c>
      <c r="E19" s="9">
        <v>1.5309911396776365E-25</v>
      </c>
      <c r="F19" s="9">
        <v>0.67828584771328981</v>
      </c>
      <c r="G19" s="20">
        <v>0.95196284058090996</v>
      </c>
    </row>
    <row r="20" spans="1:9" x14ac:dyDescent="0.25">
      <c r="A20" s="29" t="s">
        <v>3</v>
      </c>
      <c r="B20" s="8">
        <v>0.82017277094202545</v>
      </c>
      <c r="C20" s="9">
        <v>5.8082338004395814E-2</v>
      </c>
      <c r="D20" s="9">
        <v>14.12086357267424</v>
      </c>
      <c r="E20" s="9">
        <v>1.4699322325528893E-33</v>
      </c>
      <c r="F20" s="9">
        <v>0.70577065132943173</v>
      </c>
      <c r="G20" s="20">
        <v>0.93457489055461918</v>
      </c>
    </row>
    <row r="21" spans="1:9" ht="15.75" thickBot="1" x14ac:dyDescent="0.3">
      <c r="A21" s="30" t="s">
        <v>5</v>
      </c>
      <c r="B21" s="17">
        <v>-4.5196390914323616E-10</v>
      </c>
      <c r="C21" s="18">
        <v>7.5075142197926778E-10</v>
      </c>
      <c r="D21" s="10">
        <v>-0.60201538873104832</v>
      </c>
      <c r="E21" s="10">
        <v>0.54771834429956456</v>
      </c>
      <c r="F21" s="18">
        <v>-1.9306845827169627E-9</v>
      </c>
      <c r="G21" s="21">
        <v>1.0267567644304905E-9</v>
      </c>
    </row>
    <row r="22" spans="1:9" x14ac:dyDescent="0.25">
      <c r="A22" s="67"/>
      <c r="B22" s="68"/>
      <c r="C22" s="53"/>
      <c r="D22" s="46"/>
      <c r="E22" s="46"/>
      <c r="F22" s="53"/>
      <c r="G22" s="53"/>
      <c r="H22" s="53"/>
      <c r="I22" s="53"/>
    </row>
    <row r="23" spans="1:9" x14ac:dyDescent="0.25">
      <c r="I23" s="2" t="s">
        <v>31</v>
      </c>
    </row>
    <row r="24" spans="1:9" ht="15.75" thickBot="1" x14ac:dyDescent="0.3">
      <c r="I24" t="s">
        <v>51</v>
      </c>
    </row>
    <row r="25" spans="1:9" ht="15.75" thickBot="1" x14ac:dyDescent="0.3">
      <c r="D25" s="50" t="s">
        <v>49</v>
      </c>
      <c r="E25" s="51"/>
      <c r="F25" s="51"/>
      <c r="G25" s="52"/>
      <c r="I25" s="2" t="s">
        <v>50</v>
      </c>
    </row>
    <row r="26" spans="1:9" x14ac:dyDescent="0.25">
      <c r="A26" s="11" t="s">
        <v>28</v>
      </c>
      <c r="D26" s="55" t="s">
        <v>30</v>
      </c>
      <c r="H26" s="54"/>
      <c r="I26" s="2" t="s">
        <v>52</v>
      </c>
    </row>
    <row r="27" spans="1:9" ht="15.75" thickBot="1" x14ac:dyDescent="0.3">
      <c r="I27" s="2" t="s">
        <v>53</v>
      </c>
    </row>
    <row r="28" spans="1:9" x14ac:dyDescent="0.25">
      <c r="A28" s="23" t="s">
        <v>29</v>
      </c>
      <c r="B28" s="24" t="s">
        <v>4</v>
      </c>
      <c r="I28" s="2" t="s">
        <v>54</v>
      </c>
    </row>
    <row r="29" spans="1:9" ht="15.75" thickBot="1" x14ac:dyDescent="0.3">
      <c r="A29" s="25">
        <v>0.19920318725099601</v>
      </c>
      <c r="B29" s="26">
        <v>9.5299999999999994</v>
      </c>
    </row>
    <row r="30" spans="1:9" ht="15.75" thickBot="1" x14ac:dyDescent="0.3">
      <c r="A30" s="25">
        <v>0.59760956175298796</v>
      </c>
      <c r="B30" s="26">
        <v>9.5299999999999994</v>
      </c>
      <c r="E30" s="63" t="s">
        <v>55</v>
      </c>
      <c r="F30" s="64"/>
      <c r="G30" s="64"/>
      <c r="H30" s="64"/>
      <c r="I30" s="65"/>
    </row>
    <row r="31" spans="1:9" ht="15.75" thickBot="1" x14ac:dyDescent="0.3">
      <c r="A31" s="25">
        <v>0.99601593625498008</v>
      </c>
      <c r="B31" s="26">
        <v>9.5500000000000007</v>
      </c>
      <c r="D31" s="69"/>
      <c r="E31" s="56" t="s">
        <v>56</v>
      </c>
      <c r="F31" s="56" t="s">
        <v>57</v>
      </c>
      <c r="G31" s="56" t="s">
        <v>58</v>
      </c>
      <c r="H31" s="56" t="s">
        <v>59</v>
      </c>
      <c r="I31" s="56" t="s">
        <v>60</v>
      </c>
    </row>
    <row r="32" spans="1:9" ht="15.75" thickBot="1" x14ac:dyDescent="0.3">
      <c r="A32" s="25">
        <v>1.394422310756972</v>
      </c>
      <c r="B32" s="26">
        <v>9.61</v>
      </c>
      <c r="D32" s="56" t="s">
        <v>56</v>
      </c>
      <c r="E32" s="57">
        <v>3.8110000000000002E-3</v>
      </c>
      <c r="F32" s="58">
        <v>-3.2899999999999997E-4</v>
      </c>
      <c r="G32" s="58">
        <v>1.8159999999999999E-3</v>
      </c>
      <c r="H32" s="58">
        <v>-1.7067E-3</v>
      </c>
      <c r="I32" s="59">
        <v>-1.59398</v>
      </c>
    </row>
    <row r="33" spans="1:9" ht="15.75" thickBot="1" x14ac:dyDescent="0.3">
      <c r="A33" s="25">
        <v>1.7928286852589641</v>
      </c>
      <c r="B33" s="26">
        <v>9.7100000000000009</v>
      </c>
      <c r="D33" s="56" t="s">
        <v>57</v>
      </c>
      <c r="E33" s="57">
        <v>-3.2899999999999997E-4</v>
      </c>
      <c r="F33" s="66">
        <v>2.2014000000000001E-3</v>
      </c>
      <c r="G33" s="66">
        <v>-1.9522000000000001E-3</v>
      </c>
      <c r="H33" s="66">
        <v>-2.2440000000000001E-4</v>
      </c>
      <c r="I33" s="59">
        <v>8.1568400000000008</v>
      </c>
    </row>
    <row r="34" spans="1:9" ht="15.75" thickBot="1" x14ac:dyDescent="0.3">
      <c r="A34" s="25">
        <v>2.191235059760956</v>
      </c>
      <c r="B34" s="26">
        <v>9.77</v>
      </c>
      <c r="D34" s="56" t="s">
        <v>58</v>
      </c>
      <c r="E34" s="57">
        <v>1.8159999999999999E-3</v>
      </c>
      <c r="F34" s="66">
        <v>-1.9522000000000001E-3</v>
      </c>
      <c r="G34" s="66">
        <v>4.8260000000000004E-3</v>
      </c>
      <c r="H34" s="66">
        <v>-3.0136E-3</v>
      </c>
      <c r="I34" s="59">
        <v>-3.6327099999999999</v>
      </c>
    </row>
    <row r="35" spans="1:9" ht="15.75" thickBot="1" x14ac:dyDescent="0.3">
      <c r="A35" s="25">
        <v>2.5896414342629477</v>
      </c>
      <c r="B35" s="26">
        <v>9.81</v>
      </c>
      <c r="D35" s="56" t="s">
        <v>59</v>
      </c>
      <c r="E35" s="57">
        <v>-1.7067E-3</v>
      </c>
      <c r="F35" s="66">
        <v>-2.2440000000000001E-4</v>
      </c>
      <c r="G35" s="66">
        <v>-3.0136E-3</v>
      </c>
      <c r="H35" s="66">
        <v>3.3735499999999999E-3</v>
      </c>
      <c r="I35" s="59">
        <v>2.807483</v>
      </c>
    </row>
    <row r="36" spans="1:9" ht="15.75" thickBot="1" x14ac:dyDescent="0.3">
      <c r="A36" s="25">
        <v>2.9880478087649398</v>
      </c>
      <c r="B36" s="26">
        <v>9.82</v>
      </c>
      <c r="D36" s="56" t="s">
        <v>60</v>
      </c>
      <c r="E36" s="60">
        <v>-1.59398</v>
      </c>
      <c r="F36" s="61">
        <v>8.1568400000000008</v>
      </c>
      <c r="G36" s="61">
        <v>-3.6327099999999999</v>
      </c>
      <c r="H36" s="61">
        <v>2.807483</v>
      </c>
      <c r="I36" s="62">
        <v>5.6362699999999997</v>
      </c>
    </row>
    <row r="37" spans="1:9" x14ac:dyDescent="0.25">
      <c r="A37" s="25">
        <v>3.3864541832669319</v>
      </c>
      <c r="B37" s="26">
        <v>9.93</v>
      </c>
    </row>
    <row r="38" spans="1:9" x14ac:dyDescent="0.25">
      <c r="A38" s="25">
        <v>3.784860557768924</v>
      </c>
      <c r="B38" s="26">
        <v>9.98</v>
      </c>
    </row>
    <row r="39" spans="1:9" x14ac:dyDescent="0.25">
      <c r="A39" s="25">
        <v>4.1832669322709162</v>
      </c>
      <c r="B39" s="26">
        <v>9.99</v>
      </c>
    </row>
    <row r="40" spans="1:9" x14ac:dyDescent="0.25">
      <c r="A40" s="25">
        <v>4.5816733067729078</v>
      </c>
      <c r="B40" s="26">
        <v>10</v>
      </c>
    </row>
    <row r="41" spans="1:9" x14ac:dyDescent="0.25">
      <c r="A41" s="25">
        <v>4.9800796812748995</v>
      </c>
      <c r="B41" s="26">
        <v>10.02</v>
      </c>
    </row>
    <row r="42" spans="1:9" x14ac:dyDescent="0.25">
      <c r="A42" s="25">
        <v>5.3784860557768921</v>
      </c>
      <c r="B42" s="26">
        <v>10.039999999999999</v>
      </c>
    </row>
    <row r="43" spans="1:9" x14ac:dyDescent="0.25">
      <c r="A43" s="25">
        <v>5.7768924302788838</v>
      </c>
      <c r="B43" s="26">
        <v>10.050000000000001</v>
      </c>
    </row>
    <row r="44" spans="1:9" x14ac:dyDescent="0.25">
      <c r="A44" s="25">
        <v>6.1752988047808763</v>
      </c>
      <c r="B44" s="26">
        <v>10.08</v>
      </c>
    </row>
    <row r="45" spans="1:9" x14ac:dyDescent="0.25">
      <c r="A45" s="25">
        <v>6.573705179282868</v>
      </c>
      <c r="B45" s="26">
        <v>10.09</v>
      </c>
    </row>
    <row r="46" spans="1:9" x14ac:dyDescent="0.25">
      <c r="A46" s="25">
        <v>6.9721115537848597</v>
      </c>
      <c r="B46" s="26">
        <v>10.09</v>
      </c>
    </row>
    <row r="47" spans="1:9" x14ac:dyDescent="0.25">
      <c r="A47" s="25">
        <v>7.3705179282868523</v>
      </c>
      <c r="B47" s="26">
        <v>10.11</v>
      </c>
    </row>
    <row r="48" spans="1:9" x14ac:dyDescent="0.25">
      <c r="A48" s="25">
        <v>7.7689243027888439</v>
      </c>
      <c r="B48" s="26">
        <v>10.36</v>
      </c>
    </row>
    <row r="49" spans="1:2" x14ac:dyDescent="0.25">
      <c r="A49" s="25">
        <v>8.1673306772908365</v>
      </c>
      <c r="B49" s="26">
        <v>10.44</v>
      </c>
    </row>
    <row r="50" spans="1:2" x14ac:dyDescent="0.25">
      <c r="A50" s="25">
        <v>8.5657370517928282</v>
      </c>
      <c r="B50" s="26">
        <v>10.52</v>
      </c>
    </row>
    <row r="51" spans="1:2" x14ac:dyDescent="0.25">
      <c r="A51" s="25">
        <v>8.9641434262948199</v>
      </c>
      <c r="B51" s="26">
        <v>10.63</v>
      </c>
    </row>
    <row r="52" spans="1:2" x14ac:dyDescent="0.25">
      <c r="A52" s="25">
        <v>9.3625498007968115</v>
      </c>
      <c r="B52" s="26">
        <v>10.88</v>
      </c>
    </row>
    <row r="53" spans="1:2" x14ac:dyDescent="0.25">
      <c r="A53" s="25">
        <v>9.7609561752988032</v>
      </c>
      <c r="B53" s="26">
        <v>10.91</v>
      </c>
    </row>
    <row r="54" spans="1:2" x14ac:dyDescent="0.25">
      <c r="A54" s="25">
        <v>10.159362549800797</v>
      </c>
      <c r="B54" s="26">
        <v>10.93</v>
      </c>
    </row>
    <row r="55" spans="1:2" x14ac:dyDescent="0.25">
      <c r="A55" s="25">
        <v>10.557768924302788</v>
      </c>
      <c r="B55" s="26">
        <v>10.97</v>
      </c>
    </row>
    <row r="56" spans="1:2" x14ac:dyDescent="0.25">
      <c r="A56" s="25">
        <v>10.95617529880478</v>
      </c>
      <c r="B56" s="26">
        <v>10.98</v>
      </c>
    </row>
    <row r="57" spans="1:2" x14ac:dyDescent="0.25">
      <c r="A57" s="25">
        <v>11.354581673306772</v>
      </c>
      <c r="B57" s="26">
        <v>11.04</v>
      </c>
    </row>
    <row r="58" spans="1:2" x14ac:dyDescent="0.25">
      <c r="A58" s="25">
        <v>11.752988047808763</v>
      </c>
      <c r="B58" s="26">
        <v>11.11</v>
      </c>
    </row>
    <row r="59" spans="1:2" x14ac:dyDescent="0.25">
      <c r="A59" s="25">
        <v>12.151394422310757</v>
      </c>
      <c r="B59" s="26">
        <v>11.11</v>
      </c>
    </row>
    <row r="60" spans="1:2" x14ac:dyDescent="0.25">
      <c r="A60" s="25">
        <v>12.549800796812749</v>
      </c>
      <c r="B60" s="26">
        <v>11.13</v>
      </c>
    </row>
    <row r="61" spans="1:2" x14ac:dyDescent="0.25">
      <c r="A61" s="25">
        <v>12.94820717131474</v>
      </c>
      <c r="B61" s="26">
        <v>11.22</v>
      </c>
    </row>
    <row r="62" spans="1:2" x14ac:dyDescent="0.25">
      <c r="A62" s="25">
        <v>13.346613545816732</v>
      </c>
      <c r="B62" s="26">
        <v>11.26</v>
      </c>
    </row>
    <row r="63" spans="1:2" x14ac:dyDescent="0.25">
      <c r="A63" s="25">
        <v>13.745019920318724</v>
      </c>
      <c r="B63" s="26">
        <v>11.28</v>
      </c>
    </row>
    <row r="64" spans="1:2" x14ac:dyDescent="0.25">
      <c r="A64" s="25">
        <v>14.143426294820717</v>
      </c>
      <c r="B64" s="26">
        <v>11.31</v>
      </c>
    </row>
    <row r="65" spans="1:2" x14ac:dyDescent="0.25">
      <c r="A65" s="25">
        <v>14.541832669322709</v>
      </c>
      <c r="B65" s="26">
        <v>11.36</v>
      </c>
    </row>
    <row r="66" spans="1:2" x14ac:dyDescent="0.25">
      <c r="A66" s="25">
        <v>14.9402390438247</v>
      </c>
      <c r="B66" s="26">
        <v>11.43</v>
      </c>
    </row>
    <row r="67" spans="1:2" x14ac:dyDescent="0.25">
      <c r="A67" s="25">
        <v>15.338645418326692</v>
      </c>
      <c r="B67" s="26">
        <v>11.46</v>
      </c>
    </row>
    <row r="68" spans="1:2" x14ac:dyDescent="0.25">
      <c r="A68" s="25">
        <v>15.737051792828684</v>
      </c>
      <c r="B68" s="26">
        <v>11.47</v>
      </c>
    </row>
    <row r="69" spans="1:2" x14ac:dyDescent="0.25">
      <c r="A69" s="25">
        <v>16.135458167330679</v>
      </c>
      <c r="B69" s="26">
        <v>11.52</v>
      </c>
    </row>
    <row r="70" spans="1:2" x14ac:dyDescent="0.25">
      <c r="A70" s="25">
        <v>16.533864541832671</v>
      </c>
      <c r="B70" s="26">
        <v>11.55</v>
      </c>
    </row>
    <row r="71" spans="1:2" x14ac:dyDescent="0.25">
      <c r="A71" s="25">
        <v>16.932270916334662</v>
      </c>
      <c r="B71" s="26">
        <v>11.57</v>
      </c>
    </row>
    <row r="72" spans="1:2" x14ac:dyDescent="0.25">
      <c r="A72" s="25">
        <v>17.330677290836654</v>
      </c>
      <c r="B72" s="26">
        <v>11.59</v>
      </c>
    </row>
    <row r="73" spans="1:2" x14ac:dyDescent="0.25">
      <c r="A73" s="25">
        <v>17.729083665338646</v>
      </c>
      <c r="B73" s="26">
        <v>11.6</v>
      </c>
    </row>
    <row r="74" spans="1:2" x14ac:dyDescent="0.25">
      <c r="A74" s="25">
        <v>18.127490039840637</v>
      </c>
      <c r="B74" s="26">
        <v>11.61</v>
      </c>
    </row>
    <row r="75" spans="1:2" x14ac:dyDescent="0.25">
      <c r="A75" s="25">
        <v>18.525896414342629</v>
      </c>
      <c r="B75" s="26">
        <v>11.64</v>
      </c>
    </row>
    <row r="76" spans="1:2" x14ac:dyDescent="0.25">
      <c r="A76" s="25">
        <v>18.924302788844621</v>
      </c>
      <c r="B76" s="26">
        <v>11.65</v>
      </c>
    </row>
    <row r="77" spans="1:2" x14ac:dyDescent="0.25">
      <c r="A77" s="25">
        <v>19.322709163346612</v>
      </c>
      <c r="B77" s="26">
        <v>11.68</v>
      </c>
    </row>
    <row r="78" spans="1:2" x14ac:dyDescent="0.25">
      <c r="A78" s="25">
        <v>19.721115537848608</v>
      </c>
      <c r="B78" s="26">
        <v>11.7</v>
      </c>
    </row>
    <row r="79" spans="1:2" x14ac:dyDescent="0.25">
      <c r="A79" s="25">
        <v>20.119521912350599</v>
      </c>
      <c r="B79" s="26">
        <v>11.72</v>
      </c>
    </row>
    <row r="80" spans="1:2" x14ac:dyDescent="0.25">
      <c r="A80" s="25">
        <v>20.517928286852591</v>
      </c>
      <c r="B80" s="26">
        <v>11.76</v>
      </c>
    </row>
    <row r="81" spans="1:2" x14ac:dyDescent="0.25">
      <c r="A81" s="25">
        <v>20.916334661354583</v>
      </c>
      <c r="B81" s="26">
        <v>11.78</v>
      </c>
    </row>
    <row r="82" spans="1:2" x14ac:dyDescent="0.25">
      <c r="A82" s="25">
        <v>21.314741035856574</v>
      </c>
      <c r="B82" s="26">
        <v>11.81</v>
      </c>
    </row>
    <row r="83" spans="1:2" x14ac:dyDescent="0.25">
      <c r="A83" s="25">
        <v>21.713147410358566</v>
      </c>
      <c r="B83" s="26">
        <v>11.82</v>
      </c>
    </row>
    <row r="84" spans="1:2" x14ac:dyDescent="0.25">
      <c r="A84" s="25">
        <v>22.111553784860558</v>
      </c>
      <c r="B84" s="26">
        <v>11.82</v>
      </c>
    </row>
    <row r="85" spans="1:2" x14ac:dyDescent="0.25">
      <c r="A85" s="25">
        <v>22.509960159362549</v>
      </c>
      <c r="B85" s="26">
        <v>11.84</v>
      </c>
    </row>
    <row r="86" spans="1:2" x14ac:dyDescent="0.25">
      <c r="A86" s="25">
        <v>22.908366533864541</v>
      </c>
      <c r="B86" s="26">
        <v>11.88</v>
      </c>
    </row>
    <row r="87" spans="1:2" x14ac:dyDescent="0.25">
      <c r="A87" s="25">
        <v>23.306772908366533</v>
      </c>
      <c r="B87" s="26">
        <v>11.9</v>
      </c>
    </row>
    <row r="88" spans="1:2" x14ac:dyDescent="0.25">
      <c r="A88" s="25">
        <v>23.705179282868528</v>
      </c>
      <c r="B88" s="26">
        <v>11.91</v>
      </c>
    </row>
    <row r="89" spans="1:2" x14ac:dyDescent="0.25">
      <c r="A89" s="25">
        <v>24.10358565737052</v>
      </c>
      <c r="B89" s="26">
        <v>11.91</v>
      </c>
    </row>
    <row r="90" spans="1:2" x14ac:dyDescent="0.25">
      <c r="A90" s="25">
        <v>24.501992031872511</v>
      </c>
      <c r="B90" s="26">
        <v>11.95</v>
      </c>
    </row>
    <row r="91" spans="1:2" x14ac:dyDescent="0.25">
      <c r="A91" s="25">
        <v>24.900398406374503</v>
      </c>
      <c r="B91" s="26">
        <v>11.95</v>
      </c>
    </row>
    <row r="92" spans="1:2" x14ac:dyDescent="0.25">
      <c r="A92" s="25">
        <v>25.298804780876495</v>
      </c>
      <c r="B92" s="26">
        <v>11.96</v>
      </c>
    </row>
    <row r="93" spans="1:2" x14ac:dyDescent="0.25">
      <c r="A93" s="25">
        <v>25.697211155378486</v>
      </c>
      <c r="B93" s="26">
        <v>11.97</v>
      </c>
    </row>
    <row r="94" spans="1:2" x14ac:dyDescent="0.25">
      <c r="A94" s="25">
        <v>26.095617529880478</v>
      </c>
      <c r="B94" s="26">
        <v>12.02</v>
      </c>
    </row>
    <row r="95" spans="1:2" x14ac:dyDescent="0.25">
      <c r="A95" s="25">
        <v>26.49402390438247</v>
      </c>
      <c r="B95" s="26">
        <v>12.02</v>
      </c>
    </row>
    <row r="96" spans="1:2" x14ac:dyDescent="0.25">
      <c r="A96" s="25">
        <v>26.892430278884461</v>
      </c>
      <c r="B96" s="26">
        <v>12.07</v>
      </c>
    </row>
    <row r="97" spans="1:2" x14ac:dyDescent="0.25">
      <c r="A97" s="25">
        <v>27.290836653386453</v>
      </c>
      <c r="B97" s="26">
        <v>12.11</v>
      </c>
    </row>
    <row r="98" spans="1:2" x14ac:dyDescent="0.25">
      <c r="A98" s="25">
        <v>27.689243027888445</v>
      </c>
      <c r="B98" s="26">
        <v>12.12</v>
      </c>
    </row>
    <row r="99" spans="1:2" x14ac:dyDescent="0.25">
      <c r="A99" s="25">
        <v>28.08764940239044</v>
      </c>
      <c r="B99" s="26">
        <v>12.13</v>
      </c>
    </row>
    <row r="100" spans="1:2" x14ac:dyDescent="0.25">
      <c r="A100" s="25">
        <v>28.486055776892432</v>
      </c>
      <c r="B100" s="26">
        <v>12.14</v>
      </c>
    </row>
    <row r="101" spans="1:2" x14ac:dyDescent="0.25">
      <c r="A101" s="25">
        <v>28.884462151394423</v>
      </c>
      <c r="B101" s="26">
        <v>12.18</v>
      </c>
    </row>
    <row r="102" spans="1:2" x14ac:dyDescent="0.25">
      <c r="A102" s="25">
        <v>29.282868525896415</v>
      </c>
      <c r="B102" s="26">
        <v>12.19</v>
      </c>
    </row>
    <row r="103" spans="1:2" x14ac:dyDescent="0.25">
      <c r="A103" s="25">
        <v>29.681274900398407</v>
      </c>
      <c r="B103" s="26">
        <v>12.2</v>
      </c>
    </row>
    <row r="104" spans="1:2" x14ac:dyDescent="0.25">
      <c r="A104" s="25">
        <v>30.079681274900398</v>
      </c>
      <c r="B104" s="26">
        <v>12.23</v>
      </c>
    </row>
    <row r="105" spans="1:2" x14ac:dyDescent="0.25">
      <c r="A105" s="25">
        <v>30.47808764940239</v>
      </c>
      <c r="B105" s="26">
        <v>12.24</v>
      </c>
    </row>
    <row r="106" spans="1:2" x14ac:dyDescent="0.25">
      <c r="A106" s="25">
        <v>30.876494023904382</v>
      </c>
      <c r="B106" s="26">
        <v>12.28</v>
      </c>
    </row>
    <row r="107" spans="1:2" x14ac:dyDescent="0.25">
      <c r="A107" s="25">
        <v>31.274900398406373</v>
      </c>
      <c r="B107" s="26">
        <v>12.41</v>
      </c>
    </row>
    <row r="108" spans="1:2" x14ac:dyDescent="0.25">
      <c r="A108" s="25">
        <v>31.673306772908365</v>
      </c>
      <c r="B108" s="26">
        <v>12.42</v>
      </c>
    </row>
    <row r="109" spans="1:2" x14ac:dyDescent="0.25">
      <c r="A109" s="25">
        <v>32.071713147410357</v>
      </c>
      <c r="B109" s="26">
        <v>12.45</v>
      </c>
    </row>
    <row r="110" spans="1:2" x14ac:dyDescent="0.25">
      <c r="A110" s="25">
        <v>32.470119521912345</v>
      </c>
      <c r="B110" s="26">
        <v>12.45</v>
      </c>
    </row>
    <row r="111" spans="1:2" x14ac:dyDescent="0.25">
      <c r="A111" s="25">
        <v>32.86852589641434</v>
      </c>
      <c r="B111" s="26">
        <v>12.47</v>
      </c>
    </row>
    <row r="112" spans="1:2" x14ac:dyDescent="0.25">
      <c r="A112" s="25">
        <v>33.266932270916328</v>
      </c>
      <c r="B112" s="26">
        <v>12.53</v>
      </c>
    </row>
    <row r="113" spans="1:2" x14ac:dyDescent="0.25">
      <c r="A113" s="25">
        <v>33.665338645418323</v>
      </c>
      <c r="B113" s="26">
        <v>12.59</v>
      </c>
    </row>
    <row r="114" spans="1:2" x14ac:dyDescent="0.25">
      <c r="A114" s="25">
        <v>34.063745019920312</v>
      </c>
      <c r="B114" s="26">
        <v>12.65</v>
      </c>
    </row>
    <row r="115" spans="1:2" x14ac:dyDescent="0.25">
      <c r="A115" s="25">
        <v>34.462151394422307</v>
      </c>
      <c r="B115" s="26">
        <v>12.71</v>
      </c>
    </row>
    <row r="116" spans="1:2" x14ac:dyDescent="0.25">
      <c r="A116" s="25">
        <v>34.860557768924302</v>
      </c>
      <c r="B116" s="26">
        <v>12.82</v>
      </c>
    </row>
    <row r="117" spans="1:2" x14ac:dyDescent="0.25">
      <c r="A117" s="25">
        <v>35.25896414342629</v>
      </c>
      <c r="B117" s="26">
        <v>12.82</v>
      </c>
    </row>
    <row r="118" spans="1:2" x14ac:dyDescent="0.25">
      <c r="A118" s="25">
        <v>35.657370517928285</v>
      </c>
      <c r="B118" s="26">
        <v>12.87</v>
      </c>
    </row>
    <row r="119" spans="1:2" x14ac:dyDescent="0.25">
      <c r="A119" s="25">
        <v>36.055776892430274</v>
      </c>
      <c r="B119" s="26">
        <v>12.94</v>
      </c>
    </row>
    <row r="120" spans="1:2" x14ac:dyDescent="0.25">
      <c r="A120" s="25">
        <v>36.454183266932269</v>
      </c>
      <c r="B120" s="26">
        <v>12.95</v>
      </c>
    </row>
    <row r="121" spans="1:2" x14ac:dyDescent="0.25">
      <c r="A121" s="25">
        <v>36.852589641434257</v>
      </c>
      <c r="B121" s="26">
        <v>12.98</v>
      </c>
    </row>
    <row r="122" spans="1:2" x14ac:dyDescent="0.25">
      <c r="A122" s="25">
        <v>37.250996015936252</v>
      </c>
      <c r="B122" s="26">
        <v>12.99</v>
      </c>
    </row>
    <row r="123" spans="1:2" x14ac:dyDescent="0.25">
      <c r="A123" s="25">
        <v>37.64940239043824</v>
      </c>
      <c r="B123" s="26">
        <v>13</v>
      </c>
    </row>
    <row r="124" spans="1:2" x14ac:dyDescent="0.25">
      <c r="A124" s="25">
        <v>38.047808764940235</v>
      </c>
      <c r="B124" s="26">
        <v>13.1</v>
      </c>
    </row>
    <row r="125" spans="1:2" x14ac:dyDescent="0.25">
      <c r="A125" s="25">
        <v>38.446215139442224</v>
      </c>
      <c r="B125" s="26">
        <v>13.25</v>
      </c>
    </row>
    <row r="126" spans="1:2" x14ac:dyDescent="0.25">
      <c r="A126" s="25">
        <v>38.844621513944219</v>
      </c>
      <c r="B126" s="26">
        <v>13.32</v>
      </c>
    </row>
    <row r="127" spans="1:2" x14ac:dyDescent="0.25">
      <c r="A127" s="25">
        <v>39.243027888446214</v>
      </c>
      <c r="B127" s="26">
        <v>13.36</v>
      </c>
    </row>
    <row r="128" spans="1:2" x14ac:dyDescent="0.25">
      <c r="A128" s="25">
        <v>39.641434262948202</v>
      </c>
      <c r="B128" s="26">
        <v>13.41</v>
      </c>
    </row>
    <row r="129" spans="1:2" x14ac:dyDescent="0.25">
      <c r="A129" s="25">
        <v>40.039840637450197</v>
      </c>
      <c r="B129" s="26">
        <v>13.54</v>
      </c>
    </row>
    <row r="130" spans="1:2" x14ac:dyDescent="0.25">
      <c r="A130" s="25">
        <v>40.438247011952186</v>
      </c>
      <c r="B130" s="26">
        <v>13.73</v>
      </c>
    </row>
    <row r="131" spans="1:2" x14ac:dyDescent="0.25">
      <c r="A131" s="25">
        <v>40.836653386454181</v>
      </c>
      <c r="B131" s="26">
        <v>13.74</v>
      </c>
    </row>
    <row r="132" spans="1:2" x14ac:dyDescent="0.25">
      <c r="A132" s="25">
        <v>41.235059760956169</v>
      </c>
      <c r="B132" s="26">
        <v>13.82</v>
      </c>
    </row>
    <row r="133" spans="1:2" x14ac:dyDescent="0.25">
      <c r="A133" s="25">
        <v>41.633466135458164</v>
      </c>
      <c r="B133" s="26">
        <v>14.4</v>
      </c>
    </row>
    <row r="134" spans="1:2" x14ac:dyDescent="0.25">
      <c r="A134" s="25">
        <v>42.031872509960152</v>
      </c>
      <c r="B134" s="26">
        <v>14.85</v>
      </c>
    </row>
    <row r="135" spans="1:2" x14ac:dyDescent="0.25">
      <c r="A135" s="25">
        <v>42.430278884462147</v>
      </c>
      <c r="B135" s="26">
        <v>14.85</v>
      </c>
    </row>
    <row r="136" spans="1:2" x14ac:dyDescent="0.25">
      <c r="A136" s="25">
        <v>42.828685258964143</v>
      </c>
      <c r="B136" s="26">
        <v>14.89</v>
      </c>
    </row>
    <row r="137" spans="1:2" x14ac:dyDescent="0.25">
      <c r="A137" s="25">
        <v>43.227091633466131</v>
      </c>
      <c r="B137" s="26">
        <v>14.97</v>
      </c>
    </row>
    <row r="138" spans="1:2" x14ac:dyDescent="0.25">
      <c r="A138" s="25">
        <v>43.625498007968126</v>
      </c>
      <c r="B138" s="26">
        <v>14.99</v>
      </c>
    </row>
    <row r="139" spans="1:2" x14ac:dyDescent="0.25">
      <c r="A139" s="25">
        <v>44.023904382470114</v>
      </c>
      <c r="B139" s="26">
        <v>15</v>
      </c>
    </row>
    <row r="140" spans="1:2" x14ac:dyDescent="0.25">
      <c r="A140" s="25">
        <v>44.422310756972109</v>
      </c>
      <c r="B140" s="26">
        <v>15.11</v>
      </c>
    </row>
    <row r="141" spans="1:2" x14ac:dyDescent="0.25">
      <c r="A141" s="25">
        <v>44.820717131474098</v>
      </c>
      <c r="B141" s="26">
        <v>15.16</v>
      </c>
    </row>
    <row r="142" spans="1:2" x14ac:dyDescent="0.25">
      <c r="A142" s="25">
        <v>45.219123505976093</v>
      </c>
      <c r="B142" s="26">
        <v>15.25</v>
      </c>
    </row>
    <row r="143" spans="1:2" x14ac:dyDescent="0.25">
      <c r="A143" s="25">
        <v>45.617529880478081</v>
      </c>
      <c r="B143" s="26">
        <v>15.31</v>
      </c>
    </row>
    <row r="144" spans="1:2" x14ac:dyDescent="0.25">
      <c r="A144" s="25">
        <v>46.015936254980076</v>
      </c>
      <c r="B144" s="26">
        <v>15.5</v>
      </c>
    </row>
    <row r="145" spans="1:2" x14ac:dyDescent="0.25">
      <c r="A145" s="25">
        <v>46.414342629482064</v>
      </c>
      <c r="B145" s="26">
        <v>15.5</v>
      </c>
    </row>
    <row r="146" spans="1:2" x14ac:dyDescent="0.25">
      <c r="A146" s="25">
        <v>46.812749003984059</v>
      </c>
      <c r="B146" s="26">
        <v>15.65</v>
      </c>
    </row>
    <row r="147" spans="1:2" x14ac:dyDescent="0.25">
      <c r="A147" s="25">
        <v>47.211155378486055</v>
      </c>
      <c r="B147" s="26">
        <v>15.67</v>
      </c>
    </row>
    <row r="148" spans="1:2" x14ac:dyDescent="0.25">
      <c r="A148" s="25">
        <v>47.609561752988043</v>
      </c>
      <c r="B148" s="26">
        <v>15.73</v>
      </c>
    </row>
    <row r="149" spans="1:2" x14ac:dyDescent="0.25">
      <c r="A149" s="25">
        <v>48.007968127490038</v>
      </c>
      <c r="B149" s="26">
        <v>15.8</v>
      </c>
    </row>
    <row r="150" spans="1:2" x14ac:dyDescent="0.25">
      <c r="A150" s="25">
        <v>48.406374501992026</v>
      </c>
      <c r="B150" s="26">
        <v>15.85</v>
      </c>
    </row>
    <row r="151" spans="1:2" x14ac:dyDescent="0.25">
      <c r="A151" s="25">
        <v>48.804780876494021</v>
      </c>
      <c r="B151" s="26">
        <v>16.049999</v>
      </c>
    </row>
    <row r="152" spans="1:2" x14ac:dyDescent="0.25">
      <c r="A152" s="25">
        <v>49.20318725099601</v>
      </c>
      <c r="B152" s="26">
        <v>16.190000999999999</v>
      </c>
    </row>
    <row r="153" spans="1:2" x14ac:dyDescent="0.25">
      <c r="A153" s="25">
        <v>49.601593625498005</v>
      </c>
      <c r="B153" s="26">
        <v>16.25</v>
      </c>
    </row>
    <row r="154" spans="1:2" x14ac:dyDescent="0.25">
      <c r="A154" s="25">
        <v>49.999999999999993</v>
      </c>
      <c r="B154" s="26">
        <v>16.27</v>
      </c>
    </row>
    <row r="155" spans="1:2" x14ac:dyDescent="0.25">
      <c r="A155" s="25">
        <v>50.398406374501988</v>
      </c>
      <c r="B155" s="26">
        <v>16.27</v>
      </c>
    </row>
    <row r="156" spans="1:2" x14ac:dyDescent="0.25">
      <c r="A156" s="25">
        <v>50.796812749003976</v>
      </c>
      <c r="B156" s="26">
        <v>16.32</v>
      </c>
    </row>
    <row r="157" spans="1:2" x14ac:dyDescent="0.25">
      <c r="A157" s="25">
        <v>51.195219123505971</v>
      </c>
      <c r="B157" s="26">
        <v>16.34</v>
      </c>
    </row>
    <row r="158" spans="1:2" x14ac:dyDescent="0.25">
      <c r="A158" s="25">
        <v>51.593625498007967</v>
      </c>
      <c r="B158" s="26">
        <v>16.360001</v>
      </c>
    </row>
    <row r="159" spans="1:2" x14ac:dyDescent="0.25">
      <c r="A159" s="25">
        <v>51.992031872509955</v>
      </c>
      <c r="B159" s="26">
        <v>16.5</v>
      </c>
    </row>
    <row r="160" spans="1:2" x14ac:dyDescent="0.25">
      <c r="A160" s="25">
        <v>52.39043824701195</v>
      </c>
      <c r="B160" s="26">
        <v>16.52</v>
      </c>
    </row>
    <row r="161" spans="1:2" x14ac:dyDescent="0.25">
      <c r="A161" s="25">
        <v>52.788844621513938</v>
      </c>
      <c r="B161" s="26">
        <v>16.549999</v>
      </c>
    </row>
    <row r="162" spans="1:2" x14ac:dyDescent="0.25">
      <c r="A162" s="25">
        <v>53.187250996015933</v>
      </c>
      <c r="B162" s="26">
        <v>16.559999000000001</v>
      </c>
    </row>
    <row r="163" spans="1:2" x14ac:dyDescent="0.25">
      <c r="A163" s="25">
        <v>53.585657370517922</v>
      </c>
      <c r="B163" s="26">
        <v>16.579999999999998</v>
      </c>
    </row>
    <row r="164" spans="1:2" x14ac:dyDescent="0.25">
      <c r="A164" s="25">
        <v>53.984063745019917</v>
      </c>
      <c r="B164" s="26">
        <v>16.610001</v>
      </c>
    </row>
    <row r="165" spans="1:2" x14ac:dyDescent="0.25">
      <c r="A165" s="25">
        <v>54.382470119521905</v>
      </c>
      <c r="B165" s="26">
        <v>16.649999999999999</v>
      </c>
    </row>
    <row r="166" spans="1:2" x14ac:dyDescent="0.25">
      <c r="A166" s="25">
        <v>54.7808764940239</v>
      </c>
      <c r="B166" s="26">
        <v>16.66</v>
      </c>
    </row>
    <row r="167" spans="1:2" x14ac:dyDescent="0.25">
      <c r="A167" s="25">
        <v>55.179282868525888</v>
      </c>
      <c r="B167" s="26">
        <v>16.690000999999999</v>
      </c>
    </row>
    <row r="168" spans="1:2" x14ac:dyDescent="0.25">
      <c r="A168" s="25">
        <v>55.577689243027883</v>
      </c>
      <c r="B168" s="26">
        <v>16.709999</v>
      </c>
    </row>
    <row r="169" spans="1:2" x14ac:dyDescent="0.25">
      <c r="A169" s="25">
        <v>55.976095617529879</v>
      </c>
      <c r="B169" s="26">
        <v>16.850000000000001</v>
      </c>
    </row>
    <row r="170" spans="1:2" x14ac:dyDescent="0.25">
      <c r="A170" s="25">
        <v>56.374501992031867</v>
      </c>
      <c r="B170" s="26">
        <v>16.850000000000001</v>
      </c>
    </row>
    <row r="171" spans="1:2" x14ac:dyDescent="0.25">
      <c r="A171" s="25">
        <v>56.772908366533862</v>
      </c>
      <c r="B171" s="26">
        <v>16.870000999999998</v>
      </c>
    </row>
    <row r="172" spans="1:2" x14ac:dyDescent="0.25">
      <c r="A172" s="25">
        <v>57.17131474103585</v>
      </c>
      <c r="B172" s="26">
        <v>16.93</v>
      </c>
    </row>
    <row r="173" spans="1:2" x14ac:dyDescent="0.25">
      <c r="A173" s="25">
        <v>57.569721115537845</v>
      </c>
      <c r="B173" s="26">
        <v>17.110001</v>
      </c>
    </row>
    <row r="174" spans="1:2" x14ac:dyDescent="0.25">
      <c r="A174" s="25">
        <v>57.968127490039834</v>
      </c>
      <c r="B174" s="26">
        <v>17.200001</v>
      </c>
    </row>
    <row r="175" spans="1:2" x14ac:dyDescent="0.25">
      <c r="A175" s="25">
        <v>58.366533864541829</v>
      </c>
      <c r="B175" s="26">
        <v>17.489999999999998</v>
      </c>
    </row>
    <row r="176" spans="1:2" x14ac:dyDescent="0.25">
      <c r="A176" s="25">
        <v>58.764940239043817</v>
      </c>
      <c r="B176" s="26">
        <v>17.629999000000002</v>
      </c>
    </row>
    <row r="177" spans="1:2" x14ac:dyDescent="0.25">
      <c r="A177" s="25">
        <v>59.163346613545812</v>
      </c>
      <c r="B177" s="26">
        <v>17.82</v>
      </c>
    </row>
    <row r="178" spans="1:2" x14ac:dyDescent="0.25">
      <c r="A178" s="25">
        <v>59.5617529880478</v>
      </c>
      <c r="B178" s="26">
        <v>17.899999999999999</v>
      </c>
    </row>
    <row r="179" spans="1:2" x14ac:dyDescent="0.25">
      <c r="A179" s="25">
        <v>59.960159362549796</v>
      </c>
      <c r="B179" s="26">
        <v>17.940000999999999</v>
      </c>
    </row>
    <row r="180" spans="1:2" x14ac:dyDescent="0.25">
      <c r="A180" s="25">
        <v>60.358565737051791</v>
      </c>
      <c r="B180" s="26">
        <v>18.16</v>
      </c>
    </row>
    <row r="181" spans="1:2" x14ac:dyDescent="0.25">
      <c r="A181" s="25">
        <v>60.756972111553779</v>
      </c>
      <c r="B181" s="26">
        <v>18.209999</v>
      </c>
    </row>
    <row r="182" spans="1:2" x14ac:dyDescent="0.25">
      <c r="A182" s="25">
        <v>61.155378486055774</v>
      </c>
      <c r="B182" s="26">
        <v>18.329999999999998</v>
      </c>
    </row>
    <row r="183" spans="1:2" x14ac:dyDescent="0.25">
      <c r="A183" s="25">
        <v>61.553784860557762</v>
      </c>
      <c r="B183" s="26">
        <v>18.350000000000001</v>
      </c>
    </row>
    <row r="184" spans="1:2" x14ac:dyDescent="0.25">
      <c r="A184" s="25">
        <v>61.952191235059757</v>
      </c>
      <c r="B184" s="26">
        <v>18.459999</v>
      </c>
    </row>
    <row r="185" spans="1:2" x14ac:dyDescent="0.25">
      <c r="A185" s="25">
        <v>62.350597609561746</v>
      </c>
      <c r="B185" s="26">
        <v>18.48</v>
      </c>
    </row>
    <row r="186" spans="1:2" x14ac:dyDescent="0.25">
      <c r="A186" s="25">
        <v>62.749003984063741</v>
      </c>
      <c r="B186" s="26">
        <v>18.489999999999998</v>
      </c>
    </row>
    <row r="187" spans="1:2" x14ac:dyDescent="0.25">
      <c r="A187" s="25">
        <v>63.147410358565729</v>
      </c>
      <c r="B187" s="26">
        <v>18.73</v>
      </c>
    </row>
    <row r="188" spans="1:2" x14ac:dyDescent="0.25">
      <c r="A188" s="25">
        <v>63.545816733067724</v>
      </c>
      <c r="B188" s="26">
        <v>18.790001</v>
      </c>
    </row>
    <row r="189" spans="1:2" x14ac:dyDescent="0.25">
      <c r="A189" s="25">
        <v>63.944223107569719</v>
      </c>
      <c r="B189" s="26">
        <v>18.829999999999998</v>
      </c>
    </row>
    <row r="190" spans="1:2" x14ac:dyDescent="0.25">
      <c r="A190" s="25">
        <v>64.342629482071715</v>
      </c>
      <c r="B190" s="26">
        <v>18.940000999999999</v>
      </c>
    </row>
    <row r="191" spans="1:2" x14ac:dyDescent="0.25">
      <c r="A191" s="25">
        <v>64.741035856573703</v>
      </c>
      <c r="B191" s="26">
        <v>19.030000999999999</v>
      </c>
    </row>
    <row r="192" spans="1:2" x14ac:dyDescent="0.25">
      <c r="A192" s="25">
        <v>65.139442231075705</v>
      </c>
      <c r="B192" s="26">
        <v>19.059999000000001</v>
      </c>
    </row>
    <row r="193" spans="1:2" x14ac:dyDescent="0.25">
      <c r="A193" s="25">
        <v>65.537848605577693</v>
      </c>
      <c r="B193" s="26">
        <v>19.100000000000001</v>
      </c>
    </row>
    <row r="194" spans="1:2" x14ac:dyDescent="0.25">
      <c r="A194" s="25">
        <v>65.936254980079681</v>
      </c>
      <c r="B194" s="26">
        <v>19.110001</v>
      </c>
    </row>
    <row r="195" spans="1:2" x14ac:dyDescent="0.25">
      <c r="A195" s="25">
        <v>66.334661354581669</v>
      </c>
      <c r="B195" s="26">
        <v>19.209999</v>
      </c>
    </row>
    <row r="196" spans="1:2" x14ac:dyDescent="0.25">
      <c r="A196" s="25">
        <v>66.733067729083672</v>
      </c>
      <c r="B196" s="26">
        <v>19.27</v>
      </c>
    </row>
    <row r="197" spans="1:2" x14ac:dyDescent="0.25">
      <c r="A197" s="25">
        <v>67.13147410358566</v>
      </c>
      <c r="B197" s="26">
        <v>19.329999999999998</v>
      </c>
    </row>
    <row r="198" spans="1:2" x14ac:dyDescent="0.25">
      <c r="A198" s="25">
        <v>67.529880478087648</v>
      </c>
      <c r="B198" s="26">
        <v>19.379999000000002</v>
      </c>
    </row>
    <row r="199" spans="1:2" x14ac:dyDescent="0.25">
      <c r="A199" s="25">
        <v>67.928286852589636</v>
      </c>
      <c r="B199" s="26">
        <v>19.420000000000002</v>
      </c>
    </row>
    <row r="200" spans="1:2" x14ac:dyDescent="0.25">
      <c r="A200" s="25">
        <v>68.326693227091639</v>
      </c>
      <c r="B200" s="26">
        <v>19.43</v>
      </c>
    </row>
    <row r="201" spans="1:2" x14ac:dyDescent="0.25">
      <c r="A201" s="25">
        <v>68.725099601593627</v>
      </c>
      <c r="B201" s="26">
        <v>19.459999</v>
      </c>
    </row>
    <row r="202" spans="1:2" x14ac:dyDescent="0.25">
      <c r="A202" s="25">
        <v>69.123505976095615</v>
      </c>
      <c r="B202" s="26">
        <v>19.5</v>
      </c>
    </row>
    <row r="203" spans="1:2" x14ac:dyDescent="0.25">
      <c r="A203" s="25">
        <v>69.521912350597617</v>
      </c>
      <c r="B203" s="26">
        <v>19.559999000000001</v>
      </c>
    </row>
    <row r="204" spans="1:2" x14ac:dyDescent="0.25">
      <c r="A204" s="25">
        <v>69.920318725099605</v>
      </c>
      <c r="B204" s="26">
        <v>19.579999999999998</v>
      </c>
    </row>
    <row r="205" spans="1:2" x14ac:dyDescent="0.25">
      <c r="A205" s="25">
        <v>70.318725099601593</v>
      </c>
      <c r="B205" s="26">
        <v>19.610001</v>
      </c>
    </row>
    <row r="206" spans="1:2" x14ac:dyDescent="0.25">
      <c r="A206" s="25">
        <v>70.717131474103581</v>
      </c>
      <c r="B206" s="26">
        <v>19.700001</v>
      </c>
    </row>
    <row r="207" spans="1:2" x14ac:dyDescent="0.25">
      <c r="A207" s="25">
        <v>71.115537848605584</v>
      </c>
      <c r="B207" s="26">
        <v>19.73</v>
      </c>
    </row>
    <row r="208" spans="1:2" x14ac:dyDescent="0.25">
      <c r="A208" s="25">
        <v>71.513944223107572</v>
      </c>
      <c r="B208" s="26">
        <v>19.77</v>
      </c>
    </row>
    <row r="209" spans="1:2" x14ac:dyDescent="0.25">
      <c r="A209" s="25">
        <v>71.91235059760956</v>
      </c>
      <c r="B209" s="26">
        <v>19.860001</v>
      </c>
    </row>
    <row r="210" spans="1:2" x14ac:dyDescent="0.25">
      <c r="A210" s="25">
        <v>72.310756972111548</v>
      </c>
      <c r="B210" s="26">
        <v>19.899999999999999</v>
      </c>
    </row>
    <row r="211" spans="1:2" x14ac:dyDescent="0.25">
      <c r="A211" s="25">
        <v>72.709163346613551</v>
      </c>
      <c r="B211" s="26">
        <v>19.899999999999999</v>
      </c>
    </row>
    <row r="212" spans="1:2" x14ac:dyDescent="0.25">
      <c r="A212" s="25">
        <v>73.107569721115539</v>
      </c>
      <c r="B212" s="26">
        <v>19.98</v>
      </c>
    </row>
    <row r="213" spans="1:2" x14ac:dyDescent="0.25">
      <c r="A213" s="25">
        <v>73.505976095617527</v>
      </c>
      <c r="B213" s="26">
        <v>19.98</v>
      </c>
    </row>
    <row r="214" spans="1:2" x14ac:dyDescent="0.25">
      <c r="A214" s="25">
        <v>73.904382470119529</v>
      </c>
      <c r="B214" s="26">
        <v>19.989999999999998</v>
      </c>
    </row>
    <row r="215" spans="1:2" x14ac:dyDescent="0.25">
      <c r="A215" s="25">
        <v>74.302788844621517</v>
      </c>
      <c r="B215" s="26">
        <v>20.02</v>
      </c>
    </row>
    <row r="216" spans="1:2" x14ac:dyDescent="0.25">
      <c r="A216" s="25">
        <v>74.701195219123505</v>
      </c>
      <c r="B216" s="26">
        <v>20.079999999999998</v>
      </c>
    </row>
    <row r="217" spans="1:2" x14ac:dyDescent="0.25">
      <c r="A217" s="25">
        <v>75.099601593625493</v>
      </c>
      <c r="B217" s="26">
        <v>20.219999000000001</v>
      </c>
    </row>
    <row r="218" spans="1:2" x14ac:dyDescent="0.25">
      <c r="A218" s="25">
        <v>75.498007968127496</v>
      </c>
      <c r="B218" s="26">
        <v>20.23</v>
      </c>
    </row>
    <row r="219" spans="1:2" x14ac:dyDescent="0.25">
      <c r="A219" s="25">
        <v>75.896414342629484</v>
      </c>
      <c r="B219" s="26">
        <v>20.399999999999999</v>
      </c>
    </row>
    <row r="220" spans="1:2" x14ac:dyDescent="0.25">
      <c r="A220" s="25">
        <v>76.294820717131472</v>
      </c>
      <c r="B220" s="26">
        <v>20.48</v>
      </c>
    </row>
    <row r="221" spans="1:2" x14ac:dyDescent="0.25">
      <c r="A221" s="25">
        <v>76.69322709163346</v>
      </c>
      <c r="B221" s="26">
        <v>20.66</v>
      </c>
    </row>
    <row r="222" spans="1:2" x14ac:dyDescent="0.25">
      <c r="A222" s="25">
        <v>77.091633466135463</v>
      </c>
      <c r="B222" s="26">
        <v>20.68</v>
      </c>
    </row>
    <row r="223" spans="1:2" x14ac:dyDescent="0.25">
      <c r="A223" s="25">
        <v>77.490039840637451</v>
      </c>
      <c r="B223" s="26">
        <v>20.809999000000001</v>
      </c>
    </row>
    <row r="224" spans="1:2" x14ac:dyDescent="0.25">
      <c r="A224" s="25">
        <v>77.888446215139439</v>
      </c>
      <c r="B224" s="26">
        <v>20.9</v>
      </c>
    </row>
    <row r="225" spans="1:2" x14ac:dyDescent="0.25">
      <c r="A225" s="25">
        <v>78.286852589641441</v>
      </c>
      <c r="B225" s="26">
        <v>21.030000999999999</v>
      </c>
    </row>
    <row r="226" spans="1:2" x14ac:dyDescent="0.25">
      <c r="A226" s="25">
        <v>78.685258964143429</v>
      </c>
      <c r="B226" s="26">
        <v>21.049999</v>
      </c>
    </row>
    <row r="227" spans="1:2" x14ac:dyDescent="0.25">
      <c r="A227" s="25">
        <v>79.083665338645417</v>
      </c>
      <c r="B227" s="26">
        <v>21.120000999999998</v>
      </c>
    </row>
    <row r="228" spans="1:2" x14ac:dyDescent="0.25">
      <c r="A228" s="25">
        <v>79.482071713147405</v>
      </c>
      <c r="B228" s="26">
        <v>21.200001</v>
      </c>
    </row>
    <row r="229" spans="1:2" x14ac:dyDescent="0.25">
      <c r="A229" s="25">
        <v>79.880478087649408</v>
      </c>
      <c r="B229" s="26">
        <v>21.299999</v>
      </c>
    </row>
    <row r="230" spans="1:2" x14ac:dyDescent="0.25">
      <c r="A230" s="25">
        <v>80.278884462151396</v>
      </c>
      <c r="B230" s="26">
        <v>21.299999</v>
      </c>
    </row>
    <row r="231" spans="1:2" x14ac:dyDescent="0.25">
      <c r="A231" s="25">
        <v>80.677290836653384</v>
      </c>
      <c r="B231" s="26">
        <v>21.34</v>
      </c>
    </row>
    <row r="232" spans="1:2" x14ac:dyDescent="0.25">
      <c r="A232" s="25">
        <v>81.075697211155386</v>
      </c>
      <c r="B232" s="26">
        <v>21.43</v>
      </c>
    </row>
    <row r="233" spans="1:2" x14ac:dyDescent="0.25">
      <c r="A233" s="25">
        <v>81.474103585657375</v>
      </c>
      <c r="B233" s="26">
        <v>21.49</v>
      </c>
    </row>
    <row r="234" spans="1:2" x14ac:dyDescent="0.25">
      <c r="A234" s="25">
        <v>81.872509960159363</v>
      </c>
      <c r="B234" s="26">
        <v>21.84</v>
      </c>
    </row>
    <row r="235" spans="1:2" x14ac:dyDescent="0.25">
      <c r="A235" s="25">
        <v>82.270916334661351</v>
      </c>
      <c r="B235" s="26">
        <v>22.290001</v>
      </c>
    </row>
    <row r="236" spans="1:2" x14ac:dyDescent="0.25">
      <c r="A236" s="25">
        <v>82.669322709163353</v>
      </c>
      <c r="B236" s="26">
        <v>22.790001</v>
      </c>
    </row>
    <row r="237" spans="1:2" x14ac:dyDescent="0.25">
      <c r="A237" s="25">
        <v>83.067729083665341</v>
      </c>
      <c r="B237" s="26">
        <v>23.66</v>
      </c>
    </row>
    <row r="238" spans="1:2" x14ac:dyDescent="0.25">
      <c r="A238" s="25">
        <v>83.466135458167329</v>
      </c>
      <c r="B238" s="26">
        <v>23.709999</v>
      </c>
    </row>
    <row r="239" spans="1:2" x14ac:dyDescent="0.25">
      <c r="A239" s="25">
        <v>83.864541832669318</v>
      </c>
      <c r="B239" s="26">
        <v>23.98</v>
      </c>
    </row>
    <row r="240" spans="1:2" x14ac:dyDescent="0.25">
      <c r="A240" s="25">
        <v>84.26294820717132</v>
      </c>
      <c r="B240" s="26">
        <v>24.889999</v>
      </c>
    </row>
    <row r="241" spans="1:2" x14ac:dyDescent="0.25">
      <c r="A241" s="25">
        <v>84.661354581673308</v>
      </c>
      <c r="B241" s="26">
        <v>25</v>
      </c>
    </row>
    <row r="242" spans="1:2" x14ac:dyDescent="0.25">
      <c r="A242" s="25">
        <v>85.059760956175296</v>
      </c>
      <c r="B242" s="26">
        <v>25.030000999999999</v>
      </c>
    </row>
    <row r="243" spans="1:2" x14ac:dyDescent="0.25">
      <c r="A243" s="25">
        <v>85.458167330677298</v>
      </c>
      <c r="B243" s="26">
        <v>25.049999</v>
      </c>
    </row>
    <row r="244" spans="1:2" x14ac:dyDescent="0.25">
      <c r="A244" s="25">
        <v>85.856573705179287</v>
      </c>
      <c r="B244" s="26">
        <v>25.09</v>
      </c>
    </row>
    <row r="245" spans="1:2" x14ac:dyDescent="0.25">
      <c r="A245" s="25">
        <v>86.254980079681275</v>
      </c>
      <c r="B245" s="26">
        <v>25.17</v>
      </c>
    </row>
    <row r="246" spans="1:2" x14ac:dyDescent="0.25">
      <c r="A246" s="25">
        <v>86.653386454183263</v>
      </c>
      <c r="B246" s="26">
        <v>25.200001</v>
      </c>
    </row>
    <row r="247" spans="1:2" x14ac:dyDescent="0.25">
      <c r="A247" s="25">
        <v>87.051792828685265</v>
      </c>
      <c r="B247" s="26">
        <v>25.26</v>
      </c>
    </row>
    <row r="248" spans="1:2" x14ac:dyDescent="0.25">
      <c r="A248" s="25">
        <v>87.450199203187253</v>
      </c>
      <c r="B248" s="26">
        <v>25.299999</v>
      </c>
    </row>
    <row r="249" spans="1:2" x14ac:dyDescent="0.25">
      <c r="A249" s="25">
        <v>87.848605577689241</v>
      </c>
      <c r="B249" s="26">
        <v>26.26</v>
      </c>
    </row>
    <row r="250" spans="1:2" x14ac:dyDescent="0.25">
      <c r="A250" s="25">
        <v>88.24701195219123</v>
      </c>
      <c r="B250" s="26">
        <v>26.34</v>
      </c>
    </row>
    <row r="251" spans="1:2" x14ac:dyDescent="0.25">
      <c r="A251" s="25">
        <v>88.645418326693232</v>
      </c>
      <c r="B251" s="26">
        <v>26.459999</v>
      </c>
    </row>
    <row r="252" spans="1:2" x14ac:dyDescent="0.25">
      <c r="A252" s="25">
        <v>89.04382470119522</v>
      </c>
      <c r="B252" s="26">
        <v>26.620000999999998</v>
      </c>
    </row>
    <row r="253" spans="1:2" x14ac:dyDescent="0.25">
      <c r="A253" s="25">
        <v>89.442231075697208</v>
      </c>
      <c r="B253" s="26">
        <v>27.24</v>
      </c>
    </row>
    <row r="254" spans="1:2" x14ac:dyDescent="0.25">
      <c r="A254" s="25">
        <v>89.84063745019921</v>
      </c>
      <c r="B254" s="26">
        <v>27.299999</v>
      </c>
    </row>
    <row r="255" spans="1:2" x14ac:dyDescent="0.25">
      <c r="A255" s="25">
        <v>90.239043824701199</v>
      </c>
      <c r="B255" s="26">
        <v>27.35</v>
      </c>
    </row>
    <row r="256" spans="1:2" x14ac:dyDescent="0.25">
      <c r="A256" s="25">
        <v>90.637450199203187</v>
      </c>
      <c r="B256" s="26">
        <v>27.379999000000002</v>
      </c>
    </row>
    <row r="257" spans="1:2" x14ac:dyDescent="0.25">
      <c r="A257" s="25">
        <v>91.035856573705175</v>
      </c>
      <c r="B257" s="26">
        <v>27.780000999999999</v>
      </c>
    </row>
    <row r="258" spans="1:2" x14ac:dyDescent="0.25">
      <c r="A258" s="25">
        <v>91.434262948207177</v>
      </c>
      <c r="B258" s="26">
        <v>27.84</v>
      </c>
    </row>
    <row r="259" spans="1:2" x14ac:dyDescent="0.25">
      <c r="A259" s="25">
        <v>91.832669322709165</v>
      </c>
      <c r="B259" s="26">
        <v>28.059999000000001</v>
      </c>
    </row>
    <row r="260" spans="1:2" x14ac:dyDescent="0.25">
      <c r="A260" s="25">
        <v>92.231075697211153</v>
      </c>
      <c r="B260" s="26">
        <v>28.18</v>
      </c>
    </row>
    <row r="261" spans="1:2" x14ac:dyDescent="0.25">
      <c r="A261" s="25">
        <v>92.629482071713142</v>
      </c>
      <c r="B261" s="26">
        <v>28.43</v>
      </c>
    </row>
    <row r="262" spans="1:2" x14ac:dyDescent="0.25">
      <c r="A262" s="25">
        <v>93.027888446215144</v>
      </c>
      <c r="B262" s="26">
        <v>28.51</v>
      </c>
    </row>
    <row r="263" spans="1:2" x14ac:dyDescent="0.25">
      <c r="A263" s="25">
        <v>93.426294820717132</v>
      </c>
      <c r="B263" s="26">
        <v>29.02</v>
      </c>
    </row>
    <row r="264" spans="1:2" x14ac:dyDescent="0.25">
      <c r="A264" s="25">
        <v>93.82470119521912</v>
      </c>
      <c r="B264" s="26">
        <v>29.889999</v>
      </c>
    </row>
    <row r="265" spans="1:2" x14ac:dyDescent="0.25">
      <c r="A265" s="25">
        <v>94.223107569721122</v>
      </c>
      <c r="B265" s="26">
        <v>30.1</v>
      </c>
    </row>
    <row r="266" spans="1:2" x14ac:dyDescent="0.25">
      <c r="A266" s="25">
        <v>94.621513944223111</v>
      </c>
      <c r="B266" s="26">
        <v>30.48</v>
      </c>
    </row>
    <row r="267" spans="1:2" x14ac:dyDescent="0.25">
      <c r="A267" s="25">
        <v>95.019920318725099</v>
      </c>
      <c r="B267" s="26">
        <v>30.889999</v>
      </c>
    </row>
    <row r="268" spans="1:2" x14ac:dyDescent="0.25">
      <c r="A268" s="25">
        <v>95.418326693227087</v>
      </c>
      <c r="B268" s="26">
        <v>31.02</v>
      </c>
    </row>
    <row r="269" spans="1:2" x14ac:dyDescent="0.25">
      <c r="A269" s="25">
        <v>95.816733067729089</v>
      </c>
      <c r="B269" s="26">
        <v>31.18</v>
      </c>
    </row>
    <row r="270" spans="1:2" x14ac:dyDescent="0.25">
      <c r="A270" s="25">
        <v>96.215139442231077</v>
      </c>
      <c r="B270" s="26">
        <v>31.209999</v>
      </c>
    </row>
    <row r="271" spans="1:2" x14ac:dyDescent="0.25">
      <c r="A271" s="25">
        <v>96.613545816733065</v>
      </c>
      <c r="B271" s="26">
        <v>31.42</v>
      </c>
    </row>
    <row r="272" spans="1:2" x14ac:dyDescent="0.25">
      <c r="A272" s="25">
        <v>97.011952191235054</v>
      </c>
      <c r="B272" s="26">
        <v>31.93</v>
      </c>
    </row>
    <row r="273" spans="1:2" x14ac:dyDescent="0.25">
      <c r="A273" s="25">
        <v>97.410358565737056</v>
      </c>
      <c r="B273" s="26">
        <v>32.189999</v>
      </c>
    </row>
    <row r="274" spans="1:2" x14ac:dyDescent="0.25">
      <c r="A274" s="25">
        <v>97.808764940239044</v>
      </c>
      <c r="B274" s="26">
        <v>32.209999000000003</v>
      </c>
    </row>
    <row r="275" spans="1:2" x14ac:dyDescent="0.25">
      <c r="A275" s="25">
        <v>98.207171314741032</v>
      </c>
      <c r="B275" s="26">
        <v>32.43</v>
      </c>
    </row>
    <row r="276" spans="1:2" x14ac:dyDescent="0.25">
      <c r="A276" s="25">
        <v>98.605577689243034</v>
      </c>
      <c r="B276" s="26">
        <v>32.57</v>
      </c>
    </row>
    <row r="277" spans="1:2" x14ac:dyDescent="0.25">
      <c r="A277" s="25">
        <v>99.003984063745023</v>
      </c>
      <c r="B277" s="26">
        <v>32.590000000000003</v>
      </c>
    </row>
    <row r="278" spans="1:2" x14ac:dyDescent="0.25">
      <c r="A278" s="25">
        <v>99.402390438247011</v>
      </c>
      <c r="B278" s="26">
        <v>32.610000999999997</v>
      </c>
    </row>
    <row r="279" spans="1:2" ht="15.75" thickBot="1" x14ac:dyDescent="0.3">
      <c r="A279" s="27">
        <v>99.800796812748999</v>
      </c>
      <c r="B279" s="28">
        <v>32.720001000000003</v>
      </c>
    </row>
  </sheetData>
  <sortState xmlns:xlrd2="http://schemas.microsoft.com/office/spreadsheetml/2017/richdata2" ref="B29:B279">
    <sortCondition ref="B29"/>
  </sortState>
  <mergeCells count="4">
    <mergeCell ref="A3:B3"/>
    <mergeCell ref="A1:H1"/>
    <mergeCell ref="D25:G25"/>
    <mergeCell ref="E30:I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Multiple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Bangousha</cp:lastModifiedBy>
  <dcterms:created xsi:type="dcterms:W3CDTF">2019-04-24T16:16:16Z</dcterms:created>
  <dcterms:modified xsi:type="dcterms:W3CDTF">2022-12-10T15:32:13Z</dcterms:modified>
</cp:coreProperties>
</file>