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WorkingOnExcel\"/>
    </mc:Choice>
  </mc:AlternateContent>
  <bookViews>
    <workbookView xWindow="480" yWindow="60" windowWidth="14355" windowHeight="8010"/>
  </bookViews>
  <sheets>
    <sheet name="Data" sheetId="1" r:id="rId1"/>
    <sheet name="Regression" sheetId="5" r:id="rId2"/>
    <sheet name="Chart1" sheetId="7" r:id="rId3"/>
  </sheets>
  <calcPr calcId="162913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3" i="1"/>
  <c r="E4" i="1"/>
  <c r="F2" i="1"/>
  <c r="E2" i="1"/>
  <c r="G2" i="1" l="1"/>
</calcChain>
</file>

<file path=xl/sharedStrings.xml><?xml version="1.0" encoding="utf-8"?>
<sst xmlns="http://schemas.openxmlformats.org/spreadsheetml/2006/main" count="32" uniqueCount="31">
  <si>
    <t>Date</t>
  </si>
  <si>
    <t>SIRI</t>
  </si>
  <si>
    <t>S&amp;P 500</t>
  </si>
  <si>
    <t>Return SIRI</t>
  </si>
  <si>
    <t>Return S&amp;P 500</t>
  </si>
  <si>
    <t>Beta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</si>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</sst>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Continuous"/>
    </xf>
    <xf numFmtId="0" fontId="0" fillId="2" borderId="1" xfId="0" applyFill="1" applyBorder="1" applyAlignme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SIRI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0.36081977252843395"/>
                  <c:y val="-0.33104403616214639"/>
                </c:manualLayout>
              </c:layout>
              <c:numFmt formatCode="General" sourceLinked="0"/>
            </c:trendlineLbl>
          </c:trendline>
          <c:xVal>
            <c:numRef>
              <c:f>Data!$E$2:$E$4740</c:f>
              <c:numCache>
                <c:formatCode>General</c:formatCode>
                <c:ptCount val="4739"/>
                <c:pt idx="0">
                  <c:v>-5.4945054945054972E-2</c:v>
                </c:pt>
                <c:pt idx="1">
                  <c:v>3.953488372093017E-2</c:v>
                </c:pt>
                <c:pt idx="2">
                  <c:v>4.2505592841163509E-2</c:v>
                </c:pt>
                <c:pt idx="3">
                  <c:v>2.7896995708154515E-2</c:v>
                </c:pt>
                <c:pt idx="4">
                  <c:v>-0.10229645093945727</c:v>
                </c:pt>
                <c:pt idx="5">
                  <c:v>-4.8837209302325602E-2</c:v>
                </c:pt>
                <c:pt idx="6">
                  <c:v>5.1344743276283689E-2</c:v>
                </c:pt>
                <c:pt idx="7">
                  <c:v>-5.5813953488372148E-2</c:v>
                </c:pt>
                <c:pt idx="8">
                  <c:v>2.7093596059113434E-2</c:v>
                </c:pt>
                <c:pt idx="9">
                  <c:v>-5.7553956834532349E-2</c:v>
                </c:pt>
                <c:pt idx="10">
                  <c:v>3.3078880407124478E-2</c:v>
                </c:pt>
                <c:pt idx="11">
                  <c:v>0</c:v>
                </c:pt>
                <c:pt idx="12">
                  <c:v>0</c:v>
                </c:pt>
                <c:pt idx="13">
                  <c:v>-6.1576354679802825E-2</c:v>
                </c:pt>
                <c:pt idx="14">
                  <c:v>-6.5616797900262425E-2</c:v>
                </c:pt>
                <c:pt idx="15">
                  <c:v>1.6853932584269593E-2</c:v>
                </c:pt>
                <c:pt idx="16">
                  <c:v>5.2486187845303789E-2</c:v>
                </c:pt>
                <c:pt idx="17">
                  <c:v>-6.5616797900262425E-2</c:v>
                </c:pt>
                <c:pt idx="18">
                  <c:v>0</c:v>
                </c:pt>
                <c:pt idx="19">
                  <c:v>0</c:v>
                </c:pt>
                <c:pt idx="20">
                  <c:v>3.3707865168539408E-2</c:v>
                </c:pt>
                <c:pt idx="21">
                  <c:v>-3.2608695652173947E-2</c:v>
                </c:pt>
                <c:pt idx="22">
                  <c:v>0</c:v>
                </c:pt>
                <c:pt idx="23">
                  <c:v>0</c:v>
                </c:pt>
                <c:pt idx="24">
                  <c:v>7.02247191011236E-2</c:v>
                </c:pt>
                <c:pt idx="25">
                  <c:v>-6.5616797900262425E-2</c:v>
                </c:pt>
                <c:pt idx="26">
                  <c:v>0</c:v>
                </c:pt>
                <c:pt idx="27">
                  <c:v>7.02247191011236E-2</c:v>
                </c:pt>
                <c:pt idx="28">
                  <c:v>6.5616797900262425E-2</c:v>
                </c:pt>
                <c:pt idx="29">
                  <c:v>-3.2019704433497442E-2</c:v>
                </c:pt>
                <c:pt idx="30">
                  <c:v>3.3078880407124478E-2</c:v>
                </c:pt>
                <c:pt idx="31">
                  <c:v>0</c:v>
                </c:pt>
                <c:pt idx="32">
                  <c:v>0</c:v>
                </c:pt>
                <c:pt idx="33">
                  <c:v>-9.3596059113300378E-2</c:v>
                </c:pt>
                <c:pt idx="34">
                  <c:v>3.5326086956521729E-2</c:v>
                </c:pt>
                <c:pt idx="35">
                  <c:v>-3.4120734908136496E-2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-3.2608695652173947E-2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-3.3707865168539408E-2</c:v>
                </c:pt>
                <c:pt idx="45">
                  <c:v>0</c:v>
                </c:pt>
                <c:pt idx="46">
                  <c:v>3.488372093023262E-2</c:v>
                </c:pt>
                <c:pt idx="47">
                  <c:v>-3.3707865168539408E-2</c:v>
                </c:pt>
                <c:pt idx="48">
                  <c:v>0</c:v>
                </c:pt>
                <c:pt idx="49">
                  <c:v>-0.21511627906976738</c:v>
                </c:pt>
                <c:pt idx="50">
                  <c:v>0</c:v>
                </c:pt>
                <c:pt idx="51">
                  <c:v>-9.259259259259256E-2</c:v>
                </c:pt>
                <c:pt idx="52">
                  <c:v>-4.4897959183673564E-2</c:v>
                </c:pt>
                <c:pt idx="53">
                  <c:v>4.7008547008547064E-2</c:v>
                </c:pt>
                <c:pt idx="54">
                  <c:v>0.1020408163265305</c:v>
                </c:pt>
                <c:pt idx="55">
                  <c:v>-9.259259259259256E-2</c:v>
                </c:pt>
                <c:pt idx="56">
                  <c:v>0.1020408163265305</c:v>
                </c:pt>
                <c:pt idx="57">
                  <c:v>-0.18148148148148158</c:v>
                </c:pt>
                <c:pt idx="58">
                  <c:v>0</c:v>
                </c:pt>
                <c:pt idx="59">
                  <c:v>0</c:v>
                </c:pt>
                <c:pt idx="60">
                  <c:v>-0.1131221719457014</c:v>
                </c:pt>
                <c:pt idx="61">
                  <c:v>-6.1224489795918324E-2</c:v>
                </c:pt>
                <c:pt idx="62">
                  <c:v>0.20108695652173902</c:v>
                </c:pt>
                <c:pt idx="63">
                  <c:v>-0.16742081447963797</c:v>
                </c:pt>
                <c:pt idx="64">
                  <c:v>-9.782608695652184E-2</c:v>
                </c:pt>
                <c:pt idx="65">
                  <c:v>3.6144578313253017E-2</c:v>
                </c:pt>
                <c:pt idx="66">
                  <c:v>-3.488372093023262E-2</c:v>
                </c:pt>
                <c:pt idx="67">
                  <c:v>3.6144578313253017E-2</c:v>
                </c:pt>
                <c:pt idx="68">
                  <c:v>6.976744186046524E-2</c:v>
                </c:pt>
                <c:pt idx="69">
                  <c:v>0</c:v>
                </c:pt>
                <c:pt idx="70">
                  <c:v>-9.782608695652184E-2</c:v>
                </c:pt>
                <c:pt idx="71">
                  <c:v>0.18072289156626509</c:v>
                </c:pt>
                <c:pt idx="72">
                  <c:v>-6.1224489795918324E-2</c:v>
                </c:pt>
                <c:pt idx="73">
                  <c:v>0</c:v>
                </c:pt>
                <c:pt idx="74">
                  <c:v>0</c:v>
                </c:pt>
                <c:pt idx="75">
                  <c:v>8.1521739130434812E-2</c:v>
                </c:pt>
                <c:pt idx="76">
                  <c:v>5.0251256281407031E-2</c:v>
                </c:pt>
                <c:pt idx="77">
                  <c:v>-0.11961722488038262</c:v>
                </c:pt>
                <c:pt idx="78">
                  <c:v>6.5217391304347672E-2</c:v>
                </c:pt>
                <c:pt idx="79">
                  <c:v>1.0051020408163267</c:v>
                </c:pt>
                <c:pt idx="80">
                  <c:v>0.21882951653944027</c:v>
                </c:pt>
                <c:pt idx="81">
                  <c:v>-0.10229645093945727</c:v>
                </c:pt>
                <c:pt idx="82">
                  <c:v>-3.0232558139534849E-2</c:v>
                </c:pt>
                <c:pt idx="83">
                  <c:v>-1.4388489208633004E-2</c:v>
                </c:pt>
                <c:pt idx="84">
                  <c:v>0</c:v>
                </c:pt>
                <c:pt idx="85">
                  <c:v>-7.2992700729927029E-2</c:v>
                </c:pt>
                <c:pt idx="86">
                  <c:v>-6.5616797900262425E-2</c:v>
                </c:pt>
                <c:pt idx="87">
                  <c:v>-0.13764044943820231</c:v>
                </c:pt>
                <c:pt idx="88">
                  <c:v>8.1433224755700362E-2</c:v>
                </c:pt>
                <c:pt idx="89">
                  <c:v>0.10843373493975905</c:v>
                </c:pt>
                <c:pt idx="90">
                  <c:v>0</c:v>
                </c:pt>
                <c:pt idx="91">
                  <c:v>-0.13315217391304357</c:v>
                </c:pt>
                <c:pt idx="92">
                  <c:v>5.9561128526645746E-2</c:v>
                </c:pt>
                <c:pt idx="93">
                  <c:v>-1.7751479289940808E-2</c:v>
                </c:pt>
                <c:pt idx="94">
                  <c:v>5.4216867469879526E-2</c:v>
                </c:pt>
                <c:pt idx="95">
                  <c:v>-3.4285714285714364E-2</c:v>
                </c:pt>
                <c:pt idx="96">
                  <c:v>5.3254437869822535E-2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0.1207865168539326</c:v>
                </c:pt>
                <c:pt idx="101">
                  <c:v>4.5112781954887105E-2</c:v>
                </c:pt>
                <c:pt idx="102">
                  <c:v>-4.3165467625899234E-2</c:v>
                </c:pt>
                <c:pt idx="103">
                  <c:v>0.10776942355889707</c:v>
                </c:pt>
                <c:pt idx="104">
                  <c:v>1.3574660633484337E-2</c:v>
                </c:pt>
                <c:pt idx="105">
                  <c:v>-1.3392857142857206E-2</c:v>
                </c:pt>
                <c:pt idx="106">
                  <c:v>-8.1447963800905021E-2</c:v>
                </c:pt>
                <c:pt idx="107">
                  <c:v>0</c:v>
                </c:pt>
                <c:pt idx="108">
                  <c:v>2.7093596059113434E-2</c:v>
                </c:pt>
                <c:pt idx="109">
                  <c:v>0</c:v>
                </c:pt>
                <c:pt idx="110">
                  <c:v>-1.4388489208633004E-2</c:v>
                </c:pt>
                <c:pt idx="111">
                  <c:v>0</c:v>
                </c:pt>
                <c:pt idx="112">
                  <c:v>-1.2165450121654708E-2</c:v>
                </c:pt>
                <c:pt idx="113">
                  <c:v>0</c:v>
                </c:pt>
                <c:pt idx="114">
                  <c:v>-1.724137931034464E-2</c:v>
                </c:pt>
                <c:pt idx="115">
                  <c:v>1.754385964912264E-2</c:v>
                </c:pt>
                <c:pt idx="116">
                  <c:v>-1.724137931034464E-2</c:v>
                </c:pt>
                <c:pt idx="117">
                  <c:v>0</c:v>
                </c:pt>
                <c:pt idx="118">
                  <c:v>0</c:v>
                </c:pt>
                <c:pt idx="119">
                  <c:v>7.5187969924810361E-3</c:v>
                </c:pt>
                <c:pt idx="120">
                  <c:v>-7.4626865671639786E-3</c:v>
                </c:pt>
                <c:pt idx="121">
                  <c:v>0</c:v>
                </c:pt>
                <c:pt idx="122">
                  <c:v>3.007518796992481E-2</c:v>
                </c:pt>
                <c:pt idx="123">
                  <c:v>-2.9197080291970878E-2</c:v>
                </c:pt>
                <c:pt idx="124">
                  <c:v>3.007518796992481E-2</c:v>
                </c:pt>
                <c:pt idx="125">
                  <c:v>-2.1897810218978297E-2</c:v>
                </c:pt>
                <c:pt idx="126">
                  <c:v>3.7313432835820892E-2</c:v>
                </c:pt>
                <c:pt idx="127">
                  <c:v>-4.3165467625899234E-2</c:v>
                </c:pt>
                <c:pt idx="128">
                  <c:v>3.007518796992481E-2</c:v>
                </c:pt>
                <c:pt idx="129">
                  <c:v>0</c:v>
                </c:pt>
                <c:pt idx="130">
                  <c:v>-1.2165450121654708E-2</c:v>
                </c:pt>
                <c:pt idx="131">
                  <c:v>-1.724137931034464E-2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-3.007518796992481E-2</c:v>
                </c:pt>
                <c:pt idx="136">
                  <c:v>1.5503875968992276E-2</c:v>
                </c:pt>
                <c:pt idx="137">
                  <c:v>-1.5267175572519109E-2</c:v>
                </c:pt>
                <c:pt idx="138">
                  <c:v>0</c:v>
                </c:pt>
                <c:pt idx="139">
                  <c:v>3.1007751937984551E-2</c:v>
                </c:pt>
                <c:pt idx="140">
                  <c:v>0</c:v>
                </c:pt>
                <c:pt idx="141">
                  <c:v>-1.5037593984962405E-2</c:v>
                </c:pt>
                <c:pt idx="142">
                  <c:v>-1.5267175572519109E-2</c:v>
                </c:pt>
                <c:pt idx="143">
                  <c:v>3.1007751937984551E-2</c:v>
                </c:pt>
                <c:pt idx="144">
                  <c:v>-3.007518796992481E-2</c:v>
                </c:pt>
                <c:pt idx="145">
                  <c:v>1.5503875968992276E-2</c:v>
                </c:pt>
                <c:pt idx="146">
                  <c:v>0</c:v>
                </c:pt>
                <c:pt idx="147">
                  <c:v>0</c:v>
                </c:pt>
                <c:pt idx="148">
                  <c:v>1.5267175572519109E-2</c:v>
                </c:pt>
                <c:pt idx="149">
                  <c:v>-1.5037593984962405E-2</c:v>
                </c:pt>
                <c:pt idx="150">
                  <c:v>0</c:v>
                </c:pt>
                <c:pt idx="151">
                  <c:v>1.5267175572519109E-2</c:v>
                </c:pt>
                <c:pt idx="152">
                  <c:v>0</c:v>
                </c:pt>
                <c:pt idx="153">
                  <c:v>0</c:v>
                </c:pt>
                <c:pt idx="154">
                  <c:v>-3.007518796992481E-2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-4.9095607235142058E-2</c:v>
                </c:pt>
                <c:pt idx="159">
                  <c:v>0</c:v>
                </c:pt>
                <c:pt idx="160">
                  <c:v>-8.1521739130434812E-2</c:v>
                </c:pt>
                <c:pt idx="161">
                  <c:v>1.7751479289940919E-2</c:v>
                </c:pt>
                <c:pt idx="162">
                  <c:v>5.232558139534893E-2</c:v>
                </c:pt>
                <c:pt idx="163">
                  <c:v>0</c:v>
                </c:pt>
                <c:pt idx="164">
                  <c:v>3.3149171270718369E-2</c:v>
                </c:pt>
                <c:pt idx="165">
                  <c:v>0</c:v>
                </c:pt>
                <c:pt idx="166">
                  <c:v>-4.8128342245989386E-2</c:v>
                </c:pt>
                <c:pt idx="167">
                  <c:v>0</c:v>
                </c:pt>
                <c:pt idx="168">
                  <c:v>0</c:v>
                </c:pt>
                <c:pt idx="169">
                  <c:v>5.0561797752809001E-2</c:v>
                </c:pt>
                <c:pt idx="170">
                  <c:v>-4.8128342245989386E-2</c:v>
                </c:pt>
                <c:pt idx="171">
                  <c:v>3.3707865168539408E-2</c:v>
                </c:pt>
                <c:pt idx="172">
                  <c:v>-4.8913043478260865E-2</c:v>
                </c:pt>
                <c:pt idx="173">
                  <c:v>-3.4285714285714364E-2</c:v>
                </c:pt>
                <c:pt idx="174">
                  <c:v>1.7751479289940919E-2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6.976744186046524E-2</c:v>
                </c:pt>
                <c:pt idx="180">
                  <c:v>-6.5217391304347894E-2</c:v>
                </c:pt>
                <c:pt idx="181">
                  <c:v>0.10755813953488369</c:v>
                </c:pt>
                <c:pt idx="182">
                  <c:v>3.1496062992125928E-2</c:v>
                </c:pt>
                <c:pt idx="183">
                  <c:v>-1.5267175572519109E-2</c:v>
                </c:pt>
                <c:pt idx="184">
                  <c:v>4.9095607235142058E-2</c:v>
                </c:pt>
                <c:pt idx="185">
                  <c:v>-3.2019704433497442E-2</c:v>
                </c:pt>
                <c:pt idx="186">
                  <c:v>-6.3613231552162808E-2</c:v>
                </c:pt>
                <c:pt idx="187">
                  <c:v>3.5326086956521729E-2</c:v>
                </c:pt>
                <c:pt idx="188">
                  <c:v>0</c:v>
                </c:pt>
                <c:pt idx="189">
                  <c:v>0</c:v>
                </c:pt>
                <c:pt idx="190">
                  <c:v>-4.986876640419946E-2</c:v>
                </c:pt>
                <c:pt idx="191">
                  <c:v>-1.6574585635359185E-2</c:v>
                </c:pt>
                <c:pt idx="192">
                  <c:v>-3.3707865168539408E-2</c:v>
                </c:pt>
                <c:pt idx="193">
                  <c:v>0.10755813953488369</c:v>
                </c:pt>
                <c:pt idx="194">
                  <c:v>0</c:v>
                </c:pt>
                <c:pt idx="195">
                  <c:v>0</c:v>
                </c:pt>
                <c:pt idx="196">
                  <c:v>-9.7112860892388464E-2</c:v>
                </c:pt>
                <c:pt idx="197">
                  <c:v>0</c:v>
                </c:pt>
                <c:pt idx="198">
                  <c:v>3.488372093023262E-2</c:v>
                </c:pt>
                <c:pt idx="199">
                  <c:v>-0.2050561797752809</c:v>
                </c:pt>
                <c:pt idx="200">
                  <c:v>6.0070671378091856E-2</c:v>
                </c:pt>
                <c:pt idx="201">
                  <c:v>-0.14000000000000001</c:v>
                </c:pt>
                <c:pt idx="202">
                  <c:v>0.14341085271317833</c:v>
                </c:pt>
                <c:pt idx="203">
                  <c:v>-0.14915254237288145</c:v>
                </c:pt>
                <c:pt idx="204">
                  <c:v>-2.390438247011939E-2</c:v>
                </c:pt>
                <c:pt idx="205">
                  <c:v>0.15510204081632639</c:v>
                </c:pt>
                <c:pt idx="206">
                  <c:v>4.2402826855123754E-2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1.6949152542372836E-2</c:v>
                </c:pt>
                <c:pt idx="211">
                  <c:v>2.3333333333333206E-2</c:v>
                </c:pt>
                <c:pt idx="212">
                  <c:v>0</c:v>
                </c:pt>
                <c:pt idx="213">
                  <c:v>-7.8175895765472236E-2</c:v>
                </c:pt>
                <c:pt idx="214">
                  <c:v>4.2402826855123754E-2</c:v>
                </c:pt>
                <c:pt idx="215">
                  <c:v>0</c:v>
                </c:pt>
                <c:pt idx="216">
                  <c:v>0</c:v>
                </c:pt>
                <c:pt idx="217">
                  <c:v>-4.067796610169494E-2</c:v>
                </c:pt>
                <c:pt idx="218">
                  <c:v>-2.4734982332155542E-2</c:v>
                </c:pt>
                <c:pt idx="219">
                  <c:v>-2.1739130434782483E-2</c:v>
                </c:pt>
                <c:pt idx="220">
                  <c:v>0.11111111111111094</c:v>
                </c:pt>
                <c:pt idx="221">
                  <c:v>-9.9999999999999978E-2</c:v>
                </c:pt>
                <c:pt idx="222">
                  <c:v>0.11111111111111094</c:v>
                </c:pt>
                <c:pt idx="223">
                  <c:v>2.3333333333333206E-2</c:v>
                </c:pt>
                <c:pt idx="224">
                  <c:v>-3.9087947882736063E-2</c:v>
                </c:pt>
                <c:pt idx="225">
                  <c:v>0</c:v>
                </c:pt>
                <c:pt idx="226">
                  <c:v>4.0677966101694718E-2</c:v>
                </c:pt>
                <c:pt idx="227">
                  <c:v>-0.10097719869706845</c:v>
                </c:pt>
                <c:pt idx="228">
                  <c:v>8.6956521739130599E-2</c:v>
                </c:pt>
                <c:pt idx="229">
                  <c:v>0</c:v>
                </c:pt>
                <c:pt idx="230">
                  <c:v>0</c:v>
                </c:pt>
                <c:pt idx="231">
                  <c:v>-1.6666666666666607E-2</c:v>
                </c:pt>
                <c:pt idx="232">
                  <c:v>0</c:v>
                </c:pt>
                <c:pt idx="233">
                  <c:v>0</c:v>
                </c:pt>
                <c:pt idx="234">
                  <c:v>8.1355932203389658E-2</c:v>
                </c:pt>
                <c:pt idx="235">
                  <c:v>7.8369905956112929E-2</c:v>
                </c:pt>
                <c:pt idx="236">
                  <c:v>-7.2674418604651181E-2</c:v>
                </c:pt>
                <c:pt idx="237">
                  <c:v>-1.8808777429467072E-2</c:v>
                </c:pt>
                <c:pt idx="238">
                  <c:v>6.0702875399361034E-2</c:v>
                </c:pt>
                <c:pt idx="239">
                  <c:v>0</c:v>
                </c:pt>
                <c:pt idx="240">
                  <c:v>1.8072289156626509E-2</c:v>
                </c:pt>
                <c:pt idx="241">
                  <c:v>1.7751479289940919E-2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0.15988372093023262</c:v>
                </c:pt>
                <c:pt idx="247">
                  <c:v>0.14035087719298245</c:v>
                </c:pt>
                <c:pt idx="248">
                  <c:v>5.2747252747252782E-2</c:v>
                </c:pt>
                <c:pt idx="249">
                  <c:v>-3.757828810020869E-2</c:v>
                </c:pt>
                <c:pt idx="250">
                  <c:v>-3.4707158351410028E-2</c:v>
                </c:pt>
                <c:pt idx="251">
                  <c:v>-2.0224719101123556E-2</c:v>
                </c:pt>
                <c:pt idx="252">
                  <c:v>1.3761467889908063E-2</c:v>
                </c:pt>
                <c:pt idx="253">
                  <c:v>1.3574660633484337E-2</c:v>
                </c:pt>
                <c:pt idx="254">
                  <c:v>1.5624999999999778E-2</c:v>
                </c:pt>
                <c:pt idx="255">
                  <c:v>0</c:v>
                </c:pt>
                <c:pt idx="256">
                  <c:v>-1.5384615384615219E-2</c:v>
                </c:pt>
                <c:pt idx="257">
                  <c:v>-2.6785714285714302E-2</c:v>
                </c:pt>
                <c:pt idx="258">
                  <c:v>-1.3761467889908396E-2</c:v>
                </c:pt>
                <c:pt idx="259">
                  <c:v>-3.0232558139534849E-2</c:v>
                </c:pt>
                <c:pt idx="260">
                  <c:v>0</c:v>
                </c:pt>
                <c:pt idx="261">
                  <c:v>-5.7553956834532349E-2</c:v>
                </c:pt>
                <c:pt idx="262">
                  <c:v>0</c:v>
                </c:pt>
                <c:pt idx="263">
                  <c:v>-7.6335877862595547E-3</c:v>
                </c:pt>
                <c:pt idx="264">
                  <c:v>2.3076923076923217E-2</c:v>
                </c:pt>
                <c:pt idx="265">
                  <c:v>0</c:v>
                </c:pt>
                <c:pt idx="266">
                  <c:v>-3.007518796992481E-2</c:v>
                </c:pt>
                <c:pt idx="267">
                  <c:v>0</c:v>
                </c:pt>
                <c:pt idx="268">
                  <c:v>6.2015503875969102E-2</c:v>
                </c:pt>
                <c:pt idx="269">
                  <c:v>0</c:v>
                </c:pt>
                <c:pt idx="270">
                  <c:v>-4.3795620437956262E-2</c:v>
                </c:pt>
                <c:pt idx="271">
                  <c:v>4.5801526717557328E-2</c:v>
                </c:pt>
                <c:pt idx="272">
                  <c:v>0</c:v>
                </c:pt>
                <c:pt idx="273">
                  <c:v>-1.2165450121654708E-2</c:v>
                </c:pt>
                <c:pt idx="274">
                  <c:v>0</c:v>
                </c:pt>
                <c:pt idx="275">
                  <c:v>-6.1576354679802825E-2</c:v>
                </c:pt>
                <c:pt idx="276">
                  <c:v>0</c:v>
                </c:pt>
                <c:pt idx="277">
                  <c:v>7.8740157480315043E-2</c:v>
                </c:pt>
                <c:pt idx="278">
                  <c:v>-1.2165450121654708E-2</c:v>
                </c:pt>
                <c:pt idx="279">
                  <c:v>0</c:v>
                </c:pt>
                <c:pt idx="280">
                  <c:v>-9.3596059113300378E-2</c:v>
                </c:pt>
                <c:pt idx="281">
                  <c:v>0</c:v>
                </c:pt>
                <c:pt idx="282">
                  <c:v>3.5326086956521729E-2</c:v>
                </c:pt>
                <c:pt idx="283">
                  <c:v>0</c:v>
                </c:pt>
                <c:pt idx="284">
                  <c:v>-6.5616797900262425E-2</c:v>
                </c:pt>
                <c:pt idx="285">
                  <c:v>-3.3707865168539408E-2</c:v>
                </c:pt>
                <c:pt idx="286">
                  <c:v>-0.1075581395348838</c:v>
                </c:pt>
                <c:pt idx="287">
                  <c:v>0.12052117263843654</c:v>
                </c:pt>
                <c:pt idx="288">
                  <c:v>0</c:v>
                </c:pt>
                <c:pt idx="289">
                  <c:v>0</c:v>
                </c:pt>
                <c:pt idx="290">
                  <c:v>3.488372093023262E-2</c:v>
                </c:pt>
                <c:pt idx="291">
                  <c:v>0</c:v>
                </c:pt>
                <c:pt idx="292">
                  <c:v>-3.3707865168539408E-2</c:v>
                </c:pt>
                <c:pt idx="293">
                  <c:v>6.976744186046524E-2</c:v>
                </c:pt>
                <c:pt idx="294">
                  <c:v>-6.5217391304347894E-2</c:v>
                </c:pt>
                <c:pt idx="295">
                  <c:v>-5.5232558139534871E-2</c:v>
                </c:pt>
                <c:pt idx="296">
                  <c:v>5.8461538461538343E-2</c:v>
                </c:pt>
                <c:pt idx="297">
                  <c:v>0</c:v>
                </c:pt>
                <c:pt idx="298">
                  <c:v>3.488372093023262E-2</c:v>
                </c:pt>
                <c:pt idx="299">
                  <c:v>3.3707865168539408E-2</c:v>
                </c:pt>
                <c:pt idx="300">
                  <c:v>-0.11684782608695654</c:v>
                </c:pt>
                <c:pt idx="301">
                  <c:v>0</c:v>
                </c:pt>
                <c:pt idx="302">
                  <c:v>5.8461538461538343E-2</c:v>
                </c:pt>
                <c:pt idx="303">
                  <c:v>0</c:v>
                </c:pt>
                <c:pt idx="304">
                  <c:v>1.744186046511631E-2</c:v>
                </c:pt>
                <c:pt idx="305">
                  <c:v>0</c:v>
                </c:pt>
                <c:pt idx="306">
                  <c:v>-8.8571428571428634E-2</c:v>
                </c:pt>
                <c:pt idx="307">
                  <c:v>-3.7617554858934255E-2</c:v>
                </c:pt>
                <c:pt idx="308">
                  <c:v>0</c:v>
                </c:pt>
                <c:pt idx="309">
                  <c:v>-2.9315960912052019E-2</c:v>
                </c:pt>
                <c:pt idx="310">
                  <c:v>6.7114093959732557E-3</c:v>
                </c:pt>
                <c:pt idx="311">
                  <c:v>4.3333333333333224E-2</c:v>
                </c:pt>
                <c:pt idx="312">
                  <c:v>3.833865814696491E-2</c:v>
                </c:pt>
                <c:pt idx="313">
                  <c:v>5.8461538461538343E-2</c:v>
                </c:pt>
                <c:pt idx="314">
                  <c:v>0.10755813953488369</c:v>
                </c:pt>
                <c:pt idx="315">
                  <c:v>6.5616797900262425E-2</c:v>
                </c:pt>
                <c:pt idx="316">
                  <c:v>-3.2019704433497442E-2</c:v>
                </c:pt>
                <c:pt idx="317">
                  <c:v>7.6335877862595547E-2</c:v>
                </c:pt>
                <c:pt idx="318">
                  <c:v>0</c:v>
                </c:pt>
                <c:pt idx="319">
                  <c:v>-1.4184397163120699E-2</c:v>
                </c:pt>
                <c:pt idx="320">
                  <c:v>3.1175059952038398E-2</c:v>
                </c:pt>
                <c:pt idx="321">
                  <c:v>2.7906976744185963E-2</c:v>
                </c:pt>
                <c:pt idx="322">
                  <c:v>2.9411764705882248E-2</c:v>
                </c:pt>
                <c:pt idx="323">
                  <c:v>-5.4945054945054972E-2</c:v>
                </c:pt>
                <c:pt idx="324">
                  <c:v>2.7906976744185963E-2</c:v>
                </c:pt>
                <c:pt idx="325">
                  <c:v>-2.714932126696834E-2</c:v>
                </c:pt>
                <c:pt idx="326">
                  <c:v>1.3953488372093092E-2</c:v>
                </c:pt>
                <c:pt idx="327">
                  <c:v>0</c:v>
                </c:pt>
                <c:pt idx="328">
                  <c:v>-5.7339449541284448E-2</c:v>
                </c:pt>
                <c:pt idx="329">
                  <c:v>4.6228710462286937E-2</c:v>
                </c:pt>
                <c:pt idx="330">
                  <c:v>-3.0232558139534849E-2</c:v>
                </c:pt>
                <c:pt idx="331">
                  <c:v>-1.4388489208633004E-2</c:v>
                </c:pt>
                <c:pt idx="332">
                  <c:v>4.6228710462286937E-2</c:v>
                </c:pt>
                <c:pt idx="333">
                  <c:v>-4.418604651162783E-2</c:v>
                </c:pt>
                <c:pt idx="334">
                  <c:v>4.6228710462286937E-2</c:v>
                </c:pt>
                <c:pt idx="335">
                  <c:v>-0.1581395348837209</c:v>
                </c:pt>
                <c:pt idx="336">
                  <c:v>0</c:v>
                </c:pt>
                <c:pt idx="337">
                  <c:v>8.5635359116022158E-2</c:v>
                </c:pt>
                <c:pt idx="338">
                  <c:v>-0.10941475826972014</c:v>
                </c:pt>
                <c:pt idx="339">
                  <c:v>-5.142857142857149E-2</c:v>
                </c:pt>
                <c:pt idx="340">
                  <c:v>0</c:v>
                </c:pt>
                <c:pt idx="341">
                  <c:v>-3.9156626506024028E-2</c:v>
                </c:pt>
                <c:pt idx="342">
                  <c:v>-3.7617554858934255E-2</c:v>
                </c:pt>
                <c:pt idx="343">
                  <c:v>-2.280130293159599E-2</c:v>
                </c:pt>
                <c:pt idx="344">
                  <c:v>0.14666666666666672</c:v>
                </c:pt>
                <c:pt idx="345">
                  <c:v>3.488372093023262E-2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-5.0561797752809001E-2</c:v>
                </c:pt>
                <c:pt idx="353">
                  <c:v>5.3254437869822535E-2</c:v>
                </c:pt>
                <c:pt idx="354">
                  <c:v>-3.3707865168539408E-2</c:v>
                </c:pt>
                <c:pt idx="355">
                  <c:v>1.744186046511631E-2</c:v>
                </c:pt>
                <c:pt idx="356">
                  <c:v>0</c:v>
                </c:pt>
                <c:pt idx="357">
                  <c:v>0</c:v>
                </c:pt>
                <c:pt idx="358">
                  <c:v>-8.8571428571428634E-2</c:v>
                </c:pt>
                <c:pt idx="359">
                  <c:v>7.8369905956112929E-2</c:v>
                </c:pt>
                <c:pt idx="360">
                  <c:v>-5.5232558139534871E-2</c:v>
                </c:pt>
                <c:pt idx="361">
                  <c:v>4.0000000000000036E-2</c:v>
                </c:pt>
                <c:pt idx="362">
                  <c:v>0</c:v>
                </c:pt>
                <c:pt idx="363">
                  <c:v>-5.6213017751479244E-2</c:v>
                </c:pt>
                <c:pt idx="364">
                  <c:v>0.19435736677116</c:v>
                </c:pt>
                <c:pt idx="365">
                  <c:v>6.5616797900262425E-2</c:v>
                </c:pt>
                <c:pt idx="366">
                  <c:v>-3.2019704433497442E-2</c:v>
                </c:pt>
                <c:pt idx="367">
                  <c:v>3.3078880407124478E-2</c:v>
                </c:pt>
                <c:pt idx="368">
                  <c:v>8.866995073891637E-2</c:v>
                </c:pt>
                <c:pt idx="369">
                  <c:v>0</c:v>
                </c:pt>
                <c:pt idx="370">
                  <c:v>0.27828054298642546</c:v>
                </c:pt>
                <c:pt idx="371">
                  <c:v>4.2477876106194579E-2</c:v>
                </c:pt>
                <c:pt idx="372">
                  <c:v>0</c:v>
                </c:pt>
                <c:pt idx="373">
                  <c:v>-1.018675721561968E-2</c:v>
                </c:pt>
                <c:pt idx="374">
                  <c:v>-1.0291595197255643E-2</c:v>
                </c:pt>
                <c:pt idx="375">
                  <c:v>-4.1594454072790166E-2</c:v>
                </c:pt>
                <c:pt idx="376">
                  <c:v>-0.11211573236889694</c:v>
                </c:pt>
                <c:pt idx="377">
                  <c:v>1.2219959266802416E-2</c:v>
                </c:pt>
                <c:pt idx="378">
                  <c:v>6.2374245472837098E-2</c:v>
                </c:pt>
                <c:pt idx="379">
                  <c:v>0</c:v>
                </c:pt>
                <c:pt idx="380">
                  <c:v>0.11553030303030298</c:v>
                </c:pt>
                <c:pt idx="381">
                  <c:v>6.2818336162988153E-2</c:v>
                </c:pt>
                <c:pt idx="382">
                  <c:v>3.9936102236421744E-2</c:v>
                </c:pt>
                <c:pt idx="383">
                  <c:v>1.8433179723502224E-2</c:v>
                </c:pt>
                <c:pt idx="384">
                  <c:v>3.6199095022624528E-2</c:v>
                </c:pt>
                <c:pt idx="385">
                  <c:v>1.8922852983988436E-2</c:v>
                </c:pt>
                <c:pt idx="386">
                  <c:v>1.7142857142857126E-2</c:v>
                </c:pt>
                <c:pt idx="387">
                  <c:v>9.550561797752799E-2</c:v>
                </c:pt>
                <c:pt idx="388">
                  <c:v>9.3589743589743479E-2</c:v>
                </c:pt>
                <c:pt idx="389">
                  <c:v>5.1582649472450282E-2</c:v>
                </c:pt>
                <c:pt idx="390">
                  <c:v>-4.905239687848395E-2</c:v>
                </c:pt>
                <c:pt idx="391">
                  <c:v>1.406799531066838E-2</c:v>
                </c:pt>
                <c:pt idx="392">
                  <c:v>-0.19075144508670527</c:v>
                </c:pt>
                <c:pt idx="393">
                  <c:v>8.7142857142857189E-2</c:v>
                </c:pt>
                <c:pt idx="394">
                  <c:v>0.1130091984231274</c:v>
                </c:pt>
                <c:pt idx="395">
                  <c:v>0</c:v>
                </c:pt>
                <c:pt idx="396">
                  <c:v>-2.8335301062573759E-2</c:v>
                </c:pt>
                <c:pt idx="397">
                  <c:v>-5.9538274605103303E-2</c:v>
                </c:pt>
                <c:pt idx="398">
                  <c:v>-4.1343669250646031E-2</c:v>
                </c:pt>
                <c:pt idx="399">
                  <c:v>0</c:v>
                </c:pt>
                <c:pt idx="400">
                  <c:v>0.14150943396226423</c:v>
                </c:pt>
                <c:pt idx="401">
                  <c:v>-4.3683589138134749E-2</c:v>
                </c:pt>
                <c:pt idx="402">
                  <c:v>-1.4814814814814725E-2</c:v>
                </c:pt>
                <c:pt idx="403">
                  <c:v>4.6365914786967277E-2</c:v>
                </c:pt>
                <c:pt idx="404">
                  <c:v>4.4311377245509043E-2</c:v>
                </c:pt>
                <c:pt idx="405">
                  <c:v>8.4862385321101019E-2</c:v>
                </c:pt>
                <c:pt idx="406">
                  <c:v>-9.8308668076110051E-2</c:v>
                </c:pt>
                <c:pt idx="407">
                  <c:v>2.9308323563892236E-2</c:v>
                </c:pt>
                <c:pt idx="408">
                  <c:v>3.4168564920273425E-2</c:v>
                </c:pt>
                <c:pt idx="409">
                  <c:v>0.10792951541850226</c:v>
                </c:pt>
                <c:pt idx="410">
                  <c:v>4.9701789264413598E-2</c:v>
                </c:pt>
                <c:pt idx="411">
                  <c:v>0.26704545454545459</c:v>
                </c:pt>
                <c:pt idx="412">
                  <c:v>-0.16517189835575496</c:v>
                </c:pt>
                <c:pt idx="413">
                  <c:v>2.2381378692927445E-2</c:v>
                </c:pt>
                <c:pt idx="414">
                  <c:v>2.189141856392296E-2</c:v>
                </c:pt>
                <c:pt idx="415">
                  <c:v>0.13624678663239065</c:v>
                </c:pt>
                <c:pt idx="416">
                  <c:v>9.0497737556560764E-3</c:v>
                </c:pt>
                <c:pt idx="417">
                  <c:v>-0.10986547085201803</c:v>
                </c:pt>
                <c:pt idx="418">
                  <c:v>7.2208228379512907E-2</c:v>
                </c:pt>
                <c:pt idx="419">
                  <c:v>-0.19263899765074388</c:v>
                </c:pt>
                <c:pt idx="420">
                  <c:v>3.5887487875848612E-2</c:v>
                </c:pt>
                <c:pt idx="421">
                  <c:v>-9.1760299625468167E-2</c:v>
                </c:pt>
                <c:pt idx="422">
                  <c:v>-3.8144329896907192E-2</c:v>
                </c:pt>
                <c:pt idx="423">
                  <c:v>7.2883172561629017E-2</c:v>
                </c:pt>
                <c:pt idx="424">
                  <c:v>5.4945054945054972E-2</c:v>
                </c:pt>
                <c:pt idx="425">
                  <c:v>0.11553030303030298</c:v>
                </c:pt>
                <c:pt idx="426">
                  <c:v>7.3853989813242871E-2</c:v>
                </c:pt>
                <c:pt idx="427">
                  <c:v>2.8458498023715473E-2</c:v>
                </c:pt>
                <c:pt idx="428">
                  <c:v>3.7663335895465E-2</c:v>
                </c:pt>
                <c:pt idx="429">
                  <c:v>1.8518518518518601E-2</c:v>
                </c:pt>
                <c:pt idx="430">
                  <c:v>-5.3818181818181876E-2</c:v>
                </c:pt>
                <c:pt idx="431">
                  <c:v>-9.4542659492697911E-2</c:v>
                </c:pt>
                <c:pt idx="432">
                  <c:v>-2.5466893039049143E-2</c:v>
                </c:pt>
                <c:pt idx="433">
                  <c:v>4.790940766550511E-2</c:v>
                </c:pt>
                <c:pt idx="434">
                  <c:v>-5.0706566916043139E-2</c:v>
                </c:pt>
                <c:pt idx="435">
                  <c:v>3.1523642732048884E-2</c:v>
                </c:pt>
                <c:pt idx="436">
                  <c:v>4.1595925297113867E-2</c:v>
                </c:pt>
                <c:pt idx="437">
                  <c:v>3.0969845150774278E-2</c:v>
                </c:pt>
                <c:pt idx="438">
                  <c:v>-8.7747035573122578E-2</c:v>
                </c:pt>
                <c:pt idx="439">
                  <c:v>6.3258232235702039E-2</c:v>
                </c:pt>
                <c:pt idx="440">
                  <c:v>8.0684596577017098E-2</c:v>
                </c:pt>
                <c:pt idx="441">
                  <c:v>-8.2956259426847589E-2</c:v>
                </c:pt>
                <c:pt idx="442">
                  <c:v>-2.0559210526315819E-2</c:v>
                </c:pt>
                <c:pt idx="443">
                  <c:v>3.0226700251889227E-2</c:v>
                </c:pt>
                <c:pt idx="444">
                  <c:v>-8.9649551752241097E-3</c:v>
                </c:pt>
                <c:pt idx="445">
                  <c:v>-6.0855263157894801E-2</c:v>
                </c:pt>
                <c:pt idx="446">
                  <c:v>6.4798598949211916E-2</c:v>
                </c:pt>
                <c:pt idx="447">
                  <c:v>-3.1250000000000111E-2</c:v>
                </c:pt>
                <c:pt idx="448">
                  <c:v>1.1035653650254718E-2</c:v>
                </c:pt>
                <c:pt idx="449">
                  <c:v>0</c:v>
                </c:pt>
                <c:pt idx="450">
                  <c:v>-3.1066330814441767E-2</c:v>
                </c:pt>
                <c:pt idx="451">
                  <c:v>-0.12824956672443666</c:v>
                </c:pt>
                <c:pt idx="452">
                  <c:v>-3.5785288270377857E-2</c:v>
                </c:pt>
                <c:pt idx="453">
                  <c:v>0</c:v>
                </c:pt>
                <c:pt idx="454">
                  <c:v>0</c:v>
                </c:pt>
                <c:pt idx="455">
                  <c:v>-3.8144329896907192E-2</c:v>
                </c:pt>
                <c:pt idx="456">
                  <c:v>2.5723472668810254E-2</c:v>
                </c:pt>
                <c:pt idx="457">
                  <c:v>1.3584117032392706E-2</c:v>
                </c:pt>
                <c:pt idx="458">
                  <c:v>0</c:v>
                </c:pt>
                <c:pt idx="459">
                  <c:v>-3.8144329896907192E-2</c:v>
                </c:pt>
                <c:pt idx="460">
                  <c:v>0</c:v>
                </c:pt>
                <c:pt idx="461">
                  <c:v>-5.2518756698821001E-2</c:v>
                </c:pt>
                <c:pt idx="462">
                  <c:v>-6.9004524886877805E-2</c:v>
                </c:pt>
                <c:pt idx="463">
                  <c:v>-0.10571081409477523</c:v>
                </c:pt>
                <c:pt idx="464">
                  <c:v>8.4239130434782705E-2</c:v>
                </c:pt>
                <c:pt idx="465">
                  <c:v>1.5037593984962294E-2</c:v>
                </c:pt>
                <c:pt idx="466">
                  <c:v>1.6049382716049498E-2</c:v>
                </c:pt>
                <c:pt idx="467">
                  <c:v>-4.4957472660996367E-2</c:v>
                </c:pt>
                <c:pt idx="468">
                  <c:v>3.0534351145037997E-2</c:v>
                </c:pt>
                <c:pt idx="469">
                  <c:v>-9.1358024691357897E-2</c:v>
                </c:pt>
                <c:pt idx="470">
                  <c:v>0</c:v>
                </c:pt>
                <c:pt idx="471">
                  <c:v>1.7663043478260754E-2</c:v>
                </c:pt>
                <c:pt idx="472">
                  <c:v>0</c:v>
                </c:pt>
                <c:pt idx="473">
                  <c:v>0.14686248331108143</c:v>
                </c:pt>
                <c:pt idx="474">
                  <c:v>-7.1012805587892802E-2</c:v>
                </c:pt>
                <c:pt idx="475">
                  <c:v>7.6441102756892088E-2</c:v>
                </c:pt>
                <c:pt idx="476">
                  <c:v>-5.7043073341094375E-2</c:v>
                </c:pt>
                <c:pt idx="477">
                  <c:v>-6.0493827160493785E-2</c:v>
                </c:pt>
                <c:pt idx="478">
                  <c:v>-1.5768725361366642E-2</c:v>
                </c:pt>
                <c:pt idx="479">
                  <c:v>-1.3351134846461998E-2</c:v>
                </c:pt>
                <c:pt idx="480">
                  <c:v>-4.0595399188091408E-3</c:v>
                </c:pt>
                <c:pt idx="481">
                  <c:v>5.1630434782608647E-2</c:v>
                </c:pt>
                <c:pt idx="482">
                  <c:v>-4.9095607235142058E-2</c:v>
                </c:pt>
                <c:pt idx="483">
                  <c:v>1.7663043478260754E-2</c:v>
                </c:pt>
                <c:pt idx="484">
                  <c:v>-6.5420560747663559E-2</c:v>
                </c:pt>
                <c:pt idx="485">
                  <c:v>3.5714285714285809E-2</c:v>
                </c:pt>
                <c:pt idx="486">
                  <c:v>4.9655172413793247E-2</c:v>
                </c:pt>
                <c:pt idx="487">
                  <c:v>-6.4388961892247076E-2</c:v>
                </c:pt>
                <c:pt idx="488">
                  <c:v>3.3707865168539408E-2</c:v>
                </c:pt>
                <c:pt idx="489">
                  <c:v>0</c:v>
                </c:pt>
                <c:pt idx="490">
                  <c:v>-4.8913043478260865E-2</c:v>
                </c:pt>
                <c:pt idx="491">
                  <c:v>5.1428571428571379E-2</c:v>
                </c:pt>
                <c:pt idx="492">
                  <c:v>6.7934782608695565E-2</c:v>
                </c:pt>
                <c:pt idx="493">
                  <c:v>1.5267175572519109E-2</c:v>
                </c:pt>
                <c:pt idx="494">
                  <c:v>-3.007518796992481E-2</c:v>
                </c:pt>
                <c:pt idx="495">
                  <c:v>4.6511627906976605E-2</c:v>
                </c:pt>
                <c:pt idx="496">
                  <c:v>3.0864197530864113E-2</c:v>
                </c:pt>
                <c:pt idx="497">
                  <c:v>8.7425149700598892E-2</c:v>
                </c:pt>
                <c:pt idx="498">
                  <c:v>-2.6431718061673992E-2</c:v>
                </c:pt>
                <c:pt idx="499">
                  <c:v>1.4705882352941346E-2</c:v>
                </c:pt>
                <c:pt idx="500">
                  <c:v>-2.7870680044593032E-2</c:v>
                </c:pt>
                <c:pt idx="501">
                  <c:v>-2.1788990825688193E-2</c:v>
                </c:pt>
                <c:pt idx="502">
                  <c:v>-3.5169988276670505E-2</c:v>
                </c:pt>
                <c:pt idx="503">
                  <c:v>-4.4957472660996367E-2</c:v>
                </c:pt>
                <c:pt idx="504">
                  <c:v>-1.5267175572519109E-2</c:v>
                </c:pt>
                <c:pt idx="505">
                  <c:v>-1.6795865633074891E-2</c:v>
                </c:pt>
                <c:pt idx="506">
                  <c:v>-8.0157687253613719E-2</c:v>
                </c:pt>
                <c:pt idx="507">
                  <c:v>5.1428571428571379E-2</c:v>
                </c:pt>
                <c:pt idx="508">
                  <c:v>-4.8913043478260865E-2</c:v>
                </c:pt>
                <c:pt idx="509">
                  <c:v>1.7142857142857126E-2</c:v>
                </c:pt>
                <c:pt idx="510">
                  <c:v>-5.0561797752809001E-2</c:v>
                </c:pt>
                <c:pt idx="511">
                  <c:v>0.10798816568047354</c:v>
                </c:pt>
                <c:pt idx="512">
                  <c:v>4.9399198931909138E-2</c:v>
                </c:pt>
                <c:pt idx="513">
                  <c:v>-4.7073791348600569E-2</c:v>
                </c:pt>
                <c:pt idx="514">
                  <c:v>-1.735647530040052E-2</c:v>
                </c:pt>
                <c:pt idx="515">
                  <c:v>-4.8913043478260865E-2</c:v>
                </c:pt>
                <c:pt idx="516">
                  <c:v>-1.8571428571428572E-2</c:v>
                </c:pt>
                <c:pt idx="517">
                  <c:v>3.6390101892285198E-2</c:v>
                </c:pt>
                <c:pt idx="518">
                  <c:v>-5.0561797752809001E-2</c:v>
                </c:pt>
                <c:pt idx="519">
                  <c:v>5.3254437869822535E-2</c:v>
                </c:pt>
                <c:pt idx="520">
                  <c:v>-3.51123595505618E-2</c:v>
                </c:pt>
                <c:pt idx="521">
                  <c:v>-1.6011644832605532E-2</c:v>
                </c:pt>
                <c:pt idx="522">
                  <c:v>3.5502958579881616E-2</c:v>
                </c:pt>
                <c:pt idx="523">
                  <c:v>-1.8571428571428572E-2</c:v>
                </c:pt>
                <c:pt idx="524">
                  <c:v>-0.17758369723435219</c:v>
                </c:pt>
                <c:pt idx="525">
                  <c:v>4.2477876106194579E-2</c:v>
                </c:pt>
                <c:pt idx="526">
                  <c:v>0</c:v>
                </c:pt>
                <c:pt idx="527">
                  <c:v>4.2444821731748794E-2</c:v>
                </c:pt>
                <c:pt idx="528">
                  <c:v>0</c:v>
                </c:pt>
                <c:pt idx="529">
                  <c:v>7.9804560260586355E-2</c:v>
                </c:pt>
                <c:pt idx="530">
                  <c:v>-9.2006033182503777E-2</c:v>
                </c:pt>
                <c:pt idx="531">
                  <c:v>3.9867109634551534E-2</c:v>
                </c:pt>
                <c:pt idx="532">
                  <c:v>-5.9105431309904199E-2</c:v>
                </c:pt>
                <c:pt idx="533">
                  <c:v>2.2071307300509213E-2</c:v>
                </c:pt>
                <c:pt idx="534">
                  <c:v>-8.1395348837209225E-2</c:v>
                </c:pt>
                <c:pt idx="535">
                  <c:v>2.1699819168173651E-2</c:v>
                </c:pt>
                <c:pt idx="536">
                  <c:v>4.2477876106194579E-2</c:v>
                </c:pt>
                <c:pt idx="537">
                  <c:v>-6.1120543293718077E-2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-8.8607594936708889E-2</c:v>
                </c:pt>
                <c:pt idx="542">
                  <c:v>-4.9603174603174649E-2</c:v>
                </c:pt>
                <c:pt idx="543">
                  <c:v>0.10229645093945727</c:v>
                </c:pt>
                <c:pt idx="544">
                  <c:v>0</c:v>
                </c:pt>
                <c:pt idx="545">
                  <c:v>-2.2727272727272707E-2</c:v>
                </c:pt>
                <c:pt idx="546">
                  <c:v>4.6511627906976827E-2</c:v>
                </c:pt>
                <c:pt idx="547">
                  <c:v>0.38703703703703707</c:v>
                </c:pt>
                <c:pt idx="548">
                  <c:v>-3.2042723631508729E-2</c:v>
                </c:pt>
                <c:pt idx="549">
                  <c:v>4.9655172413793247E-2</c:v>
                </c:pt>
                <c:pt idx="550">
                  <c:v>9.7240473061760646E-2</c:v>
                </c:pt>
                <c:pt idx="551">
                  <c:v>0</c:v>
                </c:pt>
                <c:pt idx="552">
                  <c:v>-1.4371257485029876E-2</c:v>
                </c:pt>
                <c:pt idx="553">
                  <c:v>-0.46294046172539494</c:v>
                </c:pt>
                <c:pt idx="554">
                  <c:v>-4.2986425339366363E-2</c:v>
                </c:pt>
                <c:pt idx="555">
                  <c:v>1.6548463356973908E-2</c:v>
                </c:pt>
                <c:pt idx="556">
                  <c:v>-1.6279069767441756E-2</c:v>
                </c:pt>
                <c:pt idx="557">
                  <c:v>-9.9290780141844004E-2</c:v>
                </c:pt>
                <c:pt idx="558">
                  <c:v>3.1496062992125928E-2</c:v>
                </c:pt>
                <c:pt idx="559">
                  <c:v>3.3078880407124478E-2</c:v>
                </c:pt>
                <c:pt idx="560">
                  <c:v>-3.2019704433497442E-2</c:v>
                </c:pt>
                <c:pt idx="561">
                  <c:v>0</c:v>
                </c:pt>
                <c:pt idx="562">
                  <c:v>0</c:v>
                </c:pt>
                <c:pt idx="563">
                  <c:v>6.1068702290076216E-2</c:v>
                </c:pt>
                <c:pt idx="564">
                  <c:v>-2.6378896882494063E-2</c:v>
                </c:pt>
                <c:pt idx="565">
                  <c:v>5.9113300492610987E-2</c:v>
                </c:pt>
                <c:pt idx="566">
                  <c:v>2.7906976744185963E-2</c:v>
                </c:pt>
                <c:pt idx="567">
                  <c:v>-7.0135746606334703E-2</c:v>
                </c:pt>
                <c:pt idx="568">
                  <c:v>-4.3795620437956262E-2</c:v>
                </c:pt>
                <c:pt idx="569">
                  <c:v>3.3078880407124478E-2</c:v>
                </c:pt>
                <c:pt idx="570">
                  <c:v>-3.2019704433497442E-2</c:v>
                </c:pt>
                <c:pt idx="571">
                  <c:v>-9.4147582697201027E-2</c:v>
                </c:pt>
                <c:pt idx="572">
                  <c:v>-3.3707865168539408E-2</c:v>
                </c:pt>
                <c:pt idx="573">
                  <c:v>-1.744186046511631E-2</c:v>
                </c:pt>
                <c:pt idx="574">
                  <c:v>0.20118343195266264</c:v>
                </c:pt>
                <c:pt idx="575">
                  <c:v>5.9113300492610987E-2</c:v>
                </c:pt>
                <c:pt idx="576">
                  <c:v>-3.0232558139534849E-2</c:v>
                </c:pt>
                <c:pt idx="577">
                  <c:v>5.9952038369304628E-2</c:v>
                </c:pt>
                <c:pt idx="578">
                  <c:v>2.9411764705882248E-2</c:v>
                </c:pt>
                <c:pt idx="579">
                  <c:v>2.4175824175824312E-2</c:v>
                </c:pt>
                <c:pt idx="580">
                  <c:v>-0.10515021459227469</c:v>
                </c:pt>
                <c:pt idx="581">
                  <c:v>-2.6378896882494063E-2</c:v>
                </c:pt>
                <c:pt idx="582">
                  <c:v>8.866995073891637E-2</c:v>
                </c:pt>
                <c:pt idx="583">
                  <c:v>6.7873303167420795E-2</c:v>
                </c:pt>
                <c:pt idx="584">
                  <c:v>0.27542372881355925</c:v>
                </c:pt>
                <c:pt idx="585">
                  <c:v>-6.1461794019933458E-2</c:v>
                </c:pt>
                <c:pt idx="586">
                  <c:v>-2.12389380530974E-2</c:v>
                </c:pt>
                <c:pt idx="587">
                  <c:v>3.2549728752260254E-2</c:v>
                </c:pt>
                <c:pt idx="588">
                  <c:v>-1.0507880910682998E-2</c:v>
                </c:pt>
                <c:pt idx="589">
                  <c:v>6.5486725663716605E-2</c:v>
                </c:pt>
                <c:pt idx="590">
                  <c:v>8.1395348837209447E-2</c:v>
                </c:pt>
                <c:pt idx="591">
                  <c:v>-1.9969278033794113E-2</c:v>
                </c:pt>
                <c:pt idx="592">
                  <c:v>-2.8213166144200552E-2</c:v>
                </c:pt>
                <c:pt idx="593">
                  <c:v>-9.6774193548387899E-3</c:v>
                </c:pt>
                <c:pt idx="594">
                  <c:v>6.0260586319218268E-2</c:v>
                </c:pt>
                <c:pt idx="595">
                  <c:v>1.8433179723502224E-2</c:v>
                </c:pt>
                <c:pt idx="596">
                  <c:v>0.11010558069381604</c:v>
                </c:pt>
                <c:pt idx="597">
                  <c:v>-9.1032608695652106E-2</c:v>
                </c:pt>
                <c:pt idx="598">
                  <c:v>-2.6905829596412634E-2</c:v>
                </c:pt>
                <c:pt idx="599">
                  <c:v>3.840245775729656E-2</c:v>
                </c:pt>
                <c:pt idx="600">
                  <c:v>1.6272189349112454E-2</c:v>
                </c:pt>
                <c:pt idx="601">
                  <c:v>-4.3668122270742349E-2</c:v>
                </c:pt>
                <c:pt idx="602">
                  <c:v>4.5662100456620891E-2</c:v>
                </c:pt>
                <c:pt idx="603">
                  <c:v>-5.2401746724890841E-2</c:v>
                </c:pt>
                <c:pt idx="604">
                  <c:v>-3.8402457757296449E-2</c:v>
                </c:pt>
                <c:pt idx="605">
                  <c:v>-1.9169329073482455E-2</c:v>
                </c:pt>
                <c:pt idx="606">
                  <c:v>-1.9543973941368087E-2</c:v>
                </c:pt>
                <c:pt idx="607">
                  <c:v>1.9933554817275656E-2</c:v>
                </c:pt>
                <c:pt idx="608">
                  <c:v>3.9087947882736174E-2</c:v>
                </c:pt>
                <c:pt idx="609">
                  <c:v>3.9184952978056353E-2</c:v>
                </c:pt>
                <c:pt idx="610">
                  <c:v>0</c:v>
                </c:pt>
                <c:pt idx="611">
                  <c:v>-9.2006033182503777E-2</c:v>
                </c:pt>
                <c:pt idx="612">
                  <c:v>-1.1627906976744096E-2</c:v>
                </c:pt>
                <c:pt idx="613">
                  <c:v>-5.0420168067226823E-2</c:v>
                </c:pt>
                <c:pt idx="614">
                  <c:v>2.1238938053097289E-2</c:v>
                </c:pt>
                <c:pt idx="615">
                  <c:v>2.0797227036395194E-2</c:v>
                </c:pt>
                <c:pt idx="616">
                  <c:v>-1.018675721561968E-2</c:v>
                </c:pt>
                <c:pt idx="617">
                  <c:v>-0.13550600343053176</c:v>
                </c:pt>
                <c:pt idx="618">
                  <c:v>-0.24404761904761907</c:v>
                </c:pt>
                <c:pt idx="619">
                  <c:v>0.27296587926509175</c:v>
                </c:pt>
                <c:pt idx="620">
                  <c:v>0.11340206185567037</c:v>
                </c:pt>
                <c:pt idx="621">
                  <c:v>-0.18148148148148158</c:v>
                </c:pt>
                <c:pt idx="622">
                  <c:v>0.38914027149321262</c:v>
                </c:pt>
                <c:pt idx="623">
                  <c:v>0.15960912052117271</c:v>
                </c:pt>
                <c:pt idx="624">
                  <c:v>9.550561797752799E-2</c:v>
                </c:pt>
                <c:pt idx="625">
                  <c:v>-7.692307692307665E-3</c:v>
                </c:pt>
                <c:pt idx="626">
                  <c:v>-0.11240310077519378</c:v>
                </c:pt>
                <c:pt idx="627">
                  <c:v>3.6390101892285198E-2</c:v>
                </c:pt>
                <c:pt idx="628">
                  <c:v>0</c:v>
                </c:pt>
                <c:pt idx="629">
                  <c:v>0</c:v>
                </c:pt>
                <c:pt idx="630">
                  <c:v>-5.0561797752809001E-2</c:v>
                </c:pt>
                <c:pt idx="631">
                  <c:v>-5.6213017751479244E-2</c:v>
                </c:pt>
                <c:pt idx="632">
                  <c:v>3.9184952978056353E-2</c:v>
                </c:pt>
                <c:pt idx="633">
                  <c:v>0.13876319758672695</c:v>
                </c:pt>
                <c:pt idx="634">
                  <c:v>-5.695364238410594E-2</c:v>
                </c:pt>
                <c:pt idx="635">
                  <c:v>0</c:v>
                </c:pt>
                <c:pt idx="636">
                  <c:v>3.3707865168539408E-2</c:v>
                </c:pt>
                <c:pt idx="637">
                  <c:v>8.4239130434782705E-2</c:v>
                </c:pt>
                <c:pt idx="638">
                  <c:v>0</c:v>
                </c:pt>
                <c:pt idx="639">
                  <c:v>-1.5037593984962405E-2</c:v>
                </c:pt>
                <c:pt idx="640">
                  <c:v>1.5267175572519109E-2</c:v>
                </c:pt>
                <c:pt idx="641">
                  <c:v>-5.3884711779448646E-2</c:v>
                </c:pt>
                <c:pt idx="642">
                  <c:v>-3.9735099337748325E-2</c:v>
                </c:pt>
                <c:pt idx="643">
                  <c:v>0</c:v>
                </c:pt>
                <c:pt idx="644">
                  <c:v>0.70482758620689645</c:v>
                </c:pt>
                <c:pt idx="645">
                  <c:v>-7.605177993527501E-2</c:v>
                </c:pt>
                <c:pt idx="646">
                  <c:v>1.3134851138353776E-2</c:v>
                </c:pt>
                <c:pt idx="647">
                  <c:v>-2.5929127052723988E-3</c:v>
                </c:pt>
                <c:pt idx="648">
                  <c:v>-4.2461005199306623E-2</c:v>
                </c:pt>
                <c:pt idx="649">
                  <c:v>2.1719457013574583E-2</c:v>
                </c:pt>
                <c:pt idx="650">
                  <c:v>7.7059344552701692E-2</c:v>
                </c:pt>
                <c:pt idx="651">
                  <c:v>-6.0855263157894801E-2</c:v>
                </c:pt>
                <c:pt idx="652">
                  <c:v>2.189141856392296E-2</c:v>
                </c:pt>
                <c:pt idx="653">
                  <c:v>4.1988003427592124E-2</c:v>
                </c:pt>
                <c:pt idx="654">
                  <c:v>5.0164473684210398E-2</c:v>
                </c:pt>
                <c:pt idx="655">
                  <c:v>-2.8974158183241894E-2</c:v>
                </c:pt>
                <c:pt idx="656">
                  <c:v>2.9838709677419306E-2</c:v>
                </c:pt>
                <c:pt idx="657">
                  <c:v>-2.8974158183241894E-2</c:v>
                </c:pt>
                <c:pt idx="658">
                  <c:v>2.0161290322580738E-2</c:v>
                </c:pt>
                <c:pt idx="659">
                  <c:v>9.4861660079050836E-3</c:v>
                </c:pt>
                <c:pt idx="660">
                  <c:v>9.3970242756460376E-3</c:v>
                </c:pt>
                <c:pt idx="661">
                  <c:v>9.3095422808378014E-3</c:v>
                </c:pt>
                <c:pt idx="662">
                  <c:v>-2.7671022290545744E-2</c:v>
                </c:pt>
                <c:pt idx="663">
                  <c:v>2.8458498023715473E-2</c:v>
                </c:pt>
                <c:pt idx="664">
                  <c:v>9.9923136049193673E-3</c:v>
                </c:pt>
                <c:pt idx="665">
                  <c:v>1.8264840182648401E-2</c:v>
                </c:pt>
                <c:pt idx="666">
                  <c:v>8.9686098654708779E-3</c:v>
                </c:pt>
                <c:pt idx="667">
                  <c:v>3.6296296296296271E-2</c:v>
                </c:pt>
                <c:pt idx="668">
                  <c:v>2.7162258756254332E-2</c:v>
                </c:pt>
                <c:pt idx="669">
                  <c:v>5.0800278357689743E-2</c:v>
                </c:pt>
                <c:pt idx="670">
                  <c:v>8.9403973509933676E-2</c:v>
                </c:pt>
                <c:pt idx="671">
                  <c:v>7.2948328267476992E-3</c:v>
                </c:pt>
                <c:pt idx="672">
                  <c:v>6.6988533494266811E-2</c:v>
                </c:pt>
                <c:pt idx="673">
                  <c:v>7.5791855203619862E-2</c:v>
                </c:pt>
                <c:pt idx="674">
                  <c:v>-0.1161934805467929</c:v>
                </c:pt>
                <c:pt idx="675">
                  <c:v>-0.12373587150505638</c:v>
                </c:pt>
                <c:pt idx="676">
                  <c:v>5.8384249830278234E-2</c:v>
                </c:pt>
                <c:pt idx="677">
                  <c:v>3.912764592687612E-2</c:v>
                </c:pt>
                <c:pt idx="678">
                  <c:v>3.7654320987654311E-2</c:v>
                </c:pt>
                <c:pt idx="679">
                  <c:v>-1.4277215942890997E-2</c:v>
                </c:pt>
                <c:pt idx="680">
                  <c:v>-7.2420036210019134E-3</c:v>
                </c:pt>
                <c:pt idx="681">
                  <c:v>1.458966565349562E-2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3.6548831635709877E-2</c:v>
                </c:pt>
                <c:pt idx="686">
                  <c:v>-5.6647398843930663E-2</c:v>
                </c:pt>
                <c:pt idx="687">
                  <c:v>7.9656862745096646E-3</c:v>
                </c:pt>
                <c:pt idx="688">
                  <c:v>7.2948328267476992E-3</c:v>
                </c:pt>
                <c:pt idx="689">
                  <c:v>-7.2420036210019134E-3</c:v>
                </c:pt>
                <c:pt idx="690">
                  <c:v>-4.4984802431610849E-2</c:v>
                </c:pt>
                <c:pt idx="691">
                  <c:v>-7.6384468491407231E-3</c:v>
                </c:pt>
                <c:pt idx="692">
                  <c:v>0</c:v>
                </c:pt>
                <c:pt idx="693">
                  <c:v>-3.1430404105195597E-2</c:v>
                </c:pt>
                <c:pt idx="694">
                  <c:v>1.655629139072845E-2</c:v>
                </c:pt>
                <c:pt idx="695">
                  <c:v>-2.4755700325732821E-2</c:v>
                </c:pt>
                <c:pt idx="696">
                  <c:v>-7.3480293921176498E-3</c:v>
                </c:pt>
                <c:pt idx="697">
                  <c:v>-8.7483176312247446E-3</c:v>
                </c:pt>
                <c:pt idx="698">
                  <c:v>8.8255261371350535E-3</c:v>
                </c:pt>
                <c:pt idx="699">
                  <c:v>0</c:v>
                </c:pt>
                <c:pt idx="700">
                  <c:v>2.422611036339184E-2</c:v>
                </c:pt>
                <c:pt idx="701">
                  <c:v>-2.3653088042050019E-2</c:v>
                </c:pt>
                <c:pt idx="702">
                  <c:v>7.4024226110365188E-3</c:v>
                </c:pt>
                <c:pt idx="703">
                  <c:v>1.6700066800267255E-2</c:v>
                </c:pt>
                <c:pt idx="704">
                  <c:v>8.8699080157687238E-2</c:v>
                </c:pt>
                <c:pt idx="705">
                  <c:v>4.0434520217260017E-2</c:v>
                </c:pt>
                <c:pt idx="706">
                  <c:v>-7.42459396751739E-2</c:v>
                </c:pt>
                <c:pt idx="707">
                  <c:v>-5.3884711779448646E-2</c:v>
                </c:pt>
                <c:pt idx="708">
                  <c:v>-2.4503311258278093E-2</c:v>
                </c:pt>
                <c:pt idx="709">
                  <c:v>-5.0237610319076698E-2</c:v>
                </c:pt>
                <c:pt idx="710">
                  <c:v>1.7869907076483171E-2</c:v>
                </c:pt>
                <c:pt idx="711">
                  <c:v>2.5983146067415586E-2</c:v>
                </c:pt>
                <c:pt idx="712">
                  <c:v>-2.532511978097185E-2</c:v>
                </c:pt>
                <c:pt idx="713">
                  <c:v>4.3539325842696597E-2</c:v>
                </c:pt>
                <c:pt idx="714">
                  <c:v>4.0376850605652326E-3</c:v>
                </c:pt>
                <c:pt idx="715">
                  <c:v>3.3512064343164116E-3</c:v>
                </c:pt>
                <c:pt idx="716">
                  <c:v>2.9392117568470155E-2</c:v>
                </c:pt>
                <c:pt idx="717">
                  <c:v>1.9467878001298011E-2</c:v>
                </c:pt>
                <c:pt idx="718">
                  <c:v>3.8828771483131685E-2</c:v>
                </c:pt>
                <c:pt idx="719">
                  <c:v>7.9656862745096646E-3</c:v>
                </c:pt>
                <c:pt idx="720">
                  <c:v>1.458966565349562E-2</c:v>
                </c:pt>
                <c:pt idx="721">
                  <c:v>-7.1899340922708666E-3</c:v>
                </c:pt>
                <c:pt idx="722">
                  <c:v>-2.2329511164755678E-2</c:v>
                </c:pt>
                <c:pt idx="723">
                  <c:v>-8.0246913580246382E-3</c:v>
                </c:pt>
                <c:pt idx="724">
                  <c:v>8.0896079651524566E-3</c:v>
                </c:pt>
                <c:pt idx="725">
                  <c:v>-3.7654320987654311E-2</c:v>
                </c:pt>
                <c:pt idx="726">
                  <c:v>3.912764592687612E-2</c:v>
                </c:pt>
                <c:pt idx="727">
                  <c:v>2.2839506172839474E-2</c:v>
                </c:pt>
                <c:pt idx="728">
                  <c:v>-3.6210018105008457E-3</c:v>
                </c:pt>
                <c:pt idx="729">
                  <c:v>1.8170805572380155E-2</c:v>
                </c:pt>
                <c:pt idx="730">
                  <c:v>-1.4277215942890997E-2</c:v>
                </c:pt>
                <c:pt idx="731">
                  <c:v>2.5950512975256412E-2</c:v>
                </c:pt>
                <c:pt idx="732">
                  <c:v>2.8823529411764692E-2</c:v>
                </c:pt>
                <c:pt idx="733">
                  <c:v>2.458547741566619E-2</c:v>
                </c:pt>
                <c:pt idx="734">
                  <c:v>6.6964285714283811E-3</c:v>
                </c:pt>
                <c:pt idx="735">
                  <c:v>0</c:v>
                </c:pt>
                <c:pt idx="736">
                  <c:v>7.2062084257207282E-3</c:v>
                </c:pt>
                <c:pt idx="737">
                  <c:v>2.6967528893780957E-2</c:v>
                </c:pt>
                <c:pt idx="738">
                  <c:v>3.9121114683815739E-2</c:v>
                </c:pt>
                <c:pt idx="739">
                  <c:v>-2.2176379577101613E-2</c:v>
                </c:pt>
                <c:pt idx="740">
                  <c:v>-1.5822784810126667E-2</c:v>
                </c:pt>
                <c:pt idx="741">
                  <c:v>-3.3226152197213366E-2</c:v>
                </c:pt>
                <c:pt idx="742">
                  <c:v>4.7671840354767125E-2</c:v>
                </c:pt>
                <c:pt idx="743">
                  <c:v>-2.5925925925925797E-2</c:v>
                </c:pt>
                <c:pt idx="744">
                  <c:v>-4.6713742531232949E-2</c:v>
                </c:pt>
                <c:pt idx="745">
                  <c:v>4.9002849002848903E-2</c:v>
                </c:pt>
                <c:pt idx="746">
                  <c:v>-7.0613796849537946E-3</c:v>
                </c:pt>
                <c:pt idx="747">
                  <c:v>2.0787746170678245E-2</c:v>
                </c:pt>
                <c:pt idx="748">
                  <c:v>5.8949624866022621E-3</c:v>
                </c:pt>
                <c:pt idx="749">
                  <c:v>2.6638252530633899E-2</c:v>
                </c:pt>
                <c:pt idx="750">
                  <c:v>-3.1136481577580533E-3</c:v>
                </c:pt>
                <c:pt idx="751">
                  <c:v>-4.8412285268089494E-2</c:v>
                </c:pt>
                <c:pt idx="752">
                  <c:v>-6.0175054704595277E-2</c:v>
                </c:pt>
                <c:pt idx="753">
                  <c:v>2.1536670547147807E-2</c:v>
                </c:pt>
                <c:pt idx="754">
                  <c:v>-3.4188034188035177E-3</c:v>
                </c:pt>
                <c:pt idx="755">
                  <c:v>-2.8016009148084553E-2</c:v>
                </c:pt>
                <c:pt idx="756">
                  <c:v>4.6470588235294041E-2</c:v>
                </c:pt>
                <c:pt idx="757">
                  <c:v>-2.7543563799887538E-2</c:v>
                </c:pt>
                <c:pt idx="758">
                  <c:v>4.0462427745664442E-3</c:v>
                </c:pt>
                <c:pt idx="759">
                  <c:v>3.4542314335059832E-3</c:v>
                </c:pt>
                <c:pt idx="760">
                  <c:v>-2.1227768215720033E-2</c:v>
                </c:pt>
                <c:pt idx="761">
                  <c:v>-2.1688159437280086E-2</c:v>
                </c:pt>
                <c:pt idx="762">
                  <c:v>1.13840623127619E-2</c:v>
                </c:pt>
                <c:pt idx="763">
                  <c:v>1.7772511848341166E-2</c:v>
                </c:pt>
                <c:pt idx="764">
                  <c:v>0</c:v>
                </c:pt>
                <c:pt idx="765">
                  <c:v>4.3073341094295836E-2</c:v>
                </c:pt>
                <c:pt idx="766">
                  <c:v>-2.0647321428571508E-2</c:v>
                </c:pt>
                <c:pt idx="767">
                  <c:v>-6.8376068376069243E-3</c:v>
                </c:pt>
                <c:pt idx="768">
                  <c:v>1.4343086632243152E-2</c:v>
                </c:pt>
                <c:pt idx="769">
                  <c:v>1.3574660633484337E-2</c:v>
                </c:pt>
                <c:pt idx="770">
                  <c:v>1.0602678571428381E-2</c:v>
                </c:pt>
                <c:pt idx="771">
                  <c:v>5.742683600220877E-2</c:v>
                </c:pt>
                <c:pt idx="772">
                  <c:v>-3.5509138381201066E-2</c:v>
                </c:pt>
                <c:pt idx="773">
                  <c:v>3.6816459122902101E-2</c:v>
                </c:pt>
                <c:pt idx="774">
                  <c:v>6.1096605744125343E-2</c:v>
                </c:pt>
                <c:pt idx="775">
                  <c:v>1.1811023622047223E-2</c:v>
                </c:pt>
                <c:pt idx="776">
                  <c:v>-6.3229571984435573E-3</c:v>
                </c:pt>
                <c:pt idx="777">
                  <c:v>1.517376407244253E-2</c:v>
                </c:pt>
                <c:pt idx="778">
                  <c:v>-5.7859209257472566E-3</c:v>
                </c:pt>
                <c:pt idx="779">
                  <c:v>2.3763336566440252E-2</c:v>
                </c:pt>
                <c:pt idx="780">
                  <c:v>9.3320701089530944E-2</c:v>
                </c:pt>
                <c:pt idx="781">
                  <c:v>4.7660311958405588E-2</c:v>
                </c:pt>
                <c:pt idx="782">
                  <c:v>-4.094292803970212E-2</c:v>
                </c:pt>
                <c:pt idx="783">
                  <c:v>5.605864596808896E-3</c:v>
                </c:pt>
                <c:pt idx="784">
                  <c:v>8.1475128644941108E-3</c:v>
                </c:pt>
                <c:pt idx="785">
                  <c:v>7.2309655465758738E-3</c:v>
                </c:pt>
                <c:pt idx="786">
                  <c:v>0</c:v>
                </c:pt>
                <c:pt idx="787">
                  <c:v>-4.6452702702702853E-3</c:v>
                </c:pt>
                <c:pt idx="788">
                  <c:v>-2.6304624522698439E-2</c:v>
                </c:pt>
                <c:pt idx="789">
                  <c:v>-6.9281045751633963E-2</c:v>
                </c:pt>
                <c:pt idx="790">
                  <c:v>-3.4644194756554225E-2</c:v>
                </c:pt>
                <c:pt idx="791">
                  <c:v>-2.3763336566440474E-2</c:v>
                </c:pt>
                <c:pt idx="792">
                  <c:v>0</c:v>
                </c:pt>
                <c:pt idx="793">
                  <c:v>4.2225534028812683E-2</c:v>
                </c:pt>
                <c:pt idx="794">
                  <c:v>-1.7159199237368861E-2</c:v>
                </c:pt>
                <c:pt idx="795">
                  <c:v>-1.7943743937924417E-2</c:v>
                </c:pt>
                <c:pt idx="796">
                  <c:v>3.0617283950617358E-2</c:v>
                </c:pt>
                <c:pt idx="797">
                  <c:v>2.8749401054144474E-3</c:v>
                </c:pt>
                <c:pt idx="798">
                  <c:v>8.6000955566172266E-3</c:v>
                </c:pt>
                <c:pt idx="799">
                  <c:v>2.842254855518922E-3</c:v>
                </c:pt>
                <c:pt idx="800">
                  <c:v>0</c:v>
                </c:pt>
                <c:pt idx="801">
                  <c:v>-4.3457723193197961E-2</c:v>
                </c:pt>
                <c:pt idx="802">
                  <c:v>3.4567901234567877E-3</c:v>
                </c:pt>
                <c:pt idx="803">
                  <c:v>-1.5748031496062964E-2</c:v>
                </c:pt>
                <c:pt idx="804">
                  <c:v>6.4999999999999503E-3</c:v>
                </c:pt>
                <c:pt idx="805">
                  <c:v>-3.6761053154495738E-2</c:v>
                </c:pt>
                <c:pt idx="806">
                  <c:v>-2.2176379577101613E-2</c:v>
                </c:pt>
                <c:pt idx="807">
                  <c:v>2.2679324894514741E-2</c:v>
                </c:pt>
                <c:pt idx="808">
                  <c:v>-1.9082001031459517E-2</c:v>
                </c:pt>
                <c:pt idx="809">
                  <c:v>-3.2071503680336511E-2</c:v>
                </c:pt>
                <c:pt idx="810">
                  <c:v>-2.3356871265616475E-2</c:v>
                </c:pt>
                <c:pt idx="811">
                  <c:v>-3.3370411568408587E-3</c:v>
                </c:pt>
                <c:pt idx="812">
                  <c:v>-3.4598214285714302E-2</c:v>
                </c:pt>
                <c:pt idx="813">
                  <c:v>2.1965317919075078E-2</c:v>
                </c:pt>
                <c:pt idx="814">
                  <c:v>-4.9208144796380138E-2</c:v>
                </c:pt>
                <c:pt idx="815">
                  <c:v>-7.1386079714453876E-3</c:v>
                </c:pt>
                <c:pt idx="816">
                  <c:v>3.6548831635709877E-2</c:v>
                </c:pt>
                <c:pt idx="817">
                  <c:v>-1.3872832369942301E-2</c:v>
                </c:pt>
                <c:pt idx="818">
                  <c:v>6.1547479484173495E-2</c:v>
                </c:pt>
                <c:pt idx="819">
                  <c:v>-3.4235229155162972E-2</c:v>
                </c:pt>
                <c:pt idx="820">
                  <c:v>-4.23098913664951E-2</c:v>
                </c:pt>
                <c:pt idx="821">
                  <c:v>-1.7910447761194104E-2</c:v>
                </c:pt>
                <c:pt idx="822">
                  <c:v>7.2948328267476992E-3</c:v>
                </c:pt>
                <c:pt idx="823">
                  <c:v>2.2329511164755678E-2</c:v>
                </c:pt>
                <c:pt idx="824">
                  <c:v>0</c:v>
                </c:pt>
                <c:pt idx="825">
                  <c:v>2.1251475796930208E-2</c:v>
                </c:pt>
                <c:pt idx="826">
                  <c:v>-2.8323699421965443E-2</c:v>
                </c:pt>
                <c:pt idx="827">
                  <c:v>-2.4985127900059356E-2</c:v>
                </c:pt>
                <c:pt idx="828">
                  <c:v>2.56253813300793E-2</c:v>
                </c:pt>
                <c:pt idx="829">
                  <c:v>-2.974419988102317E-2</c:v>
                </c:pt>
                <c:pt idx="830">
                  <c:v>8.5836909871244149E-3</c:v>
                </c:pt>
                <c:pt idx="831">
                  <c:v>7.2948328267476992E-3</c:v>
                </c:pt>
                <c:pt idx="832">
                  <c:v>1.0863005431502648E-2</c:v>
                </c:pt>
                <c:pt idx="833">
                  <c:v>0</c:v>
                </c:pt>
                <c:pt idx="834">
                  <c:v>-7.1641791044776415E-3</c:v>
                </c:pt>
                <c:pt idx="835">
                  <c:v>-4.8105832832230799E-2</c:v>
                </c:pt>
                <c:pt idx="836">
                  <c:v>-1.137081490840175E-2</c:v>
                </c:pt>
                <c:pt idx="837">
                  <c:v>0</c:v>
                </c:pt>
                <c:pt idx="838">
                  <c:v>-6.2619808306709324E-2</c:v>
                </c:pt>
                <c:pt idx="839">
                  <c:v>-5.4533060668029987E-2</c:v>
                </c:pt>
                <c:pt idx="840">
                  <c:v>-0.10598413842826238</c:v>
                </c:pt>
                <c:pt idx="841">
                  <c:v>-1.0483870967741948E-2</c:v>
                </c:pt>
                <c:pt idx="842">
                  <c:v>8.5574572127139481E-2</c:v>
                </c:pt>
                <c:pt idx="843">
                  <c:v>6.0060060060060039E-2</c:v>
                </c:pt>
                <c:pt idx="844">
                  <c:v>4.2492917847025691E-3</c:v>
                </c:pt>
                <c:pt idx="845">
                  <c:v>3.8787023977433055E-2</c:v>
                </c:pt>
                <c:pt idx="846">
                  <c:v>3.7338764426340765E-2</c:v>
                </c:pt>
                <c:pt idx="847">
                  <c:v>4.5811518324607725E-3</c:v>
                </c:pt>
                <c:pt idx="848">
                  <c:v>-1.6286644951140072E-2</c:v>
                </c:pt>
                <c:pt idx="849">
                  <c:v>-2.847682119205297E-2</c:v>
                </c:pt>
                <c:pt idx="850">
                  <c:v>-8.8616223585549214E-3</c:v>
                </c:pt>
                <c:pt idx="851">
                  <c:v>4.676753782668519E-2</c:v>
                </c:pt>
                <c:pt idx="852">
                  <c:v>5.2562417871222067E-2</c:v>
                </c:pt>
                <c:pt idx="853">
                  <c:v>2.6841448189762751E-2</c:v>
                </c:pt>
                <c:pt idx="854">
                  <c:v>-3.6474164133737386E-3</c:v>
                </c:pt>
                <c:pt idx="855">
                  <c:v>-3.7827943868212421E-2</c:v>
                </c:pt>
                <c:pt idx="856">
                  <c:v>8.2435003170577836E-3</c:v>
                </c:pt>
                <c:pt idx="857">
                  <c:v>-1.9496855345911945E-2</c:v>
                </c:pt>
                <c:pt idx="858">
                  <c:v>4.6824887748556865E-2</c:v>
                </c:pt>
                <c:pt idx="859">
                  <c:v>2.2671568627451011E-2</c:v>
                </c:pt>
                <c:pt idx="860">
                  <c:v>0</c:v>
                </c:pt>
                <c:pt idx="861">
                  <c:v>7.1899340922707555E-3</c:v>
                </c:pt>
                <c:pt idx="862">
                  <c:v>1.1302795954788891E-2</c:v>
                </c:pt>
                <c:pt idx="863">
                  <c:v>3.529411764705781E-3</c:v>
                </c:pt>
                <c:pt idx="864">
                  <c:v>4.1031652989449441E-3</c:v>
                </c:pt>
                <c:pt idx="865">
                  <c:v>0</c:v>
                </c:pt>
                <c:pt idx="866">
                  <c:v>2.4518388791593848E-2</c:v>
                </c:pt>
                <c:pt idx="867">
                  <c:v>3.9886039886039004E-3</c:v>
                </c:pt>
                <c:pt idx="868">
                  <c:v>-7.3779795686721439E-3</c:v>
                </c:pt>
                <c:pt idx="869">
                  <c:v>-1.7724413950829021E-2</c:v>
                </c:pt>
                <c:pt idx="870">
                  <c:v>-4.2491268917345781E-2</c:v>
                </c:pt>
                <c:pt idx="871">
                  <c:v>-2.6139817629179274E-2</c:v>
                </c:pt>
                <c:pt idx="872">
                  <c:v>-1.9350811485642883E-2</c:v>
                </c:pt>
                <c:pt idx="873">
                  <c:v>-7.6384468491407231E-3</c:v>
                </c:pt>
                <c:pt idx="874">
                  <c:v>0</c:v>
                </c:pt>
                <c:pt idx="875">
                  <c:v>7.6972418216805227E-3</c:v>
                </c:pt>
                <c:pt idx="876">
                  <c:v>-7.6384468491407231E-3</c:v>
                </c:pt>
                <c:pt idx="877">
                  <c:v>0</c:v>
                </c:pt>
                <c:pt idx="878">
                  <c:v>-3.5920461834509365E-2</c:v>
                </c:pt>
                <c:pt idx="879">
                  <c:v>-1.1310711909514271E-2</c:v>
                </c:pt>
                <c:pt idx="880">
                  <c:v>2.422611036339184E-2</c:v>
                </c:pt>
                <c:pt idx="881">
                  <c:v>4.8620236530880323E-2</c:v>
                </c:pt>
                <c:pt idx="882">
                  <c:v>0.15350877192982448</c:v>
                </c:pt>
                <c:pt idx="883">
                  <c:v>4.345464421510048E-2</c:v>
                </c:pt>
                <c:pt idx="884">
                  <c:v>1.926080166579891E-2</c:v>
                </c:pt>
                <c:pt idx="885">
                  <c:v>3.4218590398365833E-2</c:v>
                </c:pt>
                <c:pt idx="886">
                  <c:v>5.4814814814814872E-2</c:v>
                </c:pt>
                <c:pt idx="887">
                  <c:v>4.5880149812734139E-2</c:v>
                </c:pt>
                <c:pt idx="888">
                  <c:v>3.8048343777976834E-2</c:v>
                </c:pt>
                <c:pt idx="889">
                  <c:v>-3.1479085812850416E-2</c:v>
                </c:pt>
                <c:pt idx="890">
                  <c:v>-1.6473731077471077E-2</c:v>
                </c:pt>
                <c:pt idx="891">
                  <c:v>5.4323223177910052E-3</c:v>
                </c:pt>
                <c:pt idx="892">
                  <c:v>-1.0805943268797913E-2</c:v>
                </c:pt>
                <c:pt idx="893">
                  <c:v>-2.7309968138370389E-3</c:v>
                </c:pt>
                <c:pt idx="894">
                  <c:v>-3.1036056595162065E-2</c:v>
                </c:pt>
                <c:pt idx="895">
                  <c:v>1.1775788977861579E-2</c:v>
                </c:pt>
                <c:pt idx="896">
                  <c:v>0.10847299813780253</c:v>
                </c:pt>
                <c:pt idx="897">
                  <c:v>4.6199076018479612E-2</c:v>
                </c:pt>
                <c:pt idx="898">
                  <c:v>2.9706945002007101E-2</c:v>
                </c:pt>
                <c:pt idx="899">
                  <c:v>9.3567251461990075E-3</c:v>
                </c:pt>
                <c:pt idx="900">
                  <c:v>-3.7852452684434157E-2</c:v>
                </c:pt>
                <c:pt idx="901">
                  <c:v>2.9706945002007101E-2</c:v>
                </c:pt>
                <c:pt idx="902">
                  <c:v>-4.6783625730992817E-3</c:v>
                </c:pt>
                <c:pt idx="903">
                  <c:v>-1.449275362318847E-2</c:v>
                </c:pt>
                <c:pt idx="904">
                  <c:v>1.4705882352941124E-2</c:v>
                </c:pt>
                <c:pt idx="905">
                  <c:v>-1.449275362318847E-2</c:v>
                </c:pt>
                <c:pt idx="906">
                  <c:v>-3.8950715421303683E-2</c:v>
                </c:pt>
                <c:pt idx="907">
                  <c:v>-7.4441687344912744E-3</c:v>
                </c:pt>
                <c:pt idx="908">
                  <c:v>5.8333333333333348E-2</c:v>
                </c:pt>
                <c:pt idx="909">
                  <c:v>-2.4015748031496087E-2</c:v>
                </c:pt>
                <c:pt idx="910">
                  <c:v>1.4925373134328401E-2</c:v>
                </c:pt>
                <c:pt idx="911">
                  <c:v>1.4705882352941124E-2</c:v>
                </c:pt>
                <c:pt idx="912">
                  <c:v>3.3294163728946335E-2</c:v>
                </c:pt>
                <c:pt idx="913">
                  <c:v>0</c:v>
                </c:pt>
                <c:pt idx="914">
                  <c:v>-6.4442759666413219E-3</c:v>
                </c:pt>
                <c:pt idx="915">
                  <c:v>5.8374666157954946E-2</c:v>
                </c:pt>
                <c:pt idx="916">
                  <c:v>1.7664023071377155E-2</c:v>
                </c:pt>
                <c:pt idx="917">
                  <c:v>-2.6213248317392912E-2</c:v>
                </c:pt>
                <c:pt idx="918">
                  <c:v>4.6926154965442057E-2</c:v>
                </c:pt>
                <c:pt idx="919">
                  <c:v>-1.4940931202223728E-2</c:v>
                </c:pt>
                <c:pt idx="920">
                  <c:v>-1.2698412698412764E-2</c:v>
                </c:pt>
                <c:pt idx="921">
                  <c:v>-6.7881386209359684E-3</c:v>
                </c:pt>
                <c:pt idx="922">
                  <c:v>6.8345323741005881E-3</c:v>
                </c:pt>
                <c:pt idx="923">
                  <c:v>7.0025008931761334E-2</c:v>
                </c:pt>
                <c:pt idx="924">
                  <c:v>-4.3405676126877513E-3</c:v>
                </c:pt>
                <c:pt idx="925">
                  <c:v>0.136150234741784</c:v>
                </c:pt>
                <c:pt idx="926">
                  <c:v>-2.892561983471087E-2</c:v>
                </c:pt>
                <c:pt idx="927">
                  <c:v>0</c:v>
                </c:pt>
                <c:pt idx="928">
                  <c:v>6.6869300911854168E-2</c:v>
                </c:pt>
                <c:pt idx="929">
                  <c:v>3.1623931623931512E-2</c:v>
                </c:pt>
                <c:pt idx="930">
                  <c:v>8.1469207401270172E-2</c:v>
                </c:pt>
                <c:pt idx="931">
                  <c:v>4.0602655771195151E-2</c:v>
                </c:pt>
                <c:pt idx="932">
                  <c:v>0</c:v>
                </c:pt>
                <c:pt idx="933">
                  <c:v>-0.11730061349693255</c:v>
                </c:pt>
                <c:pt idx="934">
                  <c:v>-6.1440088963024775E-2</c:v>
                </c:pt>
                <c:pt idx="935">
                  <c:v>3.5545023696683664E-3</c:v>
                </c:pt>
                <c:pt idx="936">
                  <c:v>0</c:v>
                </c:pt>
                <c:pt idx="937">
                  <c:v>-6.5230224321133456E-2</c:v>
                </c:pt>
                <c:pt idx="938">
                  <c:v>4.6416166719292606E-2</c:v>
                </c:pt>
                <c:pt idx="939">
                  <c:v>8.1472540736270416E-2</c:v>
                </c:pt>
                <c:pt idx="940">
                  <c:v>1.0323660714285587E-2</c:v>
                </c:pt>
                <c:pt idx="941">
                  <c:v>0</c:v>
                </c:pt>
                <c:pt idx="942">
                  <c:v>2.0436343551505143E-2</c:v>
                </c:pt>
                <c:pt idx="943">
                  <c:v>4.8714479025711022E-3</c:v>
                </c:pt>
                <c:pt idx="944">
                  <c:v>-2.4777807702666355E-2</c:v>
                </c:pt>
                <c:pt idx="945">
                  <c:v>-4.0596520298260108E-2</c:v>
                </c:pt>
                <c:pt idx="946">
                  <c:v>-8.9234312032240304E-3</c:v>
                </c:pt>
                <c:pt idx="947">
                  <c:v>-1.9459773453383677E-2</c:v>
                </c:pt>
                <c:pt idx="948">
                  <c:v>1.0663507109004655E-2</c:v>
                </c:pt>
                <c:pt idx="949">
                  <c:v>5.0410316529894583E-2</c:v>
                </c:pt>
                <c:pt idx="950">
                  <c:v>-1.0044642857143016E-2</c:v>
                </c:pt>
                <c:pt idx="951">
                  <c:v>1.6910935738445598E-3</c:v>
                </c:pt>
                <c:pt idx="952">
                  <c:v>-5.3460889138997603E-3</c:v>
                </c:pt>
                <c:pt idx="953">
                  <c:v>-1.7256011315417208E-2</c:v>
                </c:pt>
                <c:pt idx="954">
                  <c:v>4.5768566493954888E-2</c:v>
                </c:pt>
                <c:pt idx="955">
                  <c:v>-5.2298375997797963E-2</c:v>
                </c:pt>
                <c:pt idx="956">
                  <c:v>2.0331106593087789E-3</c:v>
                </c:pt>
                <c:pt idx="957">
                  <c:v>4.2608695652173845E-2</c:v>
                </c:pt>
                <c:pt idx="958">
                  <c:v>5.1153739227133732E-2</c:v>
                </c:pt>
                <c:pt idx="959">
                  <c:v>-4.2316847394869073E-2</c:v>
                </c:pt>
                <c:pt idx="960">
                  <c:v>-3.2035349351008158E-2</c:v>
                </c:pt>
                <c:pt idx="961">
                  <c:v>3.3095577746077076E-2</c:v>
                </c:pt>
                <c:pt idx="962">
                  <c:v>0</c:v>
                </c:pt>
                <c:pt idx="963">
                  <c:v>-3.893951946975982E-2</c:v>
                </c:pt>
                <c:pt idx="964">
                  <c:v>-8.6206896551723755E-3</c:v>
                </c:pt>
                <c:pt idx="965">
                  <c:v>3.1884057971014457E-3</c:v>
                </c:pt>
                <c:pt idx="966">
                  <c:v>2.1381103727246442E-2</c:v>
                </c:pt>
                <c:pt idx="967">
                  <c:v>-2.4045261669024098E-2</c:v>
                </c:pt>
                <c:pt idx="968">
                  <c:v>1.0434782608695681E-2</c:v>
                </c:pt>
                <c:pt idx="969">
                  <c:v>-2.1227768215720033E-2</c:v>
                </c:pt>
                <c:pt idx="970">
                  <c:v>-3.5169988276669839E-3</c:v>
                </c:pt>
                <c:pt idx="971">
                  <c:v>7.3529411764705621E-3</c:v>
                </c:pt>
                <c:pt idx="972">
                  <c:v>-2.5109489051094891E-2</c:v>
                </c:pt>
                <c:pt idx="973">
                  <c:v>-1.4675052410901501E-2</c:v>
                </c:pt>
                <c:pt idx="974">
                  <c:v>-7.1124620060790233E-2</c:v>
                </c:pt>
                <c:pt idx="975">
                  <c:v>-1.2107329842931835E-2</c:v>
                </c:pt>
                <c:pt idx="976">
                  <c:v>-2.4180192116594945E-2</c:v>
                </c:pt>
                <c:pt idx="977">
                  <c:v>-8.7576374745417573E-2</c:v>
                </c:pt>
                <c:pt idx="978">
                  <c:v>-1.376488095238082E-2</c:v>
                </c:pt>
                <c:pt idx="979">
                  <c:v>5.5827989437947867E-2</c:v>
                </c:pt>
                <c:pt idx="980">
                  <c:v>-7.502679528402989E-2</c:v>
                </c:pt>
                <c:pt idx="981">
                  <c:v>-3.28312089609889E-2</c:v>
                </c:pt>
                <c:pt idx="982">
                  <c:v>-7.8274760383386655E-2</c:v>
                </c:pt>
                <c:pt idx="983">
                  <c:v>-3.2062391681109137E-2</c:v>
                </c:pt>
                <c:pt idx="984">
                  <c:v>0.22829006266786034</c:v>
                </c:pt>
                <c:pt idx="985">
                  <c:v>2.8790087463556713E-2</c:v>
                </c:pt>
                <c:pt idx="986">
                  <c:v>8.8558271342542572E-3</c:v>
                </c:pt>
                <c:pt idx="987">
                  <c:v>-6.0393258426966301E-2</c:v>
                </c:pt>
                <c:pt idx="988">
                  <c:v>1.8310911808669506E-2</c:v>
                </c:pt>
                <c:pt idx="989">
                  <c:v>-4.5137614678899096E-2</c:v>
                </c:pt>
                <c:pt idx="990">
                  <c:v>-2.3827824750192184E-2</c:v>
                </c:pt>
                <c:pt idx="991">
                  <c:v>5.1181102362205522E-3</c:v>
                </c:pt>
                <c:pt idx="992">
                  <c:v>3.603603603603589E-2</c:v>
                </c:pt>
                <c:pt idx="993">
                  <c:v>-1.6257088846880929E-2</c:v>
                </c:pt>
                <c:pt idx="994">
                  <c:v>-2.8055342044581155E-2</c:v>
                </c:pt>
                <c:pt idx="995">
                  <c:v>-4.1518386714116229E-2</c:v>
                </c:pt>
                <c:pt idx="996">
                  <c:v>-1.7739273927392718E-2</c:v>
                </c:pt>
                <c:pt idx="997">
                  <c:v>-1.0079798404031837E-2</c:v>
                </c:pt>
                <c:pt idx="998">
                  <c:v>-6.788290199406033E-2</c:v>
                </c:pt>
                <c:pt idx="999">
                  <c:v>-0.10059171597633121</c:v>
                </c:pt>
                <c:pt idx="1000">
                  <c:v>-0.10526315789473695</c:v>
                </c:pt>
                <c:pt idx="1001">
                  <c:v>-0.1595022624434389</c:v>
                </c:pt>
                <c:pt idx="1002">
                  <c:v>0.11507402422611035</c:v>
                </c:pt>
                <c:pt idx="1003">
                  <c:v>9.656004828002418E-2</c:v>
                </c:pt>
                <c:pt idx="1004">
                  <c:v>-2.6967528893781068E-2</c:v>
                </c:pt>
                <c:pt idx="1005">
                  <c:v>1.3574660633484337E-2</c:v>
                </c:pt>
                <c:pt idx="1006">
                  <c:v>6.1383928571428381E-2</c:v>
                </c:pt>
                <c:pt idx="1007">
                  <c:v>-1.3144058885383836E-2</c:v>
                </c:pt>
                <c:pt idx="1008">
                  <c:v>-0.1108151305274373</c:v>
                </c:pt>
                <c:pt idx="1009">
                  <c:v>-5.8717795086878355E-2</c:v>
                </c:pt>
                <c:pt idx="1010">
                  <c:v>9.357097390197322E-2</c:v>
                </c:pt>
                <c:pt idx="1011">
                  <c:v>0</c:v>
                </c:pt>
                <c:pt idx="1012">
                  <c:v>-3.2013969732246794E-2</c:v>
                </c:pt>
                <c:pt idx="1013">
                  <c:v>3.6079374624173877E-3</c:v>
                </c:pt>
                <c:pt idx="1014">
                  <c:v>-7.1899340922708666E-3</c:v>
                </c:pt>
                <c:pt idx="1015">
                  <c:v>-3.6813518406759171E-2</c:v>
                </c:pt>
                <c:pt idx="1016">
                  <c:v>6.8922305764410829E-2</c:v>
                </c:pt>
                <c:pt idx="1017">
                  <c:v>0.12954279015240333</c:v>
                </c:pt>
                <c:pt idx="1018">
                  <c:v>0.11468604047742614</c:v>
                </c:pt>
                <c:pt idx="1019">
                  <c:v>-2.7932960893853886E-3</c:v>
                </c:pt>
                <c:pt idx="1020">
                  <c:v>-5.6022408963586345E-3</c:v>
                </c:pt>
                <c:pt idx="1021">
                  <c:v>-3.2863849765257802E-3</c:v>
                </c:pt>
                <c:pt idx="1022">
                  <c:v>-0.12105511069241637</c:v>
                </c:pt>
                <c:pt idx="1023">
                  <c:v>-7.9314040728831747E-2</c:v>
                </c:pt>
                <c:pt idx="1024">
                  <c:v>-6.9848661233993248E-3</c:v>
                </c:pt>
                <c:pt idx="1025">
                  <c:v>-1.8171160609613102E-2</c:v>
                </c:pt>
                <c:pt idx="1026">
                  <c:v>0.1140298507462687</c:v>
                </c:pt>
                <c:pt idx="1027">
                  <c:v>-0.11200428724544476</c:v>
                </c:pt>
                <c:pt idx="1028">
                  <c:v>-0.1369945684972842</c:v>
                </c:pt>
                <c:pt idx="1029">
                  <c:v>0.25314685314685326</c:v>
                </c:pt>
                <c:pt idx="1030">
                  <c:v>1.3950892857142794E-2</c:v>
                </c:pt>
                <c:pt idx="1031">
                  <c:v>0.24270776004402839</c:v>
                </c:pt>
                <c:pt idx="1032">
                  <c:v>8.148804251550068E-2</c:v>
                </c:pt>
                <c:pt idx="1033">
                  <c:v>4.0131040131039963E-2</c:v>
                </c:pt>
                <c:pt idx="1034">
                  <c:v>5.1181102362204856E-2</c:v>
                </c:pt>
                <c:pt idx="1035">
                  <c:v>1.1235955056179803E-2</c:v>
                </c:pt>
                <c:pt idx="1036">
                  <c:v>1.8148148148148024E-2</c:v>
                </c:pt>
                <c:pt idx="1037">
                  <c:v>0</c:v>
                </c:pt>
                <c:pt idx="1038">
                  <c:v>0.12513641324117875</c:v>
                </c:pt>
                <c:pt idx="1039">
                  <c:v>2.812803103782735E-2</c:v>
                </c:pt>
                <c:pt idx="1040">
                  <c:v>-8.8993710691823935E-2</c:v>
                </c:pt>
                <c:pt idx="1041">
                  <c:v>-3.0031066620641922E-2</c:v>
                </c:pt>
                <c:pt idx="1042">
                  <c:v>-4.3416370106761693E-2</c:v>
                </c:pt>
                <c:pt idx="1043">
                  <c:v>5.46875E-2</c:v>
                </c:pt>
                <c:pt idx="1044">
                  <c:v>5.1851851851851816E-2</c:v>
                </c:pt>
                <c:pt idx="1045">
                  <c:v>4.5606975184439902E-2</c:v>
                </c:pt>
                <c:pt idx="1046">
                  <c:v>-2.7902501603592089E-2</c:v>
                </c:pt>
                <c:pt idx="1047">
                  <c:v>2.8703398218409726E-2</c:v>
                </c:pt>
                <c:pt idx="1048">
                  <c:v>1.9884541372674924E-2</c:v>
                </c:pt>
                <c:pt idx="1049">
                  <c:v>-1.1949685534591192E-2</c:v>
                </c:pt>
                <c:pt idx="1050">
                  <c:v>0</c:v>
                </c:pt>
                <c:pt idx="1051">
                  <c:v>2.7689369828134858E-2</c:v>
                </c:pt>
                <c:pt idx="1052">
                  <c:v>-2.5085165685970856E-2</c:v>
                </c:pt>
                <c:pt idx="1053">
                  <c:v>-2.5095298602287097E-2</c:v>
                </c:pt>
                <c:pt idx="1054">
                  <c:v>9.1886608015640192E-2</c:v>
                </c:pt>
                <c:pt idx="1055">
                  <c:v>5.8788421366756216E-2</c:v>
                </c:pt>
                <c:pt idx="1056">
                  <c:v>2.0574971815107146E-2</c:v>
                </c:pt>
                <c:pt idx="1057">
                  <c:v>2.7340513670256916E-2</c:v>
                </c:pt>
                <c:pt idx="1058">
                  <c:v>6.4516129032257119E-3</c:v>
                </c:pt>
                <c:pt idx="1059">
                  <c:v>-5.902777777777779E-2</c:v>
                </c:pt>
                <c:pt idx="1060">
                  <c:v>1.5611694578484325E-2</c:v>
                </c:pt>
                <c:pt idx="1061">
                  <c:v>1.70486305198434E-2</c:v>
                </c:pt>
                <c:pt idx="1062">
                  <c:v>5.221214619400838E-3</c:v>
                </c:pt>
                <c:pt idx="1063">
                  <c:v>3.1984691088026374E-2</c:v>
                </c:pt>
                <c:pt idx="1064">
                  <c:v>-1.5894039735100396E-3</c:v>
                </c:pt>
                <c:pt idx="1065">
                  <c:v>-8.8087025736269586E-2</c:v>
                </c:pt>
                <c:pt idx="1066">
                  <c:v>9.2813500145475958E-2</c:v>
                </c:pt>
                <c:pt idx="1067">
                  <c:v>-4.7390841320553823E-2</c:v>
                </c:pt>
                <c:pt idx="1068">
                  <c:v>-1.2017887087758528E-2</c:v>
                </c:pt>
                <c:pt idx="1069">
                  <c:v>7.0721357850069833E-3</c:v>
                </c:pt>
                <c:pt idx="1070">
                  <c:v>6.5449438202247245E-2</c:v>
                </c:pt>
                <c:pt idx="1071">
                  <c:v>-2.2673345636699205E-2</c:v>
                </c:pt>
                <c:pt idx="1072">
                  <c:v>-2.9673590504451064E-2</c:v>
                </c:pt>
                <c:pt idx="1073">
                  <c:v>1.0008340283569561E-2</c:v>
                </c:pt>
                <c:pt idx="1074">
                  <c:v>-0.10459675199559582</c:v>
                </c:pt>
                <c:pt idx="1075">
                  <c:v>-4.5496464801721537E-2</c:v>
                </c:pt>
                <c:pt idx="1076">
                  <c:v>-4.154589371980677E-2</c:v>
                </c:pt>
                <c:pt idx="1077">
                  <c:v>2.6881720430107503E-2</c:v>
                </c:pt>
                <c:pt idx="1078">
                  <c:v>8.0497382198952971E-2</c:v>
                </c:pt>
                <c:pt idx="1079">
                  <c:v>-4.0884312537855849E-2</c:v>
                </c:pt>
                <c:pt idx="1080">
                  <c:v>5.431007262393428E-2</c:v>
                </c:pt>
                <c:pt idx="1081">
                  <c:v>0</c:v>
                </c:pt>
                <c:pt idx="1082">
                  <c:v>2.5756214435459723E-2</c:v>
                </c:pt>
                <c:pt idx="1083">
                  <c:v>-3.7956204379562264E-3</c:v>
                </c:pt>
                <c:pt idx="1084">
                  <c:v>3.6049237983587501E-2</c:v>
                </c:pt>
                <c:pt idx="1085">
                  <c:v>-2.7722772277227858E-2</c:v>
                </c:pt>
                <c:pt idx="1086">
                  <c:v>-2.1530404422461347E-2</c:v>
                </c:pt>
                <c:pt idx="1087">
                  <c:v>4.2224204579244473E-2</c:v>
                </c:pt>
                <c:pt idx="1088">
                  <c:v>4.3651925820256787E-2</c:v>
                </c:pt>
                <c:pt idx="1089">
                  <c:v>3.0344450519409483E-2</c:v>
                </c:pt>
                <c:pt idx="1090">
                  <c:v>3.1838684001062045E-3</c:v>
                </c:pt>
                <c:pt idx="1091">
                  <c:v>-2.1158423697434703E-2</c:v>
                </c:pt>
                <c:pt idx="1092">
                  <c:v>-2.8100513374763603E-2</c:v>
                </c:pt>
                <c:pt idx="1093">
                  <c:v>-3.0859049207673017E-2</c:v>
                </c:pt>
                <c:pt idx="1094">
                  <c:v>-4.216867469879515E-2</c:v>
                </c:pt>
                <c:pt idx="1095">
                  <c:v>-3.1147050014974531E-2</c:v>
                </c:pt>
                <c:pt idx="1096">
                  <c:v>1.5455950540956831E-3</c:v>
                </c:pt>
                <c:pt idx="1097">
                  <c:v>4.1975308641975184E-2</c:v>
                </c:pt>
                <c:pt idx="1098">
                  <c:v>3.5545023696683664E-3</c:v>
                </c:pt>
                <c:pt idx="1099">
                  <c:v>-3.2467532467532534E-2</c:v>
                </c:pt>
                <c:pt idx="1100">
                  <c:v>2.5930445393532731E-2</c:v>
                </c:pt>
                <c:pt idx="1101">
                  <c:v>-3.5682426404997081E-3</c:v>
                </c:pt>
                <c:pt idx="1102">
                  <c:v>-2.2978215458072104E-2</c:v>
                </c:pt>
                <c:pt idx="1103">
                  <c:v>6.4141722663408895E-3</c:v>
                </c:pt>
                <c:pt idx="1104">
                  <c:v>5.7966616084977218E-2</c:v>
                </c:pt>
                <c:pt idx="1105">
                  <c:v>-4.561101549053348E-2</c:v>
                </c:pt>
                <c:pt idx="1106">
                  <c:v>-2.6149684400360806E-2</c:v>
                </c:pt>
                <c:pt idx="1107">
                  <c:v>-3.395061728395099E-3</c:v>
                </c:pt>
                <c:pt idx="1108">
                  <c:v>-2.6943326107153887E-2</c:v>
                </c:pt>
                <c:pt idx="1109">
                  <c:v>4.1374920432843965E-3</c:v>
                </c:pt>
                <c:pt idx="1110">
                  <c:v>-0.22187004754358164</c:v>
                </c:pt>
                <c:pt idx="1111">
                  <c:v>-9.7759674134419661E-2</c:v>
                </c:pt>
                <c:pt idx="1112">
                  <c:v>0.10835214446952612</c:v>
                </c:pt>
                <c:pt idx="1113">
                  <c:v>2.4439918533605276E-3</c:v>
                </c:pt>
                <c:pt idx="1114">
                  <c:v>-2.2348638764729811E-2</c:v>
                </c:pt>
                <c:pt idx="1115">
                  <c:v>-3.0756442227763858E-2</c:v>
                </c:pt>
                <c:pt idx="1116">
                  <c:v>-2.1012006861063526E-2</c:v>
                </c:pt>
                <c:pt idx="1117">
                  <c:v>-5.6942619360490498E-3</c:v>
                </c:pt>
                <c:pt idx="1118">
                  <c:v>-1.8502202643171706E-2</c:v>
                </c:pt>
                <c:pt idx="1119">
                  <c:v>2.4685816876121924E-2</c:v>
                </c:pt>
                <c:pt idx="1120">
                  <c:v>1.095050372317119E-2</c:v>
                </c:pt>
                <c:pt idx="1121">
                  <c:v>-3.2062391681109137E-2</c:v>
                </c:pt>
                <c:pt idx="1122">
                  <c:v>-5.8191584601611224E-3</c:v>
                </c:pt>
                <c:pt idx="1123">
                  <c:v>-1.6208914903196758E-2</c:v>
                </c:pt>
                <c:pt idx="1124">
                  <c:v>-2.2425629290617977E-2</c:v>
                </c:pt>
                <c:pt idx="1125">
                  <c:v>4.5880149812734139E-2</c:v>
                </c:pt>
                <c:pt idx="1126">
                  <c:v>-2.6857654431512445E-3</c:v>
                </c:pt>
                <c:pt idx="1127">
                  <c:v>-3.0520646319569078E-2</c:v>
                </c:pt>
                <c:pt idx="1128">
                  <c:v>-4.5370370370370394E-2</c:v>
                </c:pt>
                <c:pt idx="1129">
                  <c:v>0</c:v>
                </c:pt>
                <c:pt idx="1130">
                  <c:v>0</c:v>
                </c:pt>
                <c:pt idx="1131">
                  <c:v>3.5887487875848612E-2</c:v>
                </c:pt>
                <c:pt idx="1132">
                  <c:v>7.7715355805243469E-2</c:v>
                </c:pt>
                <c:pt idx="1133">
                  <c:v>0.10078192875760217</c:v>
                </c:pt>
                <c:pt idx="1134">
                  <c:v>1.4996053670086829E-2</c:v>
                </c:pt>
                <c:pt idx="1135">
                  <c:v>-9.7200622083981614E-3</c:v>
                </c:pt>
                <c:pt idx="1136">
                  <c:v>-2.8661170003926206E-2</c:v>
                </c:pt>
                <c:pt idx="1137">
                  <c:v>-4.2845594179466429E-2</c:v>
                </c:pt>
                <c:pt idx="1138">
                  <c:v>7.2635135135135087E-2</c:v>
                </c:pt>
                <c:pt idx="1139">
                  <c:v>-3.1102362204724399E-2</c:v>
                </c:pt>
                <c:pt idx="1140">
                  <c:v>-7.7204388459974904E-3</c:v>
                </c:pt>
                <c:pt idx="1141">
                  <c:v>0</c:v>
                </c:pt>
                <c:pt idx="1142">
                  <c:v>-9.8280098280099093E-3</c:v>
                </c:pt>
                <c:pt idx="1143">
                  <c:v>-5.5831265508684891E-2</c:v>
                </c:pt>
                <c:pt idx="1144">
                  <c:v>2.1462987297415692E-2</c:v>
                </c:pt>
                <c:pt idx="1145">
                  <c:v>1.0720411663807994E-2</c:v>
                </c:pt>
                <c:pt idx="1146">
                  <c:v>-2.0789138735681001E-2</c:v>
                </c:pt>
                <c:pt idx="1147">
                  <c:v>0.106152512998267</c:v>
                </c:pt>
                <c:pt idx="1148">
                  <c:v>-4.3478260869565188E-2</c:v>
                </c:pt>
                <c:pt idx="1149">
                  <c:v>2.538902538902521E-2</c:v>
                </c:pt>
                <c:pt idx="1150">
                  <c:v>-7.6277955271565556E-2</c:v>
                </c:pt>
                <c:pt idx="1151">
                  <c:v>-2.3778642455685284E-2</c:v>
                </c:pt>
                <c:pt idx="1152">
                  <c:v>3.0115146147032812E-2</c:v>
                </c:pt>
                <c:pt idx="1153">
                  <c:v>0.1083404987102321</c:v>
                </c:pt>
                <c:pt idx="1154">
                  <c:v>6.6330488750969696E-2</c:v>
                </c:pt>
                <c:pt idx="1155">
                  <c:v>-1.7824663514005024E-2</c:v>
                </c:pt>
                <c:pt idx="1156">
                  <c:v>-9.0740740740740677E-2</c:v>
                </c:pt>
                <c:pt idx="1157">
                  <c:v>0</c:v>
                </c:pt>
                <c:pt idx="1158">
                  <c:v>-5.9877800407332038E-2</c:v>
                </c:pt>
                <c:pt idx="1159">
                  <c:v>-2.1663778162911651E-2</c:v>
                </c:pt>
                <c:pt idx="1160">
                  <c:v>-3.2329495128432084E-2</c:v>
                </c:pt>
                <c:pt idx="1161">
                  <c:v>9.5194508009153189E-2</c:v>
                </c:pt>
                <c:pt idx="1162">
                  <c:v>-5.01462599247815E-3</c:v>
                </c:pt>
                <c:pt idx="1163">
                  <c:v>2.8559428811423704E-2</c:v>
                </c:pt>
                <c:pt idx="1164">
                  <c:v>-1.2658227848101222E-2</c:v>
                </c:pt>
                <c:pt idx="1165">
                  <c:v>4.9627791563275903E-3</c:v>
                </c:pt>
                <c:pt idx="1166">
                  <c:v>2.5102880658436133E-2</c:v>
                </c:pt>
                <c:pt idx="1167">
                  <c:v>-3.4122842232035433E-2</c:v>
                </c:pt>
                <c:pt idx="1168">
                  <c:v>0</c:v>
                </c:pt>
                <c:pt idx="1169">
                  <c:v>5.3200332502078229E-2</c:v>
                </c:pt>
                <c:pt idx="1170">
                  <c:v>-8.9187056037884793E-2</c:v>
                </c:pt>
                <c:pt idx="1171">
                  <c:v>4.2461005199306845E-2</c:v>
                </c:pt>
                <c:pt idx="1172">
                  <c:v>-2.576891105569401E-2</c:v>
                </c:pt>
                <c:pt idx="1173">
                  <c:v>-1.3225255972696304E-2</c:v>
                </c:pt>
                <c:pt idx="1174">
                  <c:v>1.902291396454836E-2</c:v>
                </c:pt>
                <c:pt idx="1175">
                  <c:v>2.545608824777279E-3</c:v>
                </c:pt>
                <c:pt idx="1176">
                  <c:v>8.0406263224714447E-2</c:v>
                </c:pt>
                <c:pt idx="1177">
                  <c:v>7.4422248335290764E-3</c:v>
                </c:pt>
                <c:pt idx="1178">
                  <c:v>-9.7200622083981614E-3</c:v>
                </c:pt>
                <c:pt idx="1179">
                  <c:v>-4.5936395759717197E-2</c:v>
                </c:pt>
                <c:pt idx="1180">
                  <c:v>2.0164609053497928E-2</c:v>
                </c:pt>
                <c:pt idx="1181">
                  <c:v>4.9616780960064499E-2</c:v>
                </c:pt>
                <c:pt idx="1182">
                  <c:v>-9.9154496541122183E-2</c:v>
                </c:pt>
                <c:pt idx="1183">
                  <c:v>-2.5597269624574315E-3</c:v>
                </c:pt>
                <c:pt idx="1184">
                  <c:v>-2.5662959794695572E-3</c:v>
                </c:pt>
                <c:pt idx="1185">
                  <c:v>-2.1012006861063526E-2</c:v>
                </c:pt>
                <c:pt idx="1186">
                  <c:v>5.2562417871222511E-3</c:v>
                </c:pt>
                <c:pt idx="1187">
                  <c:v>-1.6122004357298492E-2</c:v>
                </c:pt>
                <c:pt idx="1188">
                  <c:v>-1.6386182462355903E-2</c:v>
                </c:pt>
                <c:pt idx="1189">
                  <c:v>-4.9527239981990157E-2</c:v>
                </c:pt>
                <c:pt idx="1190">
                  <c:v>8.7162482235907168E-2</c:v>
                </c:pt>
                <c:pt idx="1191">
                  <c:v>7.8431372549019329E-3</c:v>
                </c:pt>
                <c:pt idx="1192">
                  <c:v>-4.2369217466493803E-2</c:v>
                </c:pt>
                <c:pt idx="1193">
                  <c:v>6.1399548532731441E-2</c:v>
                </c:pt>
                <c:pt idx="1194">
                  <c:v>3.870693321990637E-2</c:v>
                </c:pt>
                <c:pt idx="1195">
                  <c:v>-9.8280098280099093E-3</c:v>
                </c:pt>
                <c:pt idx="1196">
                  <c:v>-3.3085194375516935E-2</c:v>
                </c:pt>
                <c:pt idx="1197">
                  <c:v>3.678357570573132E-2</c:v>
                </c:pt>
                <c:pt idx="1198">
                  <c:v>2.7640264026402628E-2</c:v>
                </c:pt>
                <c:pt idx="1199">
                  <c:v>2.9706945002007101E-2</c:v>
                </c:pt>
                <c:pt idx="1200">
                  <c:v>4.3274853801169799E-2</c:v>
                </c:pt>
                <c:pt idx="1201">
                  <c:v>6.427503736920781E-2</c:v>
                </c:pt>
                <c:pt idx="1202">
                  <c:v>-1.3342696629213502E-2</c:v>
                </c:pt>
                <c:pt idx="1203">
                  <c:v>-8.5409252669039759E-3</c:v>
                </c:pt>
                <c:pt idx="1204">
                  <c:v>2.6202440775305202E-2</c:v>
                </c:pt>
                <c:pt idx="1205">
                  <c:v>4.3022035676810066E-2</c:v>
                </c:pt>
                <c:pt idx="1206">
                  <c:v>1.6431924882629012E-2</c:v>
                </c:pt>
                <c:pt idx="1207">
                  <c:v>-4.0250742329264289E-2</c:v>
                </c:pt>
                <c:pt idx="1208">
                  <c:v>3.7813681677552502E-2</c:v>
                </c:pt>
                <c:pt idx="1209">
                  <c:v>0</c:v>
                </c:pt>
                <c:pt idx="1210">
                  <c:v>-8.9433587280556281E-3</c:v>
                </c:pt>
                <c:pt idx="1211">
                  <c:v>8.4893048128342308E-2</c:v>
                </c:pt>
                <c:pt idx="1212">
                  <c:v>4.3746149106592691E-2</c:v>
                </c:pt>
                <c:pt idx="1213">
                  <c:v>1.8299881936245432E-2</c:v>
                </c:pt>
                <c:pt idx="1214">
                  <c:v>2.6376811594202909E-2</c:v>
                </c:pt>
                <c:pt idx="1215">
                  <c:v>2.4286924597571424E-2</c:v>
                </c:pt>
                <c:pt idx="1216">
                  <c:v>5.2384891094567898E-3</c:v>
                </c:pt>
                <c:pt idx="1217">
                  <c:v>-2.0296215030170095E-2</c:v>
                </c:pt>
                <c:pt idx="1218">
                  <c:v>-3.9473684210526216E-2</c:v>
                </c:pt>
                <c:pt idx="1219">
                  <c:v>4.459341299912567E-2</c:v>
                </c:pt>
                <c:pt idx="1220">
                  <c:v>1.8973214285714191E-2</c:v>
                </c:pt>
                <c:pt idx="1221">
                  <c:v>-3.2037239868565215E-2</c:v>
                </c:pt>
                <c:pt idx="1222">
                  <c:v>-8.4865629420085575E-3</c:v>
                </c:pt>
                <c:pt idx="1223">
                  <c:v>-8.245363766048508E-2</c:v>
                </c:pt>
                <c:pt idx="1224">
                  <c:v>-1.5236318407960026E-2</c:v>
                </c:pt>
                <c:pt idx="1225">
                  <c:v>-7.8939059046415627E-3</c:v>
                </c:pt>
                <c:pt idx="1226">
                  <c:v>1.2094207511139432E-2</c:v>
                </c:pt>
                <c:pt idx="1227">
                  <c:v>-5.817610062893086E-2</c:v>
                </c:pt>
                <c:pt idx="1228">
                  <c:v>4.0066777963272404E-3</c:v>
                </c:pt>
                <c:pt idx="1229">
                  <c:v>1.6295310941137231E-2</c:v>
                </c:pt>
                <c:pt idx="1230">
                  <c:v>2.0287958115183358E-2</c:v>
                </c:pt>
                <c:pt idx="1231">
                  <c:v>-2.3733162283515075E-2</c:v>
                </c:pt>
                <c:pt idx="1232">
                  <c:v>-2.8252299605782016E-2</c:v>
                </c:pt>
                <c:pt idx="1233">
                  <c:v>-6.0851926977687487E-3</c:v>
                </c:pt>
                <c:pt idx="1234">
                  <c:v>-2.3129251700680253E-2</c:v>
                </c:pt>
                <c:pt idx="1235">
                  <c:v>-8.3565459610027704E-3</c:v>
                </c:pt>
                <c:pt idx="1236">
                  <c:v>3.8623595505618002E-3</c:v>
                </c:pt>
                <c:pt idx="1237">
                  <c:v>-5.9811122770199399E-2</c:v>
                </c:pt>
                <c:pt idx="1238">
                  <c:v>2.2693452380952328E-2</c:v>
                </c:pt>
                <c:pt idx="1239">
                  <c:v>2.6918879592579215E-2</c:v>
                </c:pt>
                <c:pt idx="1240">
                  <c:v>-7.8285511866808433E-2</c:v>
                </c:pt>
                <c:pt idx="1241">
                  <c:v>3.3051498847040728E-2</c:v>
                </c:pt>
                <c:pt idx="1242">
                  <c:v>-2.7529761904761862E-2</c:v>
                </c:pt>
                <c:pt idx="1243">
                  <c:v>1.4154552410099441E-2</c:v>
                </c:pt>
                <c:pt idx="1244">
                  <c:v>5.9977367031308848E-2</c:v>
                </c:pt>
                <c:pt idx="1245">
                  <c:v>-2.5978647686832779E-2</c:v>
                </c:pt>
                <c:pt idx="1246">
                  <c:v>-2.7036901717208739E-2</c:v>
                </c:pt>
                <c:pt idx="1247">
                  <c:v>-6.7592940292902082E-3</c:v>
                </c:pt>
                <c:pt idx="1248">
                  <c:v>-2.1172022684309955E-2</c:v>
                </c:pt>
                <c:pt idx="1249">
                  <c:v>-9.2699884125145848E-3</c:v>
                </c:pt>
                <c:pt idx="1250">
                  <c:v>1.2085769980506811E-2</c:v>
                </c:pt>
                <c:pt idx="1251">
                  <c:v>6.9337442218797563E-3</c:v>
                </c:pt>
                <c:pt idx="1252">
                  <c:v>3.5195103289976881E-2</c:v>
                </c:pt>
                <c:pt idx="1253">
                  <c:v>0.17701404286770162</c:v>
                </c:pt>
                <c:pt idx="1254">
                  <c:v>7.8492935635792183E-3</c:v>
                </c:pt>
                <c:pt idx="1255">
                  <c:v>-4.0498442367601251E-2</c:v>
                </c:pt>
                <c:pt idx="1256">
                  <c:v>4.415584415584406E-2</c:v>
                </c:pt>
                <c:pt idx="1257">
                  <c:v>6.4987562189054771E-2</c:v>
                </c:pt>
                <c:pt idx="1258">
                  <c:v>-5.5474452554743481E-3</c:v>
                </c:pt>
                <c:pt idx="1259">
                  <c:v>1.4386376981796678E-2</c:v>
                </c:pt>
                <c:pt idx="1260">
                  <c:v>-2.112879884225749E-2</c:v>
                </c:pt>
                <c:pt idx="1261">
                  <c:v>-3.0751034890597273E-2</c:v>
                </c:pt>
                <c:pt idx="1262">
                  <c:v>-2.2574740695546103E-2</c:v>
                </c:pt>
                <c:pt idx="1263">
                  <c:v>-5.3995006242197219E-2</c:v>
                </c:pt>
                <c:pt idx="1264">
                  <c:v>2.3094688221709792E-3</c:v>
                </c:pt>
                <c:pt idx="1265">
                  <c:v>8.2290980908492628E-3</c:v>
                </c:pt>
                <c:pt idx="1266">
                  <c:v>-2.2200457068233703E-2</c:v>
                </c:pt>
                <c:pt idx="1267">
                  <c:v>-5.1085141903171927E-2</c:v>
                </c:pt>
                <c:pt idx="1268">
                  <c:v>-4.9964813511611639E-2</c:v>
                </c:pt>
                <c:pt idx="1269">
                  <c:v>-9.9999999999999978E-2</c:v>
                </c:pt>
                <c:pt idx="1270">
                  <c:v>-4.5679012345678949E-2</c:v>
                </c:pt>
                <c:pt idx="1271">
                  <c:v>2.9322984044847011E-2</c:v>
                </c:pt>
                <c:pt idx="1272">
                  <c:v>4.9015500628403874E-2</c:v>
                </c:pt>
                <c:pt idx="1273">
                  <c:v>-2.9552715654951989E-2</c:v>
                </c:pt>
                <c:pt idx="1274">
                  <c:v>3.0452674897119225E-2</c:v>
                </c:pt>
                <c:pt idx="1275">
                  <c:v>0</c:v>
                </c:pt>
                <c:pt idx="1276">
                  <c:v>1.198083067092659E-2</c:v>
                </c:pt>
                <c:pt idx="1277">
                  <c:v>-7.1033938437252697E-3</c:v>
                </c:pt>
                <c:pt idx="1278">
                  <c:v>1.70906200317964E-2</c:v>
                </c:pt>
                <c:pt idx="1279">
                  <c:v>-2.1492770613520951E-2</c:v>
                </c:pt>
                <c:pt idx="1280">
                  <c:v>5.8706070287539935E-2</c:v>
                </c:pt>
                <c:pt idx="1281">
                  <c:v>7.2048283666541035E-2</c:v>
                </c:pt>
                <c:pt idx="1282">
                  <c:v>-1.7241379310344862E-2</c:v>
                </c:pt>
                <c:pt idx="1283">
                  <c:v>2.1482277121374072E-3</c:v>
                </c:pt>
                <c:pt idx="1284">
                  <c:v>-2.143622722400762E-3</c:v>
                </c:pt>
                <c:pt idx="1285">
                  <c:v>-5.0841389187253783E-2</c:v>
                </c:pt>
                <c:pt idx="1286">
                  <c:v>-9.0531874764240294E-3</c:v>
                </c:pt>
                <c:pt idx="1287">
                  <c:v>-1.8652455272173518E-2</c:v>
                </c:pt>
                <c:pt idx="1288">
                  <c:v>-2.3273855702095059E-3</c:v>
                </c:pt>
                <c:pt idx="1289">
                  <c:v>-3.8102643856920748E-2</c:v>
                </c:pt>
                <c:pt idx="1290">
                  <c:v>3.1932093775262738E-2</c:v>
                </c:pt>
                <c:pt idx="1291">
                  <c:v>-4.0736388562475634E-2</c:v>
                </c:pt>
                <c:pt idx="1292">
                  <c:v>2.2458146182115168E-2</c:v>
                </c:pt>
                <c:pt idx="1293">
                  <c:v>-1.7172523961661357E-2</c:v>
                </c:pt>
                <c:pt idx="1294">
                  <c:v>1.5034538805363651E-2</c:v>
                </c:pt>
                <c:pt idx="1295">
                  <c:v>2.4019215372297342E-3</c:v>
                </c:pt>
                <c:pt idx="1296">
                  <c:v>-2.9552715654951989E-2</c:v>
                </c:pt>
                <c:pt idx="1297">
                  <c:v>-7.4074074074074181E-3</c:v>
                </c:pt>
                <c:pt idx="1298">
                  <c:v>-4.9751243781095411E-3</c:v>
                </c:pt>
                <c:pt idx="1299">
                  <c:v>-5.4166666666666252E-3</c:v>
                </c:pt>
                <c:pt idx="1300">
                  <c:v>0</c:v>
                </c:pt>
                <c:pt idx="1301">
                  <c:v>1.047339757017185E-2</c:v>
                </c:pt>
                <c:pt idx="1302">
                  <c:v>-1.28524046434495E-2</c:v>
                </c:pt>
                <c:pt idx="1303">
                  <c:v>-1.0079798404031837E-2</c:v>
                </c:pt>
                <c:pt idx="1304">
                  <c:v>-2.545608824777168E-3</c:v>
                </c:pt>
                <c:pt idx="1305">
                  <c:v>-2.6371756699276938E-2</c:v>
                </c:pt>
                <c:pt idx="1306">
                  <c:v>3.757099169943201E-2</c:v>
                </c:pt>
                <c:pt idx="1307">
                  <c:v>6.9473684210526354E-2</c:v>
                </c:pt>
                <c:pt idx="1308">
                  <c:v>2.4409448818897728E-2</c:v>
                </c:pt>
                <c:pt idx="1309">
                  <c:v>4.9577248270560981E-2</c:v>
                </c:pt>
                <c:pt idx="1310">
                  <c:v>2.6730135481508599E-2</c:v>
                </c:pt>
                <c:pt idx="1311">
                  <c:v>3.7446504992867391E-2</c:v>
                </c:pt>
                <c:pt idx="1312">
                  <c:v>-3.1625988312134701E-2</c:v>
                </c:pt>
                <c:pt idx="1313">
                  <c:v>1.4909478168263934E-2</c:v>
                </c:pt>
                <c:pt idx="1314">
                  <c:v>-8.394543546694555E-3</c:v>
                </c:pt>
                <c:pt idx="1315">
                  <c:v>-3.4567901234567877E-2</c:v>
                </c:pt>
                <c:pt idx="1316">
                  <c:v>-3.6170990135184544E-2</c:v>
                </c:pt>
                <c:pt idx="1317">
                  <c:v>-1.1372251705837777E-2</c:v>
                </c:pt>
                <c:pt idx="1318">
                  <c:v>2.3773006134969465E-2</c:v>
                </c:pt>
                <c:pt idx="1319">
                  <c:v>-1.1985018726591745E-2</c:v>
                </c:pt>
                <c:pt idx="1320">
                  <c:v>-2.9946929492039365E-2</c:v>
                </c:pt>
                <c:pt idx="1321">
                  <c:v>-1.1723329425556872E-2</c:v>
                </c:pt>
                <c:pt idx="1322">
                  <c:v>-1.5025701858441987E-2</c:v>
                </c:pt>
                <c:pt idx="1323">
                  <c:v>8.3902047370533861E-2</c:v>
                </c:pt>
                <c:pt idx="1324">
                  <c:v>9.1111111111111143E-2</c:v>
                </c:pt>
                <c:pt idx="1325">
                  <c:v>1.8669382213170493E-2</c:v>
                </c:pt>
                <c:pt idx="1326">
                  <c:v>-3.4655114961679501E-2</c:v>
                </c:pt>
                <c:pt idx="1327">
                  <c:v>-3.3828098032447351E-2</c:v>
                </c:pt>
                <c:pt idx="1328">
                  <c:v>4.3586995355484159E-2</c:v>
                </c:pt>
                <c:pt idx="1329">
                  <c:v>2.5333789798014372E-2</c:v>
                </c:pt>
                <c:pt idx="1330">
                  <c:v>5.1085141903171927E-2</c:v>
                </c:pt>
                <c:pt idx="1331">
                  <c:v>-3.7166454891994993E-2</c:v>
                </c:pt>
                <c:pt idx="1332">
                  <c:v>0</c:v>
                </c:pt>
                <c:pt idx="1333">
                  <c:v>2.3094688221709792E-3</c:v>
                </c:pt>
                <c:pt idx="1334">
                  <c:v>0.16787360105332438</c:v>
                </c:pt>
                <c:pt idx="1335">
                  <c:v>1.3810597519729573E-2</c:v>
                </c:pt>
                <c:pt idx="1336">
                  <c:v>0.13288851820961911</c:v>
                </c:pt>
                <c:pt idx="1337">
                  <c:v>5.4233128834355826E-2</c:v>
                </c:pt>
                <c:pt idx="1338">
                  <c:v>1.7225325884543841E-2</c:v>
                </c:pt>
                <c:pt idx="1339">
                  <c:v>-7.5743707093821611E-2</c:v>
                </c:pt>
                <c:pt idx="1340">
                  <c:v>-6.6848229759841615E-2</c:v>
                </c:pt>
                <c:pt idx="1341">
                  <c:v>5.0145927301671556E-2</c:v>
                </c:pt>
                <c:pt idx="1342">
                  <c:v>2.9560384032339515E-2</c:v>
                </c:pt>
                <c:pt idx="1343">
                  <c:v>-1.4969325153374236E-2</c:v>
                </c:pt>
                <c:pt idx="1344">
                  <c:v>3.9611360239162785E-2</c:v>
                </c:pt>
                <c:pt idx="1345">
                  <c:v>-3.8102084831056704E-2</c:v>
                </c:pt>
                <c:pt idx="1346">
                  <c:v>-3.2386646736423108E-3</c:v>
                </c:pt>
                <c:pt idx="1347">
                  <c:v>-1.2246938265433549E-2</c:v>
                </c:pt>
                <c:pt idx="1348">
                  <c:v>4.3522267206477672E-2</c:v>
                </c:pt>
                <c:pt idx="1349">
                  <c:v>4.7769156159068737E-2</c:v>
                </c:pt>
                <c:pt idx="1350">
                  <c:v>6.2485535755611998E-2</c:v>
                </c:pt>
                <c:pt idx="1351">
                  <c:v>2.7880636027009409E-2</c:v>
                </c:pt>
                <c:pt idx="1352">
                  <c:v>1.5681288408561089E-2</c:v>
                </c:pt>
                <c:pt idx="1353">
                  <c:v>2.7122887544335228E-3</c:v>
                </c:pt>
                <c:pt idx="1354">
                  <c:v>-2.6841448189762751E-2</c:v>
                </c:pt>
                <c:pt idx="1355">
                  <c:v>-7.9110540945050989E-3</c:v>
                </c:pt>
                <c:pt idx="1356">
                  <c:v>-4.7629310344827647E-2</c:v>
                </c:pt>
                <c:pt idx="1357">
                  <c:v>-2.2176963113826553E-2</c:v>
                </c:pt>
                <c:pt idx="1358">
                  <c:v>-5.970840083314044E-2</c:v>
                </c:pt>
                <c:pt idx="1359">
                  <c:v>8.7619985232586739E-2</c:v>
                </c:pt>
                <c:pt idx="1360">
                  <c:v>1.9461416610092819E-2</c:v>
                </c:pt>
                <c:pt idx="1361">
                  <c:v>2.9966703662597238E-2</c:v>
                </c:pt>
                <c:pt idx="1362">
                  <c:v>3.1681034482758497E-2</c:v>
                </c:pt>
                <c:pt idx="1363">
                  <c:v>2.0472111969918716E-2</c:v>
                </c:pt>
                <c:pt idx="1364">
                  <c:v>8.6591606960081835E-2</c:v>
                </c:pt>
                <c:pt idx="1365">
                  <c:v>-1.9593067068575665E-2</c:v>
                </c:pt>
                <c:pt idx="1366">
                  <c:v>-1.88316679477325E-2</c:v>
                </c:pt>
                <c:pt idx="1367">
                  <c:v>2.5460242851547132E-3</c:v>
                </c:pt>
                <c:pt idx="1368">
                  <c:v>-5.274467669466687E-2</c:v>
                </c:pt>
                <c:pt idx="1369">
                  <c:v>-7.6304392658280706E-3</c:v>
                </c:pt>
                <c:pt idx="1370">
                  <c:v>0.15918536990856191</c:v>
                </c:pt>
                <c:pt idx="1371">
                  <c:v>0.17067049121548927</c:v>
                </c:pt>
                <c:pt idx="1372">
                  <c:v>-0.11454823889739663</c:v>
                </c:pt>
                <c:pt idx="1373">
                  <c:v>-5.3268765133171914E-2</c:v>
                </c:pt>
                <c:pt idx="1374">
                  <c:v>6.2842528315674162E-2</c:v>
                </c:pt>
                <c:pt idx="1375">
                  <c:v>-2.1141285665177034E-2</c:v>
                </c:pt>
                <c:pt idx="1376">
                  <c:v>2.3880597014925398E-2</c:v>
                </c:pt>
                <c:pt idx="1377">
                  <c:v>1.9893671754416031E-2</c:v>
                </c:pt>
                <c:pt idx="1378">
                  <c:v>7.2305364049101151E-3</c:v>
                </c:pt>
                <c:pt idx="1379">
                  <c:v>6.3439065108514159E-2</c:v>
                </c:pt>
                <c:pt idx="1380">
                  <c:v>-4.7252747252747307E-2</c:v>
                </c:pt>
                <c:pt idx="1381">
                  <c:v>2.3397594331850513E-2</c:v>
                </c:pt>
                <c:pt idx="1382">
                  <c:v>2.8658831106102012E-2</c:v>
                </c:pt>
                <c:pt idx="1383">
                  <c:v>-7.1998747847863531E-2</c:v>
                </c:pt>
                <c:pt idx="1384">
                  <c:v>-4.2165626581210924E-3</c:v>
                </c:pt>
                <c:pt idx="1385">
                  <c:v>-6.2669376693766932E-3</c:v>
                </c:pt>
                <c:pt idx="1386">
                  <c:v>-8.3517981932844654E-3</c:v>
                </c:pt>
                <c:pt idx="1387">
                  <c:v>-8.4221381918184735E-3</c:v>
                </c:pt>
                <c:pt idx="1388">
                  <c:v>-2.8774484312705795E-2</c:v>
                </c:pt>
                <c:pt idx="1389">
                  <c:v>-2.7306799928609737E-2</c:v>
                </c:pt>
                <c:pt idx="1390">
                  <c:v>-8.9908256880734116E-3</c:v>
                </c:pt>
                <c:pt idx="1391">
                  <c:v>2.7217182003332674E-2</c:v>
                </c:pt>
                <c:pt idx="1392">
                  <c:v>-6.3987022350396439E-2</c:v>
                </c:pt>
                <c:pt idx="1393">
                  <c:v>-3.4469478143654864E-2</c:v>
                </c:pt>
                <c:pt idx="1394">
                  <c:v>0.13462305544475472</c:v>
                </c:pt>
                <c:pt idx="1395">
                  <c:v>-5.2733345051854452E-2</c:v>
                </c:pt>
                <c:pt idx="1396">
                  <c:v>-2.4123213954352352E-3</c:v>
                </c:pt>
                <c:pt idx="1397">
                  <c:v>-3.0877976190476164E-2</c:v>
                </c:pt>
                <c:pt idx="1398">
                  <c:v>-4.8176583493282132E-2</c:v>
                </c:pt>
                <c:pt idx="1399">
                  <c:v>-6.9368824359750003E-2</c:v>
                </c:pt>
                <c:pt idx="1400">
                  <c:v>-3.4452871072589319E-2</c:v>
                </c:pt>
                <c:pt idx="1401">
                  <c:v>0.25605924596050267</c:v>
                </c:pt>
                <c:pt idx="1402">
                  <c:v>-0.10630695015186697</c:v>
                </c:pt>
                <c:pt idx="1403">
                  <c:v>-8.7165133946421558E-2</c:v>
                </c:pt>
                <c:pt idx="1404">
                  <c:v>-1.0731493648707735E-2</c:v>
                </c:pt>
                <c:pt idx="1405">
                  <c:v>-5.5346468895284273E-3</c:v>
                </c:pt>
                <c:pt idx="1406">
                  <c:v>2.471059661620667E-2</c:v>
                </c:pt>
                <c:pt idx="1407">
                  <c:v>-5.6050401911796666E-2</c:v>
                </c:pt>
                <c:pt idx="1408">
                  <c:v>-3.0840046029919521E-2</c:v>
                </c:pt>
                <c:pt idx="1409">
                  <c:v>-0.13725955829969128</c:v>
                </c:pt>
                <c:pt idx="1410">
                  <c:v>-5.3949903660886367E-2</c:v>
                </c:pt>
                <c:pt idx="1411">
                  <c:v>-7.8556881000872769E-2</c:v>
                </c:pt>
                <c:pt idx="1412">
                  <c:v>-3.5048942216608925E-2</c:v>
                </c:pt>
                <c:pt idx="1413">
                  <c:v>0.12467277486910988</c:v>
                </c:pt>
                <c:pt idx="1414">
                  <c:v>5.3535059645039462E-2</c:v>
                </c:pt>
                <c:pt idx="1415">
                  <c:v>-9.8315382491024672E-2</c:v>
                </c:pt>
                <c:pt idx="1416">
                  <c:v>3.9816232771823223E-3</c:v>
                </c:pt>
                <c:pt idx="1417">
                  <c:v>0.13666870042708967</c:v>
                </c:pt>
                <c:pt idx="1418">
                  <c:v>-3.8110574342458237E-2</c:v>
                </c:pt>
                <c:pt idx="1419">
                  <c:v>0.1026785714285714</c:v>
                </c:pt>
                <c:pt idx="1420">
                  <c:v>-1.3917004048583093E-2</c:v>
                </c:pt>
                <c:pt idx="1421">
                  <c:v>9.5971259943546272E-2</c:v>
                </c:pt>
                <c:pt idx="1422">
                  <c:v>-2.5755092484195385E-3</c:v>
                </c:pt>
                <c:pt idx="1423">
                  <c:v>-4.9061032863849885E-2</c:v>
                </c:pt>
                <c:pt idx="1424">
                  <c:v>2.8634904961738039E-2</c:v>
                </c:pt>
                <c:pt idx="1425">
                  <c:v>3.8156947444204281E-2</c:v>
                </c:pt>
                <c:pt idx="1426">
                  <c:v>8.7840961627370095E-3</c:v>
                </c:pt>
                <c:pt idx="1427">
                  <c:v>-3.5059578368469291E-2</c:v>
                </c:pt>
                <c:pt idx="1428">
                  <c:v>-2.9209213963429015E-2</c:v>
                </c:pt>
                <c:pt idx="1429">
                  <c:v>1.1986301369862895E-2</c:v>
                </c:pt>
                <c:pt idx="1430">
                  <c:v>2.0546289581822696E-2</c:v>
                </c:pt>
                <c:pt idx="1431">
                  <c:v>1.0421601136901826E-2</c:v>
                </c:pt>
                <c:pt idx="1432">
                  <c:v>1.1486169714017835E-2</c:v>
                </c:pt>
                <c:pt idx="1433">
                  <c:v>-5.4229432213209638E-2</c:v>
                </c:pt>
                <c:pt idx="1434">
                  <c:v>-5.4153393776035341E-2</c:v>
                </c:pt>
                <c:pt idx="1435">
                  <c:v>-5.544041450777204E-2</c:v>
                </c:pt>
                <c:pt idx="1436">
                  <c:v>-2.3587493143170546E-2</c:v>
                </c:pt>
                <c:pt idx="1437">
                  <c:v>2.7528089887640439E-2</c:v>
                </c:pt>
                <c:pt idx="1438">
                  <c:v>-2.0229633679606174E-2</c:v>
                </c:pt>
                <c:pt idx="1439">
                  <c:v>1.3671874999999778E-2</c:v>
                </c:pt>
                <c:pt idx="1440">
                  <c:v>0</c:v>
                </c:pt>
                <c:pt idx="1441">
                  <c:v>6.440957886044596E-2</c:v>
                </c:pt>
                <c:pt idx="1442">
                  <c:v>-3.8013964313421189E-2</c:v>
                </c:pt>
                <c:pt idx="1443">
                  <c:v>2.9569892473118031E-2</c:v>
                </c:pt>
                <c:pt idx="1444">
                  <c:v>0.10391644908616193</c:v>
                </c:pt>
                <c:pt idx="1445">
                  <c:v>-3.0274361400189242E-2</c:v>
                </c:pt>
                <c:pt idx="1446">
                  <c:v>4.3902439024390283E-3</c:v>
                </c:pt>
                <c:pt idx="1447">
                  <c:v>-1.0441962117532788E-2</c:v>
                </c:pt>
                <c:pt idx="1448">
                  <c:v>-1.3496932515337345E-2</c:v>
                </c:pt>
                <c:pt idx="1449">
                  <c:v>1.5174129353233923E-2</c:v>
                </c:pt>
                <c:pt idx="1450">
                  <c:v>-6.7630482724822416E-2</c:v>
                </c:pt>
                <c:pt idx="1451">
                  <c:v>2.9172141918528238E-2</c:v>
                </c:pt>
                <c:pt idx="1452">
                  <c:v>-7.9162410623083712E-3</c:v>
                </c:pt>
                <c:pt idx="1453">
                  <c:v>1.5444015444014969E-3</c:v>
                </c:pt>
                <c:pt idx="1454">
                  <c:v>0</c:v>
                </c:pt>
                <c:pt idx="1455">
                  <c:v>-1.1565150346954378E-2</c:v>
                </c:pt>
                <c:pt idx="1456">
                  <c:v>-4.1601664066563959E-3</c:v>
                </c:pt>
                <c:pt idx="1457">
                  <c:v>2.4020887728459561E-2</c:v>
                </c:pt>
                <c:pt idx="1458">
                  <c:v>2.6517083120856766E-2</c:v>
                </c:pt>
                <c:pt idx="1459">
                  <c:v>-1.8380526577247758E-2</c:v>
                </c:pt>
                <c:pt idx="1460">
                  <c:v>1.5688259109311709E-2</c:v>
                </c:pt>
                <c:pt idx="1461">
                  <c:v>-4.6337817638266054E-2</c:v>
                </c:pt>
                <c:pt idx="1462">
                  <c:v>6.4524555903866299E-2</c:v>
                </c:pt>
                <c:pt idx="1463">
                  <c:v>1.8159509202454016E-2</c:v>
                </c:pt>
                <c:pt idx="1464">
                  <c:v>4.8686430465172181E-2</c:v>
                </c:pt>
                <c:pt idx="1465">
                  <c:v>8.4578257871753548E-2</c:v>
                </c:pt>
                <c:pt idx="1466">
                  <c:v>-2.0767111676202488E-2</c:v>
                </c:pt>
                <c:pt idx="1467">
                  <c:v>-1.7095866695520434E-2</c:v>
                </c:pt>
                <c:pt idx="1468">
                  <c:v>2.4218405988551295E-2</c:v>
                </c:pt>
                <c:pt idx="1469">
                  <c:v>-3.5468615649183244E-2</c:v>
                </c:pt>
                <c:pt idx="1470">
                  <c:v>-1.5154891909962109E-2</c:v>
                </c:pt>
                <c:pt idx="1471">
                  <c:v>8.3729350531795976E-3</c:v>
                </c:pt>
                <c:pt idx="1472">
                  <c:v>8.0789946140036317E-3</c:v>
                </c:pt>
                <c:pt idx="1473">
                  <c:v>7.6580587711487125E-2</c:v>
                </c:pt>
                <c:pt idx="1474">
                  <c:v>-5.7071960297766733E-2</c:v>
                </c:pt>
                <c:pt idx="1475">
                  <c:v>-4.5833333333333393E-2</c:v>
                </c:pt>
                <c:pt idx="1476">
                  <c:v>-3.3785336704205915E-2</c:v>
                </c:pt>
                <c:pt idx="1477">
                  <c:v>3.8058991436726863E-2</c:v>
                </c:pt>
                <c:pt idx="1478">
                  <c:v>-3.253895508707616E-2</c:v>
                </c:pt>
                <c:pt idx="1479">
                  <c:v>-3.9317858834675423E-2</c:v>
                </c:pt>
                <c:pt idx="1480">
                  <c:v>-3.1558185404339301E-2</c:v>
                </c:pt>
                <c:pt idx="1481">
                  <c:v>3.3095723014255896E-3</c:v>
                </c:pt>
                <c:pt idx="1482">
                  <c:v>-2.8165440243593021E-2</c:v>
                </c:pt>
                <c:pt idx="1483">
                  <c:v>-5.1436031331592691E-2</c:v>
                </c:pt>
                <c:pt idx="1484">
                  <c:v>3.7434627030002776E-2</c:v>
                </c:pt>
                <c:pt idx="1485">
                  <c:v>7.4820907402494141E-2</c:v>
                </c:pt>
                <c:pt idx="1486">
                  <c:v>-2.1229326092322864E-2</c:v>
                </c:pt>
                <c:pt idx="1487">
                  <c:v>0.10063051702395964</c:v>
                </c:pt>
                <c:pt idx="1488">
                  <c:v>1.2603116406965986E-2</c:v>
                </c:pt>
                <c:pt idx="1489">
                  <c:v>3.8922833220185638E-2</c:v>
                </c:pt>
                <c:pt idx="1490">
                  <c:v>5.3365279895447593E-2</c:v>
                </c:pt>
                <c:pt idx="1491">
                  <c:v>-6.5963606286186915E-2</c:v>
                </c:pt>
                <c:pt idx="1492">
                  <c:v>1.5054239539517456E-2</c:v>
                </c:pt>
                <c:pt idx="1493">
                  <c:v>5.4743729552889864E-2</c:v>
                </c:pt>
                <c:pt idx="1494">
                  <c:v>8.5194375516956189E-2</c:v>
                </c:pt>
                <c:pt idx="1495">
                  <c:v>-6.6692073170731669E-2</c:v>
                </c:pt>
                <c:pt idx="1496">
                  <c:v>-2.6541445487953119E-3</c:v>
                </c:pt>
                <c:pt idx="1497">
                  <c:v>1.9037871033776854E-2</c:v>
                </c:pt>
                <c:pt idx="1498">
                  <c:v>-6.2274005624749496E-3</c:v>
                </c:pt>
                <c:pt idx="1499">
                  <c:v>2.4257125530624535E-3</c:v>
                </c:pt>
                <c:pt idx="1500">
                  <c:v>4.8396854204475481E-3</c:v>
                </c:pt>
                <c:pt idx="1501">
                  <c:v>0</c:v>
                </c:pt>
                <c:pt idx="1502">
                  <c:v>2.6088701585391672E-3</c:v>
                </c:pt>
                <c:pt idx="1503">
                  <c:v>6.20496397117698E-3</c:v>
                </c:pt>
                <c:pt idx="1504">
                  <c:v>-7.5591804257012507E-3</c:v>
                </c:pt>
                <c:pt idx="1505">
                  <c:v>-7.1156544397674826E-2</c:v>
                </c:pt>
                <c:pt idx="1506">
                  <c:v>6.7544238239102272E-2</c:v>
                </c:pt>
                <c:pt idx="1507">
                  <c:v>2.223569840307249E-2</c:v>
                </c:pt>
                <c:pt idx="1508">
                  <c:v>1.2260233339924875E-2</c:v>
                </c:pt>
                <c:pt idx="1509">
                  <c:v>3.8288728267239724E-2</c:v>
                </c:pt>
                <c:pt idx="1510">
                  <c:v>-4.4967074317967981E-2</c:v>
                </c:pt>
                <c:pt idx="1511">
                  <c:v>2.1670606776988954E-3</c:v>
                </c:pt>
                <c:pt idx="1512">
                  <c:v>-1.5529781796736808E-2</c:v>
                </c:pt>
                <c:pt idx="1513">
                  <c:v>-2.3961661341852514E-3</c:v>
                </c:pt>
                <c:pt idx="1514">
                  <c:v>1.2009607686149781E-3</c:v>
                </c:pt>
                <c:pt idx="1515">
                  <c:v>4.5381847261095398E-2</c:v>
                </c:pt>
                <c:pt idx="1516">
                  <c:v>-2.2948938611588865E-3</c:v>
                </c:pt>
                <c:pt idx="1517">
                  <c:v>-9.3923710944987526E-3</c:v>
                </c:pt>
                <c:pt idx="1518">
                  <c:v>9.4814241486067541E-3</c:v>
                </c:pt>
                <c:pt idx="1519">
                  <c:v>2.587694077055791E-2</c:v>
                </c:pt>
                <c:pt idx="1520">
                  <c:v>-5.7922272047833401E-3</c:v>
                </c:pt>
                <c:pt idx="1521">
                  <c:v>-5.8823529411764719E-2</c:v>
                </c:pt>
                <c:pt idx="1522">
                  <c:v>4.0335463258786008E-2</c:v>
                </c:pt>
                <c:pt idx="1523">
                  <c:v>4.0115163147792732E-2</c:v>
                </c:pt>
                <c:pt idx="1524">
                  <c:v>-2.4912345451190143E-2</c:v>
                </c:pt>
                <c:pt idx="1525">
                  <c:v>2.2142316426949193E-2</c:v>
                </c:pt>
                <c:pt idx="1526">
                  <c:v>2.4995371227550578E-2</c:v>
                </c:pt>
                <c:pt idx="1527">
                  <c:v>-6.1958092485549177E-2</c:v>
                </c:pt>
                <c:pt idx="1528">
                  <c:v>2.2145195455420819E-2</c:v>
                </c:pt>
                <c:pt idx="1529">
                  <c:v>7.1590052750565292E-3</c:v>
                </c:pt>
                <c:pt idx="1530">
                  <c:v>-1.2719790497568217E-2</c:v>
                </c:pt>
                <c:pt idx="1531">
                  <c:v>-7.7680939749905642E-3</c:v>
                </c:pt>
                <c:pt idx="1532">
                  <c:v>-5.0601489402329558E-2</c:v>
                </c:pt>
                <c:pt idx="1533">
                  <c:v>-2.6146419951729172E-3</c:v>
                </c:pt>
                <c:pt idx="1534">
                  <c:v>-4.6985279290179593E-2</c:v>
                </c:pt>
                <c:pt idx="1535">
                  <c:v>-4.951333051206086E-2</c:v>
                </c:pt>
                <c:pt idx="1536">
                  <c:v>-8.4594835262689294E-2</c:v>
                </c:pt>
                <c:pt idx="1537">
                  <c:v>0.2054961089494165</c:v>
                </c:pt>
                <c:pt idx="1538">
                  <c:v>-8.6140810974379756E-2</c:v>
                </c:pt>
                <c:pt idx="1539">
                  <c:v>-3.7969094922737257E-2</c:v>
                </c:pt>
                <c:pt idx="1540">
                  <c:v>2.2487379531895391E-2</c:v>
                </c:pt>
                <c:pt idx="1541">
                  <c:v>6.3285457809694856E-2</c:v>
                </c:pt>
                <c:pt idx="1542">
                  <c:v>5.9729843815956141E-2</c:v>
                </c:pt>
                <c:pt idx="1543">
                  <c:v>-4.9790878311093412E-3</c:v>
                </c:pt>
                <c:pt idx="1544">
                  <c:v>-2.1817453963170585E-2</c:v>
                </c:pt>
                <c:pt idx="1545">
                  <c:v>-3.5604665438919492E-2</c:v>
                </c:pt>
                <c:pt idx="1546">
                  <c:v>-1.0396774877997061E-2</c:v>
                </c:pt>
                <c:pt idx="1547">
                  <c:v>1.3293310463121655E-2</c:v>
                </c:pt>
                <c:pt idx="1548">
                  <c:v>-4.5493017350825227E-2</c:v>
                </c:pt>
                <c:pt idx="1549">
                  <c:v>9.3770782531589436E-2</c:v>
                </c:pt>
                <c:pt idx="1550">
                  <c:v>-4.2156465342521376E-2</c:v>
                </c:pt>
                <c:pt idx="1551">
                  <c:v>-3.8933559035124743E-2</c:v>
                </c:pt>
                <c:pt idx="1552">
                  <c:v>-4.6014971378247504E-2</c:v>
                </c:pt>
                <c:pt idx="1553">
                  <c:v>-7.615970459266086E-2</c:v>
                </c:pt>
                <c:pt idx="1554">
                  <c:v>4.2468148888333612E-2</c:v>
                </c:pt>
                <c:pt idx="1555">
                  <c:v>-1.174215192906769E-2</c:v>
                </c:pt>
                <c:pt idx="1556">
                  <c:v>-7.12900096993212E-2</c:v>
                </c:pt>
                <c:pt idx="1557">
                  <c:v>-5.7702349869451552E-2</c:v>
                </c:pt>
                <c:pt idx="1558">
                  <c:v>-2.3829315599889322E-2</c:v>
                </c:pt>
                <c:pt idx="1559">
                  <c:v>1.7314788532500902E-2</c:v>
                </c:pt>
                <c:pt idx="1560">
                  <c:v>-1.6741071428572063E-3</c:v>
                </c:pt>
                <c:pt idx="1561">
                  <c:v>-3.2699832308552335E-2</c:v>
                </c:pt>
                <c:pt idx="1562">
                  <c:v>3.380525859578154E-2</c:v>
                </c:pt>
                <c:pt idx="1563">
                  <c:v>-6.6797093348239245E-2</c:v>
                </c:pt>
                <c:pt idx="1564">
                  <c:v>-7.4872716382150539E-3</c:v>
                </c:pt>
                <c:pt idx="1565">
                  <c:v>-7.2420036210018135E-2</c:v>
                </c:pt>
                <c:pt idx="1566">
                  <c:v>0.12003903708523112</c:v>
                </c:pt>
                <c:pt idx="1567">
                  <c:v>3.398199244844613E-2</c:v>
                </c:pt>
                <c:pt idx="1568">
                  <c:v>-8.4550561797752777E-2</c:v>
                </c:pt>
                <c:pt idx="1569">
                  <c:v>-9.2359619515188895E-2</c:v>
                </c:pt>
                <c:pt idx="1570">
                  <c:v>6.6599053414469367E-2</c:v>
                </c:pt>
                <c:pt idx="1571">
                  <c:v>-0.14801901743264667</c:v>
                </c:pt>
                <c:pt idx="1572">
                  <c:v>-0.12313988095238093</c:v>
                </c:pt>
                <c:pt idx="1573">
                  <c:v>0.14043275350021212</c:v>
                </c:pt>
                <c:pt idx="1574">
                  <c:v>7.9985119047619069E-2</c:v>
                </c:pt>
                <c:pt idx="1575">
                  <c:v>-9.714088873579052E-2</c:v>
                </c:pt>
                <c:pt idx="1576">
                  <c:v>0.14040442579168255</c:v>
                </c:pt>
                <c:pt idx="1577">
                  <c:v>-0.17664770826363341</c:v>
                </c:pt>
                <c:pt idx="1578">
                  <c:v>-5.2417716375457113E-2</c:v>
                </c:pt>
                <c:pt idx="1579">
                  <c:v>-1.2864493996569526E-2</c:v>
                </c:pt>
                <c:pt idx="1580">
                  <c:v>-7.2111207645525588E-2</c:v>
                </c:pt>
                <c:pt idx="1581">
                  <c:v>5.9925093632958948E-2</c:v>
                </c:pt>
                <c:pt idx="1582">
                  <c:v>-6.7579505300353393E-2</c:v>
                </c:pt>
                <c:pt idx="1583">
                  <c:v>7.2477498815727293E-2</c:v>
                </c:pt>
                <c:pt idx="1584">
                  <c:v>4.107773851590113E-2</c:v>
                </c:pt>
                <c:pt idx="1585">
                  <c:v>3.6062791684344564E-2</c:v>
                </c:pt>
                <c:pt idx="1586">
                  <c:v>0.12366912366912364</c:v>
                </c:pt>
                <c:pt idx="1587">
                  <c:v>-2.5510204081632404E-3</c:v>
                </c:pt>
                <c:pt idx="1588">
                  <c:v>5.3708439897698135E-2</c:v>
                </c:pt>
                <c:pt idx="1589">
                  <c:v>3.398058252427183E-2</c:v>
                </c:pt>
                <c:pt idx="1590">
                  <c:v>-1.4084507042253613E-2</c:v>
                </c:pt>
                <c:pt idx="1591">
                  <c:v>-0.1149659863945578</c:v>
                </c:pt>
                <c:pt idx="1592">
                  <c:v>0.20522674865488089</c:v>
                </c:pt>
                <c:pt idx="1593">
                  <c:v>1.9451530612244916E-2</c:v>
                </c:pt>
                <c:pt idx="1594">
                  <c:v>-7.4757585236158941E-2</c:v>
                </c:pt>
                <c:pt idx="1595">
                  <c:v>-1.8593644354293337E-2</c:v>
                </c:pt>
                <c:pt idx="1596">
                  <c:v>6.3382707543920169E-2</c:v>
                </c:pt>
                <c:pt idx="1597">
                  <c:v>3.368966634272752E-2</c:v>
                </c:pt>
                <c:pt idx="1598">
                  <c:v>6.3303039799435856E-2</c:v>
                </c:pt>
                <c:pt idx="1599">
                  <c:v>-7.7807250221043289E-2</c:v>
                </c:pt>
                <c:pt idx="1600">
                  <c:v>-9.5877277085331114E-3</c:v>
                </c:pt>
                <c:pt idx="1601">
                  <c:v>0.10519522426589223</c:v>
                </c:pt>
                <c:pt idx="1602">
                  <c:v>-2.1605839416058426E-2</c:v>
                </c:pt>
                <c:pt idx="1603">
                  <c:v>2.5663980901223571E-2</c:v>
                </c:pt>
                <c:pt idx="1604">
                  <c:v>-3.2004655222577671E-2</c:v>
                </c:pt>
                <c:pt idx="1605">
                  <c:v>1.833483618875853E-2</c:v>
                </c:pt>
                <c:pt idx="1606">
                  <c:v>-3.8075560802833475E-2</c:v>
                </c:pt>
                <c:pt idx="1607">
                  <c:v>-2.2706351641607947E-2</c:v>
                </c:pt>
                <c:pt idx="1608">
                  <c:v>-1.5384615384615441E-2</c:v>
                </c:pt>
                <c:pt idx="1609">
                  <c:v>3.922193877551039E-2</c:v>
                </c:pt>
                <c:pt idx="1610">
                  <c:v>-1.503528689782152E-2</c:v>
                </c:pt>
                <c:pt idx="1611">
                  <c:v>-3.2710280373831835E-2</c:v>
                </c:pt>
                <c:pt idx="1612">
                  <c:v>-9.9838969404187905E-3</c:v>
                </c:pt>
                <c:pt idx="1613">
                  <c:v>-4.1639557579700615E-2</c:v>
                </c:pt>
                <c:pt idx="1614">
                  <c:v>1.8669382213170493E-2</c:v>
                </c:pt>
                <c:pt idx="1615">
                  <c:v>-1.4328557147617604E-2</c:v>
                </c:pt>
                <c:pt idx="1616">
                  <c:v>-6.0851926977687487E-3</c:v>
                </c:pt>
                <c:pt idx="1617">
                  <c:v>-1.6666666666666607E-2</c:v>
                </c:pt>
                <c:pt idx="1618">
                  <c:v>4.1508128675198375E-3</c:v>
                </c:pt>
                <c:pt idx="1619">
                  <c:v>1.6879090595935287E-2</c:v>
                </c:pt>
                <c:pt idx="1620">
                  <c:v>-4.0650406504065817E-3</c:v>
                </c:pt>
                <c:pt idx="1621">
                  <c:v>-3.9795918367346861E-2</c:v>
                </c:pt>
                <c:pt idx="1622">
                  <c:v>3.0464045341835E-2</c:v>
                </c:pt>
                <c:pt idx="1623">
                  <c:v>-1.7188037126160238E-2</c:v>
                </c:pt>
                <c:pt idx="1624">
                  <c:v>-2.7632039174536493E-2</c:v>
                </c:pt>
                <c:pt idx="1625">
                  <c:v>-7.0503597122302142E-2</c:v>
                </c:pt>
                <c:pt idx="1626">
                  <c:v>-2.8637770897832704E-2</c:v>
                </c:pt>
                <c:pt idx="1627">
                  <c:v>-6.8525896414342702E-2</c:v>
                </c:pt>
                <c:pt idx="1628">
                  <c:v>5.2609067579127533E-2</c:v>
                </c:pt>
                <c:pt idx="1629">
                  <c:v>-5.2417716375457113E-2</c:v>
                </c:pt>
                <c:pt idx="1630">
                  <c:v>-1.0291595197255643E-2</c:v>
                </c:pt>
                <c:pt idx="1631">
                  <c:v>3.6828422876949762E-2</c:v>
                </c:pt>
                <c:pt idx="1632">
                  <c:v>0</c:v>
                </c:pt>
                <c:pt idx="1633">
                  <c:v>-1.0447137484329239E-2</c:v>
                </c:pt>
                <c:pt idx="1634">
                  <c:v>1.6047297297297147E-2</c:v>
                </c:pt>
                <c:pt idx="1635">
                  <c:v>9.9750623441396957E-3</c:v>
                </c:pt>
                <c:pt idx="1636">
                  <c:v>-5.0205761316872488E-2</c:v>
                </c:pt>
                <c:pt idx="1637">
                  <c:v>-3.7694974003466108E-2</c:v>
                </c:pt>
                <c:pt idx="1638">
                  <c:v>-3.8271049076992414E-2</c:v>
                </c:pt>
                <c:pt idx="1639">
                  <c:v>-3.4644194756554225E-2</c:v>
                </c:pt>
                <c:pt idx="1640">
                  <c:v>-7.4199806013579117E-2</c:v>
                </c:pt>
                <c:pt idx="1641">
                  <c:v>-4.8192771084337283E-2</c:v>
                </c:pt>
                <c:pt idx="1642">
                  <c:v>-2.4215740231150362E-2</c:v>
                </c:pt>
                <c:pt idx="1643">
                  <c:v>-6.2041737168640809E-2</c:v>
                </c:pt>
                <c:pt idx="1644">
                  <c:v>-1.8641010222489429E-2</c:v>
                </c:pt>
                <c:pt idx="1645">
                  <c:v>-0.1427696078431373</c:v>
                </c:pt>
                <c:pt idx="1646">
                  <c:v>-5.6468906361686999E-2</c:v>
                </c:pt>
                <c:pt idx="1647">
                  <c:v>-4.5454545454544082E-3</c:v>
                </c:pt>
                <c:pt idx="1648">
                  <c:v>2.2831050228310446E-2</c:v>
                </c:pt>
                <c:pt idx="1649">
                  <c:v>4.4642857142858094E-3</c:v>
                </c:pt>
                <c:pt idx="1650">
                  <c:v>-1.7777777777777781E-2</c:v>
                </c:pt>
                <c:pt idx="1651">
                  <c:v>-7.0135746606334815E-2</c:v>
                </c:pt>
                <c:pt idx="1652">
                  <c:v>-8.921330089213253E-3</c:v>
                </c:pt>
                <c:pt idx="1653">
                  <c:v>-5.5646481178396212E-2</c:v>
                </c:pt>
                <c:pt idx="1654">
                  <c:v>-0.35701906412478335</c:v>
                </c:pt>
                <c:pt idx="1655">
                  <c:v>-8.4905660377358472E-2</c:v>
                </c:pt>
                <c:pt idx="1656">
                  <c:v>0.11192930780559651</c:v>
                </c:pt>
                <c:pt idx="1657">
                  <c:v>7.9470198675497539E-3</c:v>
                </c:pt>
                <c:pt idx="1658">
                  <c:v>-1.8396846254927768E-2</c:v>
                </c:pt>
                <c:pt idx="1659">
                  <c:v>0.18473895582329325</c:v>
                </c:pt>
                <c:pt idx="1660">
                  <c:v>8.3615819209039488E-2</c:v>
                </c:pt>
                <c:pt idx="1661">
                  <c:v>3.0239833159541263E-2</c:v>
                </c:pt>
                <c:pt idx="1662">
                  <c:v>-0.10425101214574906</c:v>
                </c:pt>
                <c:pt idx="1663">
                  <c:v>-6.7796610169491567E-3</c:v>
                </c:pt>
                <c:pt idx="1664">
                  <c:v>0.10921501706484649</c:v>
                </c:pt>
                <c:pt idx="1665">
                  <c:v>-1.3333333333333419E-2</c:v>
                </c:pt>
                <c:pt idx="1666">
                  <c:v>3.1185031185031242E-2</c:v>
                </c:pt>
                <c:pt idx="1667">
                  <c:v>-1.7137096774193505E-2</c:v>
                </c:pt>
                <c:pt idx="1668">
                  <c:v>-4.3076923076923124E-2</c:v>
                </c:pt>
                <c:pt idx="1669">
                  <c:v>2.7867095391211016E-2</c:v>
                </c:pt>
                <c:pt idx="1670">
                  <c:v>-4.1710114702814272E-3</c:v>
                </c:pt>
                <c:pt idx="1671">
                  <c:v>1.3612565445026092E-2</c:v>
                </c:pt>
                <c:pt idx="1672">
                  <c:v>4.5454545454545414E-2</c:v>
                </c:pt>
                <c:pt idx="1673">
                  <c:v>0.13438735177865624</c:v>
                </c:pt>
                <c:pt idx="1674">
                  <c:v>0.13240418118466901</c:v>
                </c:pt>
                <c:pt idx="1675">
                  <c:v>-4.5384615384615357E-2</c:v>
                </c:pt>
                <c:pt idx="1676">
                  <c:v>-3.9484286865431151E-2</c:v>
                </c:pt>
                <c:pt idx="1677">
                  <c:v>6.3758389261745041E-2</c:v>
                </c:pt>
                <c:pt idx="1678">
                  <c:v>-1.577287066246047E-3</c:v>
                </c:pt>
                <c:pt idx="1679">
                  <c:v>7.1090047393365108E-3</c:v>
                </c:pt>
                <c:pt idx="1680">
                  <c:v>-2.3529411764705577E-3</c:v>
                </c:pt>
                <c:pt idx="1681">
                  <c:v>-2.2012578616352307E-2</c:v>
                </c:pt>
                <c:pt idx="1682">
                  <c:v>3.3762057877813501E-2</c:v>
                </c:pt>
                <c:pt idx="1683">
                  <c:v>5.3654743390357806E-2</c:v>
                </c:pt>
                <c:pt idx="1684">
                  <c:v>0.19335793357933584</c:v>
                </c:pt>
                <c:pt idx="1685">
                  <c:v>0.11379097093382806</c:v>
                </c:pt>
                <c:pt idx="1686">
                  <c:v>-0.15769017212659642</c:v>
                </c:pt>
                <c:pt idx="1687">
                  <c:v>-2.3071852340144972E-2</c:v>
                </c:pt>
                <c:pt idx="1688">
                  <c:v>7.422402159244168E-3</c:v>
                </c:pt>
                <c:pt idx="1689">
                  <c:v>-2.5452109845947701E-2</c:v>
                </c:pt>
                <c:pt idx="1690">
                  <c:v>6.8728522336769515E-3</c:v>
                </c:pt>
                <c:pt idx="1691">
                  <c:v>2.3208191126279809E-2</c:v>
                </c:pt>
                <c:pt idx="1692">
                  <c:v>-2.2681787858572333E-2</c:v>
                </c:pt>
                <c:pt idx="1693">
                  <c:v>-7.9863481228668931E-2</c:v>
                </c:pt>
                <c:pt idx="1694">
                  <c:v>0</c:v>
                </c:pt>
                <c:pt idx="1695">
                  <c:v>-1.6320474777448135E-2</c:v>
                </c:pt>
                <c:pt idx="1696">
                  <c:v>-1.0558069381598867E-2</c:v>
                </c:pt>
                <c:pt idx="1697">
                  <c:v>4.0396341463414753E-2</c:v>
                </c:pt>
                <c:pt idx="1698">
                  <c:v>-2.7106227106227232E-2</c:v>
                </c:pt>
                <c:pt idx="1699">
                  <c:v>2.4096385542168752E-2</c:v>
                </c:pt>
                <c:pt idx="1700">
                  <c:v>7.0588235294117618E-2</c:v>
                </c:pt>
                <c:pt idx="1701">
                  <c:v>-9.3406593406593519E-2</c:v>
                </c:pt>
                <c:pt idx="1702">
                  <c:v>-8.7121212121212044E-2</c:v>
                </c:pt>
                <c:pt idx="1703">
                  <c:v>-4.8962655601659688E-2</c:v>
                </c:pt>
                <c:pt idx="1704">
                  <c:v>-0.10209424083769647</c:v>
                </c:pt>
                <c:pt idx="1705">
                  <c:v>-4.2759961127308066E-2</c:v>
                </c:pt>
                <c:pt idx="1706">
                  <c:v>-0.11979695431472082</c:v>
                </c:pt>
                <c:pt idx="1707">
                  <c:v>7.8431372549019551E-2</c:v>
                </c:pt>
                <c:pt idx="1708">
                  <c:v>2.2459893048128343E-2</c:v>
                </c:pt>
                <c:pt idx="1709">
                  <c:v>-6.3807531380753235E-2</c:v>
                </c:pt>
                <c:pt idx="1710">
                  <c:v>2.4581005586592264E-2</c:v>
                </c:pt>
                <c:pt idx="1711">
                  <c:v>7.0883315158124294E-2</c:v>
                </c:pt>
                <c:pt idx="1712">
                  <c:v>1.9348268839103788E-2</c:v>
                </c:pt>
                <c:pt idx="1713">
                  <c:v>-2.9970029970029843E-2</c:v>
                </c:pt>
                <c:pt idx="1714">
                  <c:v>6.5911431513903107E-2</c:v>
                </c:pt>
                <c:pt idx="1715">
                  <c:v>0.15652173913043499</c:v>
                </c:pt>
                <c:pt idx="1716">
                  <c:v>-0.11361737677527162</c:v>
                </c:pt>
                <c:pt idx="1717">
                  <c:v>-2.6390197926484338E-2</c:v>
                </c:pt>
                <c:pt idx="1718">
                  <c:v>-4.7434656340755055E-2</c:v>
                </c:pt>
                <c:pt idx="1719">
                  <c:v>-4.7764227642276502E-2</c:v>
                </c:pt>
                <c:pt idx="1720">
                  <c:v>-3.6286019210245435E-2</c:v>
                </c:pt>
                <c:pt idx="1721">
                  <c:v>-7.4197120708748621E-2</c:v>
                </c:pt>
                <c:pt idx="1722">
                  <c:v>-1.4354066985645786E-2</c:v>
                </c:pt>
                <c:pt idx="1723">
                  <c:v>-1.5776699029126262E-2</c:v>
                </c:pt>
                <c:pt idx="1724">
                  <c:v>2.4660912453762229E-3</c:v>
                </c:pt>
                <c:pt idx="1725">
                  <c:v>-5.5350553505535194E-2</c:v>
                </c:pt>
                <c:pt idx="1726">
                  <c:v>-9.1145833333332593E-3</c:v>
                </c:pt>
                <c:pt idx="1727">
                  <c:v>-6.9645203679369327E-2</c:v>
                </c:pt>
                <c:pt idx="1728">
                  <c:v>2.5423728813559254E-2</c:v>
                </c:pt>
                <c:pt idx="1729">
                  <c:v>6.1983471074380292E-2</c:v>
                </c:pt>
                <c:pt idx="1730">
                  <c:v>-6.4850843060959562E-3</c:v>
                </c:pt>
                <c:pt idx="1731">
                  <c:v>6.5274151436029992E-3</c:v>
                </c:pt>
                <c:pt idx="1732">
                  <c:v>-3.7613488975356657E-2</c:v>
                </c:pt>
                <c:pt idx="1733">
                  <c:v>4.5822102425876032E-2</c:v>
                </c:pt>
                <c:pt idx="1734">
                  <c:v>7.7319587628865705E-3</c:v>
                </c:pt>
                <c:pt idx="1735">
                  <c:v>-2.5575447570332921E-3</c:v>
                </c:pt>
                <c:pt idx="1736">
                  <c:v>1.2820512820512997E-2</c:v>
                </c:pt>
                <c:pt idx="1737">
                  <c:v>2.6582278481012578E-2</c:v>
                </c:pt>
                <c:pt idx="1738">
                  <c:v>0.10850801479654759</c:v>
                </c:pt>
                <c:pt idx="1739">
                  <c:v>-1.2235817575083408E-2</c:v>
                </c:pt>
                <c:pt idx="1740">
                  <c:v>-4.0540540540540682E-2</c:v>
                </c:pt>
                <c:pt idx="1741">
                  <c:v>-2.3474178403755097E-3</c:v>
                </c:pt>
                <c:pt idx="1742">
                  <c:v>-4.4705882352941262E-2</c:v>
                </c:pt>
                <c:pt idx="1743">
                  <c:v>-1.477832512315258E-2</c:v>
                </c:pt>
                <c:pt idx="1744">
                  <c:v>3.3749999999999947E-2</c:v>
                </c:pt>
                <c:pt idx="1745">
                  <c:v>-2.6602176541716926E-2</c:v>
                </c:pt>
                <c:pt idx="1746">
                  <c:v>0</c:v>
                </c:pt>
                <c:pt idx="1747">
                  <c:v>-5.4658385093167783E-2</c:v>
                </c:pt>
                <c:pt idx="1748">
                  <c:v>-4.2049934296977676E-2</c:v>
                </c:pt>
                <c:pt idx="1749">
                  <c:v>-4.115226337448552E-2</c:v>
                </c:pt>
                <c:pt idx="1750">
                  <c:v>7.1530758226037161E-3</c:v>
                </c:pt>
                <c:pt idx="1751">
                  <c:v>-5.5397727272727182E-2</c:v>
                </c:pt>
                <c:pt idx="1752">
                  <c:v>1.2030075187969835E-2</c:v>
                </c:pt>
                <c:pt idx="1753">
                  <c:v>4.4576523031203408E-3</c:v>
                </c:pt>
                <c:pt idx="1754">
                  <c:v>4.5857988165680652E-2</c:v>
                </c:pt>
                <c:pt idx="1755">
                  <c:v>7.0721357850069833E-3</c:v>
                </c:pt>
                <c:pt idx="1756">
                  <c:v>-3.3707865168539408E-2</c:v>
                </c:pt>
                <c:pt idx="1757">
                  <c:v>-5.8139534883720811E-2</c:v>
                </c:pt>
                <c:pt idx="1758">
                  <c:v>-5.555555555555558E-2</c:v>
                </c:pt>
                <c:pt idx="1759">
                  <c:v>6.6993464052287566E-2</c:v>
                </c:pt>
                <c:pt idx="1760">
                  <c:v>-7.9632465543644781E-2</c:v>
                </c:pt>
                <c:pt idx="1761">
                  <c:v>-4.991680532445808E-3</c:v>
                </c:pt>
                <c:pt idx="1762">
                  <c:v>-8.0267558528428151E-2</c:v>
                </c:pt>
                <c:pt idx="1763">
                  <c:v>-9.2727272727272658E-2</c:v>
                </c:pt>
                <c:pt idx="1764">
                  <c:v>-7.4148296593186336E-2</c:v>
                </c:pt>
                <c:pt idx="1765">
                  <c:v>-0.14935064935064934</c:v>
                </c:pt>
                <c:pt idx="1766">
                  <c:v>-1.0178117048346036E-2</c:v>
                </c:pt>
                <c:pt idx="1767">
                  <c:v>-5.3984575835475557E-2</c:v>
                </c:pt>
                <c:pt idx="1768">
                  <c:v>-0.10869565217391308</c:v>
                </c:pt>
                <c:pt idx="1769">
                  <c:v>2.1341463414634276E-2</c:v>
                </c:pt>
                <c:pt idx="1770">
                  <c:v>8.3582089552238781E-2</c:v>
                </c:pt>
                <c:pt idx="1771">
                  <c:v>9.3663911845730086E-2</c:v>
                </c:pt>
                <c:pt idx="1772">
                  <c:v>-5.7934508816120944E-2</c:v>
                </c:pt>
                <c:pt idx="1773">
                  <c:v>-5.3475935828876997E-2</c:v>
                </c:pt>
                <c:pt idx="1774">
                  <c:v>-2.8248587570621764E-3</c:v>
                </c:pt>
                <c:pt idx="1775">
                  <c:v>5.9490084985835745E-2</c:v>
                </c:pt>
                <c:pt idx="1776">
                  <c:v>-2.673796791443861E-3</c:v>
                </c:pt>
                <c:pt idx="1777">
                  <c:v>0</c:v>
                </c:pt>
                <c:pt idx="1778">
                  <c:v>2.6809651474530849E-2</c:v>
                </c:pt>
                <c:pt idx="1779">
                  <c:v>-0.19843342036553535</c:v>
                </c:pt>
                <c:pt idx="1780">
                  <c:v>-3.2573289902280034E-2</c:v>
                </c:pt>
                <c:pt idx="1781">
                  <c:v>-0.12794612794612803</c:v>
                </c:pt>
                <c:pt idx="1782">
                  <c:v>0.21235521235521237</c:v>
                </c:pt>
                <c:pt idx="1783">
                  <c:v>1.5923566878980777E-2</c:v>
                </c:pt>
                <c:pt idx="1784">
                  <c:v>6.2695924764890387E-2</c:v>
                </c:pt>
                <c:pt idx="1785">
                  <c:v>-2.9498525073746729E-3</c:v>
                </c:pt>
                <c:pt idx="1786">
                  <c:v>1.7751479289940919E-2</c:v>
                </c:pt>
                <c:pt idx="1787">
                  <c:v>-0.1191860465116279</c:v>
                </c:pt>
                <c:pt idx="1788">
                  <c:v>-4.9504950495049438E-2</c:v>
                </c:pt>
                <c:pt idx="1789">
                  <c:v>0</c:v>
                </c:pt>
                <c:pt idx="1790">
                  <c:v>-3.4722222222220989E-3</c:v>
                </c:pt>
                <c:pt idx="1791">
                  <c:v>-1.0452961672474004E-2</c:v>
                </c:pt>
                <c:pt idx="1792">
                  <c:v>3.8732394366197243E-2</c:v>
                </c:pt>
                <c:pt idx="1793">
                  <c:v>-1.6949152542372947E-2</c:v>
                </c:pt>
                <c:pt idx="1794">
                  <c:v>-2.7586206896551779E-2</c:v>
                </c:pt>
                <c:pt idx="1795">
                  <c:v>-6.7375886524822626E-2</c:v>
                </c:pt>
                <c:pt idx="1796">
                  <c:v>-9.5057034220532355E-2</c:v>
                </c:pt>
                <c:pt idx="1797">
                  <c:v>2.941176470588247E-2</c:v>
                </c:pt>
                <c:pt idx="1798">
                  <c:v>-4.8979591836734726E-2</c:v>
                </c:pt>
                <c:pt idx="1799">
                  <c:v>-3.4334763948497882E-2</c:v>
                </c:pt>
                <c:pt idx="1800">
                  <c:v>7.1111111111111125E-2</c:v>
                </c:pt>
                <c:pt idx="1801">
                  <c:v>-4.5643153526971125E-2</c:v>
                </c:pt>
                <c:pt idx="1802">
                  <c:v>-4.3478260869563856E-3</c:v>
                </c:pt>
                <c:pt idx="1803">
                  <c:v>6.1135371179039444E-2</c:v>
                </c:pt>
                <c:pt idx="1804">
                  <c:v>0.13168724279835375</c:v>
                </c:pt>
                <c:pt idx="1805">
                  <c:v>2.5454545454545396E-2</c:v>
                </c:pt>
                <c:pt idx="1806">
                  <c:v>0.25531914893617036</c:v>
                </c:pt>
                <c:pt idx="1807">
                  <c:v>0.14689265536723162</c:v>
                </c:pt>
                <c:pt idx="1808">
                  <c:v>0.21674876847290658</c:v>
                </c:pt>
                <c:pt idx="1809">
                  <c:v>3.6437246963562764E-2</c:v>
                </c:pt>
                <c:pt idx="1810">
                  <c:v>-8.5937500000000111E-2</c:v>
                </c:pt>
                <c:pt idx="1811">
                  <c:v>2.1367521367521514E-2</c:v>
                </c:pt>
                <c:pt idx="1812">
                  <c:v>3.5564853556485421E-2</c:v>
                </c:pt>
                <c:pt idx="1813">
                  <c:v>4.2424242424242475E-2</c:v>
                </c:pt>
                <c:pt idx="1814">
                  <c:v>-1.9379844961240345E-3</c:v>
                </c:pt>
                <c:pt idx="1815">
                  <c:v>0.11456310679611637</c:v>
                </c:pt>
                <c:pt idx="1816">
                  <c:v>6.0975609756097393E-2</c:v>
                </c:pt>
                <c:pt idx="1817">
                  <c:v>5.5829228243021278E-2</c:v>
                </c:pt>
                <c:pt idx="1818">
                  <c:v>7.4650077760497702E-2</c:v>
                </c:pt>
                <c:pt idx="1819">
                  <c:v>-6.5123010130246017E-2</c:v>
                </c:pt>
                <c:pt idx="1820">
                  <c:v>-5.2631578947368363E-2</c:v>
                </c:pt>
                <c:pt idx="1821">
                  <c:v>9.1503267973856106E-2</c:v>
                </c:pt>
                <c:pt idx="1822">
                  <c:v>-3.7425149700598848E-2</c:v>
                </c:pt>
                <c:pt idx="1823">
                  <c:v>-5.4432348367029482E-2</c:v>
                </c:pt>
                <c:pt idx="1824">
                  <c:v>-3.1250000000000111E-2</c:v>
                </c:pt>
                <c:pt idx="1825">
                  <c:v>-3.3955857385398858E-2</c:v>
                </c:pt>
                <c:pt idx="1826">
                  <c:v>3.6906854130052791E-2</c:v>
                </c:pt>
                <c:pt idx="1827">
                  <c:v>-2.7118644067796627E-2</c:v>
                </c:pt>
                <c:pt idx="1828">
                  <c:v>0.15505226480836232</c:v>
                </c:pt>
                <c:pt idx="1829">
                  <c:v>0.24585218702865763</c:v>
                </c:pt>
                <c:pt idx="1830">
                  <c:v>0.11743341404358354</c:v>
                </c:pt>
                <c:pt idx="1831">
                  <c:v>0.14951245937161417</c:v>
                </c:pt>
                <c:pt idx="1832">
                  <c:v>-0.15174363807728553</c:v>
                </c:pt>
                <c:pt idx="1833">
                  <c:v>-2.0000000000000018E-2</c:v>
                </c:pt>
                <c:pt idx="1834">
                  <c:v>8.9569160997732267E-2</c:v>
                </c:pt>
                <c:pt idx="1835">
                  <c:v>8.0124869927159281E-2</c:v>
                </c:pt>
                <c:pt idx="1836">
                  <c:v>4.2389210019267765E-2</c:v>
                </c:pt>
                <c:pt idx="1837">
                  <c:v>-1.9408502772643277E-2</c:v>
                </c:pt>
                <c:pt idx="1838">
                  <c:v>7.6343072573044291E-2</c:v>
                </c:pt>
                <c:pt idx="1839">
                  <c:v>-6.4798598949211916E-2</c:v>
                </c:pt>
                <c:pt idx="1840">
                  <c:v>-0.13014981273408244</c:v>
                </c:pt>
                <c:pt idx="1841">
                  <c:v>5.16684607104414E-2</c:v>
                </c:pt>
                <c:pt idx="1842">
                  <c:v>-8.0859774820880137E-2</c:v>
                </c:pt>
                <c:pt idx="1843">
                  <c:v>4.6770601336302953E-2</c:v>
                </c:pt>
                <c:pt idx="1844">
                  <c:v>-8.1914893617021201E-2</c:v>
                </c:pt>
                <c:pt idx="1845">
                  <c:v>-9.5017381228273634E-2</c:v>
                </c:pt>
                <c:pt idx="1846">
                  <c:v>-4.2253521126760507E-2</c:v>
                </c:pt>
                <c:pt idx="1847">
                  <c:v>-6.6844919786096302E-2</c:v>
                </c:pt>
                <c:pt idx="1848">
                  <c:v>0.10458452722063027</c:v>
                </c:pt>
                <c:pt idx="1849">
                  <c:v>-7.9118028534370999E-2</c:v>
                </c:pt>
                <c:pt idx="1850">
                  <c:v>3.5211267605633756E-2</c:v>
                </c:pt>
                <c:pt idx="1851">
                  <c:v>0</c:v>
                </c:pt>
                <c:pt idx="1852">
                  <c:v>-1.0884353741496655E-2</c:v>
                </c:pt>
                <c:pt idx="1853">
                  <c:v>-8.2530949105914631E-2</c:v>
                </c:pt>
                <c:pt idx="1854">
                  <c:v>1.4992503748125774E-2</c:v>
                </c:pt>
                <c:pt idx="1855">
                  <c:v>1.0339734121122657E-2</c:v>
                </c:pt>
                <c:pt idx="1856">
                  <c:v>-3.3625730994152003E-2</c:v>
                </c:pt>
                <c:pt idx="1857">
                  <c:v>-3.6308623298033305E-2</c:v>
                </c:pt>
                <c:pt idx="1858">
                  <c:v>4.2386185243328045E-2</c:v>
                </c:pt>
                <c:pt idx="1859">
                  <c:v>-7.8313253012048167E-2</c:v>
                </c:pt>
                <c:pt idx="1860">
                  <c:v>0.14379084967320255</c:v>
                </c:pt>
                <c:pt idx="1861">
                  <c:v>-0.10142857142857142</c:v>
                </c:pt>
                <c:pt idx="1862">
                  <c:v>-1.9077901430842648E-2</c:v>
                </c:pt>
                <c:pt idx="1863">
                  <c:v>-5.3484602917342028E-2</c:v>
                </c:pt>
                <c:pt idx="1864">
                  <c:v>0</c:v>
                </c:pt>
                <c:pt idx="1865">
                  <c:v>5.4794520547945202E-2</c:v>
                </c:pt>
                <c:pt idx="1866">
                  <c:v>7.9545454545454586E-2</c:v>
                </c:pt>
                <c:pt idx="1867">
                  <c:v>3.0075187969924588E-3</c:v>
                </c:pt>
                <c:pt idx="1868">
                  <c:v>3.5982008995502301E-2</c:v>
                </c:pt>
                <c:pt idx="1869">
                  <c:v>-7.9594790159189577E-2</c:v>
                </c:pt>
                <c:pt idx="1870">
                  <c:v>-0.1367924528301887</c:v>
                </c:pt>
                <c:pt idx="1871">
                  <c:v>-0.12568306010928965</c:v>
                </c:pt>
                <c:pt idx="1872">
                  <c:v>1.6666666666666607E-2</c:v>
                </c:pt>
                <c:pt idx="1873">
                  <c:v>-0.10040983606557385</c:v>
                </c:pt>
                <c:pt idx="1874">
                  <c:v>-2.505694760820032E-2</c:v>
                </c:pt>
                <c:pt idx="1875">
                  <c:v>7.4766355140186702E-2</c:v>
                </c:pt>
                <c:pt idx="1876">
                  <c:v>-5.6521739130434789E-2</c:v>
                </c:pt>
                <c:pt idx="1877">
                  <c:v>-1.8433179723502335E-2</c:v>
                </c:pt>
                <c:pt idx="1878">
                  <c:v>-4.4600938967136017E-2</c:v>
                </c:pt>
                <c:pt idx="1879">
                  <c:v>9.0909090909090828E-2</c:v>
                </c:pt>
                <c:pt idx="1880">
                  <c:v>2.0270270270270174E-2</c:v>
                </c:pt>
                <c:pt idx="1881">
                  <c:v>3.3112582781456901E-2</c:v>
                </c:pt>
                <c:pt idx="1882">
                  <c:v>0.13675213675213693</c:v>
                </c:pt>
                <c:pt idx="1883">
                  <c:v>-2.8195488721804551E-2</c:v>
                </c:pt>
                <c:pt idx="1884">
                  <c:v>6.7698259187620735E-2</c:v>
                </c:pt>
                <c:pt idx="1885">
                  <c:v>7.0652173913043681E-2</c:v>
                </c:pt>
                <c:pt idx="1886">
                  <c:v>1.6920473773265554E-2</c:v>
                </c:pt>
                <c:pt idx="1887">
                  <c:v>-4.1597337770382659E-2</c:v>
                </c:pt>
                <c:pt idx="1888">
                  <c:v>-9.2013888888888729E-2</c:v>
                </c:pt>
                <c:pt idx="1889">
                  <c:v>1.9120458891013214E-3</c:v>
                </c:pt>
                <c:pt idx="1890">
                  <c:v>4.7709923664122078E-2</c:v>
                </c:pt>
                <c:pt idx="1891">
                  <c:v>-9.8360655737704916E-2</c:v>
                </c:pt>
                <c:pt idx="1892">
                  <c:v>-3.6363636363636487E-2</c:v>
                </c:pt>
                <c:pt idx="1893">
                  <c:v>2.3060796645702375E-2</c:v>
                </c:pt>
                <c:pt idx="1894">
                  <c:v>-3.2786885245901676E-2</c:v>
                </c:pt>
                <c:pt idx="1895">
                  <c:v>-8.8983050847457612E-2</c:v>
                </c:pt>
                <c:pt idx="1896">
                  <c:v>1.1627906976744207E-2</c:v>
                </c:pt>
                <c:pt idx="1897">
                  <c:v>0.14252873563218404</c:v>
                </c:pt>
                <c:pt idx="1898">
                  <c:v>5.0301810865191143E-2</c:v>
                </c:pt>
                <c:pt idx="1899">
                  <c:v>8.8122605363984752E-2</c:v>
                </c:pt>
                <c:pt idx="1900">
                  <c:v>-6.6901408450704247E-2</c:v>
                </c:pt>
                <c:pt idx="1901">
                  <c:v>-6.4150943396226401E-2</c:v>
                </c:pt>
                <c:pt idx="1902">
                  <c:v>-1.2096774193548265E-2</c:v>
                </c:pt>
                <c:pt idx="1903">
                  <c:v>3.6734693877551017E-2</c:v>
                </c:pt>
                <c:pt idx="1904">
                  <c:v>-9.8425196850393526E-3</c:v>
                </c:pt>
                <c:pt idx="1905">
                  <c:v>4.1749502982107334E-2</c:v>
                </c:pt>
                <c:pt idx="1906">
                  <c:v>-3.244274809160308E-2</c:v>
                </c:pt>
                <c:pt idx="1907">
                  <c:v>-3.747534516765294E-2</c:v>
                </c:pt>
                <c:pt idx="1908">
                  <c:v>2.6639344262294973E-2</c:v>
                </c:pt>
                <c:pt idx="1909">
                  <c:v>4.1916167664670656E-2</c:v>
                </c:pt>
                <c:pt idx="1910">
                  <c:v>1.5325670498084198E-2</c:v>
                </c:pt>
                <c:pt idx="1911">
                  <c:v>-2.2641509433962259E-2</c:v>
                </c:pt>
                <c:pt idx="1912">
                  <c:v>4.2471042471042608E-2</c:v>
                </c:pt>
                <c:pt idx="1913">
                  <c:v>-5.3703703703703698E-2</c:v>
                </c:pt>
                <c:pt idx="1914">
                  <c:v>-2.1526418786692814E-2</c:v>
                </c:pt>
                <c:pt idx="1915">
                  <c:v>-1.4000000000000012E-2</c:v>
                </c:pt>
                <c:pt idx="1916">
                  <c:v>-2.0283975659228792E-3</c:v>
                </c:pt>
                <c:pt idx="1917">
                  <c:v>-2.4390243902439046E-2</c:v>
                </c:pt>
                <c:pt idx="1918">
                  <c:v>-3.5416666666666652E-2</c:v>
                </c:pt>
                <c:pt idx="1919">
                  <c:v>-9.9352051835853161E-2</c:v>
                </c:pt>
                <c:pt idx="1920">
                  <c:v>5.755395683453246E-2</c:v>
                </c:pt>
                <c:pt idx="1921">
                  <c:v>2.2675736961450532E-3</c:v>
                </c:pt>
                <c:pt idx="1922">
                  <c:v>-4.7511312217194512E-2</c:v>
                </c:pt>
                <c:pt idx="1923">
                  <c:v>-6.6508313539192399E-2</c:v>
                </c:pt>
                <c:pt idx="1924">
                  <c:v>-5.0890585241730735E-3</c:v>
                </c:pt>
                <c:pt idx="1925">
                  <c:v>-9.7186700767263545E-2</c:v>
                </c:pt>
                <c:pt idx="1926">
                  <c:v>0.11331444759206799</c:v>
                </c:pt>
                <c:pt idx="1927">
                  <c:v>-6.3613231552162808E-2</c:v>
                </c:pt>
                <c:pt idx="1928">
                  <c:v>5.9782608695652106E-2</c:v>
                </c:pt>
                <c:pt idx="1929">
                  <c:v>5.6410256410256432E-2</c:v>
                </c:pt>
                <c:pt idx="1930">
                  <c:v>5.0970873786407855E-2</c:v>
                </c:pt>
                <c:pt idx="1931">
                  <c:v>1.616628175519641E-2</c:v>
                </c:pt>
                <c:pt idx="1932">
                  <c:v>2.2727272727272041E-3</c:v>
                </c:pt>
                <c:pt idx="1933">
                  <c:v>-1.3605442176870874E-2</c:v>
                </c:pt>
                <c:pt idx="1934">
                  <c:v>-4.5977011494252706E-2</c:v>
                </c:pt>
                <c:pt idx="1935">
                  <c:v>-2.4096385542170529E-3</c:v>
                </c:pt>
                <c:pt idx="1936">
                  <c:v>-6.0386473429951626E-2</c:v>
                </c:pt>
                <c:pt idx="1937">
                  <c:v>2.0565552699228773E-2</c:v>
                </c:pt>
                <c:pt idx="1938">
                  <c:v>-4.7858942065491239E-2</c:v>
                </c:pt>
                <c:pt idx="1939">
                  <c:v>-4.4973544973544999E-2</c:v>
                </c:pt>
                <c:pt idx="1940">
                  <c:v>5.5401662049860967E-3</c:v>
                </c:pt>
                <c:pt idx="1941">
                  <c:v>7.713498622589543E-2</c:v>
                </c:pt>
                <c:pt idx="1942">
                  <c:v>-2.5575447570332921E-3</c:v>
                </c:pt>
                <c:pt idx="1943">
                  <c:v>-6.9230769230769207E-2</c:v>
                </c:pt>
                <c:pt idx="1944">
                  <c:v>5.5096418732782926E-3</c:v>
                </c:pt>
                <c:pt idx="1945">
                  <c:v>-2.739726027397249E-3</c:v>
                </c:pt>
                <c:pt idx="1946">
                  <c:v>-2.4725274725274859E-2</c:v>
                </c:pt>
                <c:pt idx="1947">
                  <c:v>1.4084507042253502E-2</c:v>
                </c:pt>
                <c:pt idx="1948">
                  <c:v>2.7777777777777679E-3</c:v>
                </c:pt>
                <c:pt idx="1949">
                  <c:v>2.4930747922437657E-2</c:v>
                </c:pt>
                <c:pt idx="1950">
                  <c:v>4.8648648648648596E-2</c:v>
                </c:pt>
                <c:pt idx="1951">
                  <c:v>1.804123711340222E-2</c:v>
                </c:pt>
                <c:pt idx="1952">
                  <c:v>-4.5569620253164578E-2</c:v>
                </c:pt>
                <c:pt idx="1953">
                  <c:v>-2.6525198938992522E-3</c:v>
                </c:pt>
                <c:pt idx="1954">
                  <c:v>1.3297872340425565E-2</c:v>
                </c:pt>
                <c:pt idx="1955">
                  <c:v>-3.1496062992126039E-2</c:v>
                </c:pt>
                <c:pt idx="1956">
                  <c:v>-0.12737127371273704</c:v>
                </c:pt>
                <c:pt idx="1957">
                  <c:v>0.11180124223602483</c:v>
                </c:pt>
                <c:pt idx="1958">
                  <c:v>2.7932960893854997E-3</c:v>
                </c:pt>
                <c:pt idx="1959">
                  <c:v>1.9498607242339983E-2</c:v>
                </c:pt>
                <c:pt idx="1960">
                  <c:v>-3.5519125683060149E-2</c:v>
                </c:pt>
                <c:pt idx="1961">
                  <c:v>-8.4985835694050937E-2</c:v>
                </c:pt>
                <c:pt idx="1962">
                  <c:v>0.14241486068111464</c:v>
                </c:pt>
                <c:pt idx="1963">
                  <c:v>2.7100271002711285E-3</c:v>
                </c:pt>
                <c:pt idx="1964">
                  <c:v>-5.4054054054054612E-3</c:v>
                </c:pt>
                <c:pt idx="1965">
                  <c:v>-3.8043478260869623E-2</c:v>
                </c:pt>
                <c:pt idx="1966">
                  <c:v>-0.16384180790960456</c:v>
                </c:pt>
                <c:pt idx="1967">
                  <c:v>6.0810810810810967E-2</c:v>
                </c:pt>
                <c:pt idx="1968">
                  <c:v>7.0063694267515908E-2</c:v>
                </c:pt>
                <c:pt idx="1969">
                  <c:v>8.9285714285713969E-3</c:v>
                </c:pt>
                <c:pt idx="1970">
                  <c:v>0</c:v>
                </c:pt>
                <c:pt idx="1971">
                  <c:v>1.4749262536873031E-2</c:v>
                </c:pt>
                <c:pt idx="1972">
                  <c:v>0</c:v>
                </c:pt>
                <c:pt idx="1973">
                  <c:v>-2.6162790697674354E-2</c:v>
                </c:pt>
                <c:pt idx="1974">
                  <c:v>2.3880597014925398E-2</c:v>
                </c:pt>
                <c:pt idx="1975">
                  <c:v>-8.4548104956268189E-2</c:v>
                </c:pt>
                <c:pt idx="1976">
                  <c:v>-0.12738853503184711</c:v>
                </c:pt>
                <c:pt idx="1977">
                  <c:v>-9.8540145985401506E-2</c:v>
                </c:pt>
                <c:pt idx="1978">
                  <c:v>-0.17408906882591102</c:v>
                </c:pt>
                <c:pt idx="1979">
                  <c:v>-0.1029411764705882</c:v>
                </c:pt>
                <c:pt idx="1980">
                  <c:v>5.464480874316946E-3</c:v>
                </c:pt>
                <c:pt idx="1981">
                  <c:v>-0.14673913043478259</c:v>
                </c:pt>
                <c:pt idx="1982">
                  <c:v>0.15286624203821653</c:v>
                </c:pt>
                <c:pt idx="1983">
                  <c:v>0.19337016574585641</c:v>
                </c:pt>
                <c:pt idx="1984">
                  <c:v>-6.9444444444444642E-2</c:v>
                </c:pt>
                <c:pt idx="1985">
                  <c:v>-2.487562189054715E-2</c:v>
                </c:pt>
                <c:pt idx="1986">
                  <c:v>-2.0408163265306145E-2</c:v>
                </c:pt>
                <c:pt idx="1987">
                  <c:v>-9.375E-2</c:v>
                </c:pt>
                <c:pt idx="1988">
                  <c:v>-6.321839080459779E-2</c:v>
                </c:pt>
                <c:pt idx="1989">
                  <c:v>3.0674846625766916E-2</c:v>
                </c:pt>
                <c:pt idx="1990">
                  <c:v>4.1666666666666741E-2</c:v>
                </c:pt>
                <c:pt idx="1991">
                  <c:v>1.1428571428571344E-2</c:v>
                </c:pt>
                <c:pt idx="1992">
                  <c:v>0.14689265536723162</c:v>
                </c:pt>
                <c:pt idx="1993">
                  <c:v>-0.34482758620689646</c:v>
                </c:pt>
                <c:pt idx="1994">
                  <c:v>-0.43609022556390975</c:v>
                </c:pt>
                <c:pt idx="1995">
                  <c:v>0.59999999999999987</c:v>
                </c:pt>
                <c:pt idx="1996">
                  <c:v>-9.9999999999999867E-2</c:v>
                </c:pt>
                <c:pt idx="1997">
                  <c:v>0.12962962962962954</c:v>
                </c:pt>
                <c:pt idx="1998">
                  <c:v>3.2786885245901676E-2</c:v>
                </c:pt>
                <c:pt idx="1999">
                  <c:v>-7.9365079365079083E-3</c:v>
                </c:pt>
                <c:pt idx="2000">
                  <c:v>-8.0000000000000071E-2</c:v>
                </c:pt>
                <c:pt idx="2001">
                  <c:v>8.6956521739130599E-2</c:v>
                </c:pt>
                <c:pt idx="2002">
                  <c:v>-3.2000000000000028E-2</c:v>
                </c:pt>
                <c:pt idx="2003">
                  <c:v>-4.1322314049586861E-2</c:v>
                </c:pt>
                <c:pt idx="2004">
                  <c:v>6.8965517241379448E-2</c:v>
                </c:pt>
                <c:pt idx="2005">
                  <c:v>0.19354838709677424</c:v>
                </c:pt>
                <c:pt idx="2006">
                  <c:v>-8.108108108108103E-2</c:v>
                </c:pt>
                <c:pt idx="2007">
                  <c:v>0.17647058823529416</c:v>
                </c:pt>
                <c:pt idx="2008">
                  <c:v>7.4999999999999956E-2</c:v>
                </c:pt>
                <c:pt idx="2009">
                  <c:v>-4.0697674418604723E-2</c:v>
                </c:pt>
                <c:pt idx="2010">
                  <c:v>1.2121212121212199E-2</c:v>
                </c:pt>
                <c:pt idx="2011">
                  <c:v>-0.11976047904191611</c:v>
                </c:pt>
                <c:pt idx="2012">
                  <c:v>-2.7210884353741527E-2</c:v>
                </c:pt>
                <c:pt idx="2013">
                  <c:v>-3.4965034965035002E-2</c:v>
                </c:pt>
                <c:pt idx="2014">
                  <c:v>9.4202898550724834E-2</c:v>
                </c:pt>
                <c:pt idx="2015">
                  <c:v>-5.9602649006622599E-2</c:v>
                </c:pt>
                <c:pt idx="2016">
                  <c:v>-0.11267605633802813</c:v>
                </c:pt>
                <c:pt idx="2017">
                  <c:v>-9.5238095238095344E-2</c:v>
                </c:pt>
                <c:pt idx="2018">
                  <c:v>3.5087719298245723E-2</c:v>
                </c:pt>
                <c:pt idx="2019">
                  <c:v>-3.3898305084745783E-2</c:v>
                </c:pt>
                <c:pt idx="2020">
                  <c:v>5.2631578947368363E-2</c:v>
                </c:pt>
                <c:pt idx="2021">
                  <c:v>0</c:v>
                </c:pt>
                <c:pt idx="2022">
                  <c:v>8.3333333333333037E-3</c:v>
                </c:pt>
                <c:pt idx="2023">
                  <c:v>-6.6115702479338956E-2</c:v>
                </c:pt>
                <c:pt idx="2024">
                  <c:v>-0.13274336283185839</c:v>
                </c:pt>
                <c:pt idx="2025">
                  <c:v>-0.10204081632653061</c:v>
                </c:pt>
                <c:pt idx="2026">
                  <c:v>5.6818181818181879E-2</c:v>
                </c:pt>
                <c:pt idx="2027">
                  <c:v>8.602150537634401E-2</c:v>
                </c:pt>
                <c:pt idx="2028">
                  <c:v>-7.9207920792079167E-2</c:v>
                </c:pt>
                <c:pt idx="2029">
                  <c:v>-9.6774193548387233E-2</c:v>
                </c:pt>
                <c:pt idx="2030">
                  <c:v>0.1785714285714286</c:v>
                </c:pt>
                <c:pt idx="2031">
                  <c:v>-7.0707070707070607E-2</c:v>
                </c:pt>
                <c:pt idx="2032">
                  <c:v>-5.4347826086956541E-2</c:v>
                </c:pt>
                <c:pt idx="2033">
                  <c:v>-0.22988505747126431</c:v>
                </c:pt>
                <c:pt idx="2034">
                  <c:v>0.20895522388059695</c:v>
                </c:pt>
                <c:pt idx="2035">
                  <c:v>-7.4074074074074181E-2</c:v>
                </c:pt>
                <c:pt idx="2036">
                  <c:v>9.3333333333333268E-2</c:v>
                </c:pt>
                <c:pt idx="2037">
                  <c:v>0.58536585365853666</c:v>
                </c:pt>
                <c:pt idx="2038">
                  <c:v>-0.33076923076923082</c:v>
                </c:pt>
                <c:pt idx="2039">
                  <c:v>-0.12643678160919536</c:v>
                </c:pt>
                <c:pt idx="2040">
                  <c:v>-0.10526315789473684</c:v>
                </c:pt>
                <c:pt idx="2041">
                  <c:v>4.4117647058823373E-2</c:v>
                </c:pt>
                <c:pt idx="2042">
                  <c:v>-1.4084507042253502E-2</c:v>
                </c:pt>
                <c:pt idx="2043">
                  <c:v>4.2857142857142927E-2</c:v>
                </c:pt>
                <c:pt idx="2044">
                  <c:v>6.8493150684931559E-2</c:v>
                </c:pt>
                <c:pt idx="2045">
                  <c:v>1.2820512820512775E-2</c:v>
                </c:pt>
                <c:pt idx="2046">
                  <c:v>2.5316455696202445E-2</c:v>
                </c:pt>
                <c:pt idx="2047">
                  <c:v>8.6419753086419693E-2</c:v>
                </c:pt>
                <c:pt idx="2048">
                  <c:v>0.10227272727272729</c:v>
                </c:pt>
                <c:pt idx="2049">
                  <c:v>7.2164948453608213E-2</c:v>
                </c:pt>
                <c:pt idx="2050">
                  <c:v>5.7692307692307709E-2</c:v>
                </c:pt>
                <c:pt idx="2051">
                  <c:v>-9.0909090909091494E-3</c:v>
                </c:pt>
                <c:pt idx="2052">
                  <c:v>-9.1743119266055162E-2</c:v>
                </c:pt>
                <c:pt idx="2053">
                  <c:v>-7.0707070707070607E-2</c:v>
                </c:pt>
                <c:pt idx="2054">
                  <c:v>-7.6086956521739246E-2</c:v>
                </c:pt>
                <c:pt idx="2055">
                  <c:v>5.8823529411764719E-2</c:v>
                </c:pt>
                <c:pt idx="2056">
                  <c:v>-3.3333333333333326E-2</c:v>
                </c:pt>
                <c:pt idx="2057">
                  <c:v>-6.8965517241379226E-2</c:v>
                </c:pt>
                <c:pt idx="2058">
                  <c:v>6.1728395061728225E-2</c:v>
                </c:pt>
                <c:pt idx="2059">
                  <c:v>-5.8139534883720811E-2</c:v>
                </c:pt>
                <c:pt idx="2060">
                  <c:v>0</c:v>
                </c:pt>
                <c:pt idx="2061">
                  <c:v>-2.4691358024691357E-2</c:v>
                </c:pt>
                <c:pt idx="2062">
                  <c:v>-3.7974683544303778E-2</c:v>
                </c:pt>
                <c:pt idx="2063">
                  <c:v>-2.6315789473684181E-2</c:v>
                </c:pt>
                <c:pt idx="2064">
                  <c:v>0.10810810810810811</c:v>
                </c:pt>
                <c:pt idx="2065">
                  <c:v>7.3170731707317138E-2</c:v>
                </c:pt>
                <c:pt idx="2066">
                  <c:v>-4.5454545454545525E-2</c:v>
                </c:pt>
                <c:pt idx="2067">
                  <c:v>0</c:v>
                </c:pt>
                <c:pt idx="2068">
                  <c:v>-1.1904761904761862E-2</c:v>
                </c:pt>
                <c:pt idx="2069">
                  <c:v>-6.0240963855421659E-2</c:v>
                </c:pt>
                <c:pt idx="2070">
                  <c:v>-1.2820512820512886E-2</c:v>
                </c:pt>
                <c:pt idx="2071">
                  <c:v>3.8961038961039085E-2</c:v>
                </c:pt>
                <c:pt idx="2072">
                  <c:v>-2.5000000000000022E-2</c:v>
                </c:pt>
                <c:pt idx="2073">
                  <c:v>-8.9743589743589869E-2</c:v>
                </c:pt>
                <c:pt idx="2074">
                  <c:v>1.4084507042253502E-2</c:v>
                </c:pt>
                <c:pt idx="2075">
                  <c:v>-1.3888888888888951E-2</c:v>
                </c:pt>
                <c:pt idx="2076">
                  <c:v>-5.6338028169014009E-2</c:v>
                </c:pt>
                <c:pt idx="2077">
                  <c:v>-2.9850746268656692E-2</c:v>
                </c:pt>
                <c:pt idx="2078">
                  <c:v>-4.6153846153846212E-2</c:v>
                </c:pt>
                <c:pt idx="2079">
                  <c:v>-8.064516129032262E-2</c:v>
                </c:pt>
                <c:pt idx="2080">
                  <c:v>-7.0175438596491113E-2</c:v>
                </c:pt>
                <c:pt idx="2081">
                  <c:v>7.5471698113207308E-2</c:v>
                </c:pt>
                <c:pt idx="2082">
                  <c:v>-7.0175438596491113E-2</c:v>
                </c:pt>
                <c:pt idx="2083">
                  <c:v>0</c:v>
                </c:pt>
                <c:pt idx="2084">
                  <c:v>0</c:v>
                </c:pt>
                <c:pt idx="2085">
                  <c:v>-3.7735849056603765E-2</c:v>
                </c:pt>
                <c:pt idx="2086">
                  <c:v>0.1568627450980391</c:v>
                </c:pt>
                <c:pt idx="2087">
                  <c:v>-6.7796610169491456E-2</c:v>
                </c:pt>
                <c:pt idx="2088">
                  <c:v>0.14545454545454528</c:v>
                </c:pt>
                <c:pt idx="2089">
                  <c:v>-4.7619047619047672E-2</c:v>
                </c:pt>
                <c:pt idx="2090">
                  <c:v>-1.6666666666666718E-2</c:v>
                </c:pt>
                <c:pt idx="2091">
                  <c:v>3.3898305084745894E-2</c:v>
                </c:pt>
                <c:pt idx="2092">
                  <c:v>0.32786885245901654</c:v>
                </c:pt>
                <c:pt idx="2093">
                  <c:v>-7.4074074074074181E-2</c:v>
                </c:pt>
                <c:pt idx="2094">
                  <c:v>2.6666666666666616E-2</c:v>
                </c:pt>
                <c:pt idx="2095">
                  <c:v>3.8961038961039085E-2</c:v>
                </c:pt>
                <c:pt idx="2096">
                  <c:v>-2.5000000000000022E-2</c:v>
                </c:pt>
                <c:pt idx="2097">
                  <c:v>0.61538461538461542</c:v>
                </c:pt>
                <c:pt idx="2098">
                  <c:v>7.1428571428571397E-2</c:v>
                </c:pt>
                <c:pt idx="2099">
                  <c:v>-8.8888888888889017E-2</c:v>
                </c:pt>
                <c:pt idx="2100">
                  <c:v>-6.5040650406504086E-2</c:v>
                </c:pt>
                <c:pt idx="2101">
                  <c:v>8.6956521739129933E-3</c:v>
                </c:pt>
                <c:pt idx="2102">
                  <c:v>7.7586206896551824E-2</c:v>
                </c:pt>
                <c:pt idx="2103">
                  <c:v>1.6000000000000014E-2</c:v>
                </c:pt>
                <c:pt idx="2104">
                  <c:v>-1.5748031496062964E-2</c:v>
                </c:pt>
                <c:pt idx="2105">
                  <c:v>-0.14399999999999991</c:v>
                </c:pt>
                <c:pt idx="2106">
                  <c:v>-2.8037383177570097E-2</c:v>
                </c:pt>
                <c:pt idx="2107">
                  <c:v>-2.8846153846153855E-2</c:v>
                </c:pt>
                <c:pt idx="2108">
                  <c:v>7.9207920792079278E-2</c:v>
                </c:pt>
                <c:pt idx="2109">
                  <c:v>4.5871559633027248E-2</c:v>
                </c:pt>
                <c:pt idx="2110">
                  <c:v>-4.3859649122806821E-2</c:v>
                </c:pt>
                <c:pt idx="2111">
                  <c:v>-7.3394495412844152E-2</c:v>
                </c:pt>
                <c:pt idx="2112">
                  <c:v>-7.9207920792079167E-2</c:v>
                </c:pt>
                <c:pt idx="2113">
                  <c:v>-9.6774193548387233E-2</c:v>
                </c:pt>
                <c:pt idx="2114">
                  <c:v>4.7619047619047672E-2</c:v>
                </c:pt>
                <c:pt idx="2115">
                  <c:v>1.1363636363636465E-2</c:v>
                </c:pt>
                <c:pt idx="2116">
                  <c:v>-3.3707865168539408E-2</c:v>
                </c:pt>
                <c:pt idx="2117">
                  <c:v>-6.9767441860465018E-2</c:v>
                </c:pt>
                <c:pt idx="2118">
                  <c:v>-8.7500000000000022E-2</c:v>
                </c:pt>
                <c:pt idx="2119">
                  <c:v>1.3698630136986356E-2</c:v>
                </c:pt>
                <c:pt idx="2120">
                  <c:v>0.22972972972972983</c:v>
                </c:pt>
                <c:pt idx="2121">
                  <c:v>-8.7912087912087933E-2</c:v>
                </c:pt>
                <c:pt idx="2122">
                  <c:v>3.6144578313253017E-2</c:v>
                </c:pt>
                <c:pt idx="2123">
                  <c:v>0</c:v>
                </c:pt>
                <c:pt idx="2124">
                  <c:v>0</c:v>
                </c:pt>
                <c:pt idx="2125">
                  <c:v>-4.6511627906976827E-2</c:v>
                </c:pt>
                <c:pt idx="2126">
                  <c:v>-6.0975609756097504E-2</c:v>
                </c:pt>
                <c:pt idx="2127">
                  <c:v>-1.2987012987012991E-2</c:v>
                </c:pt>
                <c:pt idx="2128">
                  <c:v>-1.3157894736842146E-2</c:v>
                </c:pt>
                <c:pt idx="2129">
                  <c:v>5.3333333333333455E-2</c:v>
                </c:pt>
                <c:pt idx="2130">
                  <c:v>-0.11392405063291144</c:v>
                </c:pt>
                <c:pt idx="2131">
                  <c:v>-0.25714285714285712</c:v>
                </c:pt>
                <c:pt idx="2132">
                  <c:v>-7.6923076923076983E-2</c:v>
                </c:pt>
                <c:pt idx="2133">
                  <c:v>-4.166666666666663E-2</c:v>
                </c:pt>
                <c:pt idx="2134">
                  <c:v>4.3478260869565188E-2</c:v>
                </c:pt>
                <c:pt idx="2135">
                  <c:v>-8.3333333333333259E-2</c:v>
                </c:pt>
                <c:pt idx="2136">
                  <c:v>-9.0909090909090828E-2</c:v>
                </c:pt>
                <c:pt idx="2137">
                  <c:v>2.4999999999999911E-2</c:v>
                </c:pt>
                <c:pt idx="2138">
                  <c:v>-2.4390243902438935E-2</c:v>
                </c:pt>
                <c:pt idx="2139">
                  <c:v>7.4999999999999956E-2</c:v>
                </c:pt>
                <c:pt idx="2140">
                  <c:v>2.3255813953488413E-2</c:v>
                </c:pt>
                <c:pt idx="2141">
                  <c:v>0.18181818181818188</c:v>
                </c:pt>
                <c:pt idx="2142">
                  <c:v>0.1153846153846152</c:v>
                </c:pt>
                <c:pt idx="2143">
                  <c:v>-1.7241379310344862E-2</c:v>
                </c:pt>
                <c:pt idx="2144">
                  <c:v>-8.7719298245613975E-2</c:v>
                </c:pt>
                <c:pt idx="2145">
                  <c:v>0.19230769230769229</c:v>
                </c:pt>
                <c:pt idx="2146">
                  <c:v>6.4516129032258229E-2</c:v>
                </c:pt>
                <c:pt idx="2147">
                  <c:v>3.0303030303030276E-2</c:v>
                </c:pt>
                <c:pt idx="2148">
                  <c:v>-2.9411764705882359E-2</c:v>
                </c:pt>
                <c:pt idx="2149">
                  <c:v>9.0909090909090828E-2</c:v>
                </c:pt>
                <c:pt idx="2150">
                  <c:v>-1.3888888888888951E-2</c:v>
                </c:pt>
                <c:pt idx="2151">
                  <c:v>-2.8169014084507116E-2</c:v>
                </c:pt>
                <c:pt idx="2152">
                  <c:v>-5.7971014492753548E-2</c:v>
                </c:pt>
                <c:pt idx="2153">
                  <c:v>1.538461538461533E-2</c:v>
                </c:pt>
                <c:pt idx="2154">
                  <c:v>1.5151515151515138E-2</c:v>
                </c:pt>
                <c:pt idx="2155">
                  <c:v>-1.4925373134328401E-2</c:v>
                </c:pt>
                <c:pt idx="2156">
                  <c:v>-3.0303030303030276E-2</c:v>
                </c:pt>
                <c:pt idx="2157">
                  <c:v>-1.5625E-2</c:v>
                </c:pt>
                <c:pt idx="2158">
                  <c:v>-1.5873015873015928E-2</c:v>
                </c:pt>
                <c:pt idx="2159">
                  <c:v>3.2258064516129004E-2</c:v>
                </c:pt>
                <c:pt idx="2160">
                  <c:v>1.5625E-2</c:v>
                </c:pt>
                <c:pt idx="2161">
                  <c:v>1.538461538461533E-2</c:v>
                </c:pt>
                <c:pt idx="2162">
                  <c:v>9.0909090909090828E-2</c:v>
                </c:pt>
                <c:pt idx="2163">
                  <c:v>-2.777777777777779E-2</c:v>
                </c:pt>
                <c:pt idx="2164">
                  <c:v>0</c:v>
                </c:pt>
                <c:pt idx="2165">
                  <c:v>8.5714285714285854E-2</c:v>
                </c:pt>
                <c:pt idx="2166">
                  <c:v>-5.2631578947368474E-2</c:v>
                </c:pt>
                <c:pt idx="2167">
                  <c:v>-4.1666666666666741E-2</c:v>
                </c:pt>
                <c:pt idx="2168">
                  <c:v>2.898550724637694E-2</c:v>
                </c:pt>
                <c:pt idx="2169">
                  <c:v>1.4084507042253502E-2</c:v>
                </c:pt>
                <c:pt idx="2170">
                  <c:v>1.388888888888884E-2</c:v>
                </c:pt>
                <c:pt idx="2171">
                  <c:v>6.8493150684931559E-2</c:v>
                </c:pt>
                <c:pt idx="2172">
                  <c:v>5.12820512820511E-2</c:v>
                </c:pt>
                <c:pt idx="2173">
                  <c:v>7.3170731707317138E-2</c:v>
                </c:pt>
                <c:pt idx="2174">
                  <c:v>0.34090909090909083</c:v>
                </c:pt>
                <c:pt idx="2175">
                  <c:v>-7.6271186440677874E-2</c:v>
                </c:pt>
                <c:pt idx="2176">
                  <c:v>-6.4220183486238591E-2</c:v>
                </c:pt>
                <c:pt idx="2177">
                  <c:v>-6.8627450980392246E-2</c:v>
                </c:pt>
                <c:pt idx="2178">
                  <c:v>9.473684210526323E-2</c:v>
                </c:pt>
                <c:pt idx="2179">
                  <c:v>0.16346153846153832</c:v>
                </c:pt>
                <c:pt idx="2180">
                  <c:v>9.9173553719008378E-2</c:v>
                </c:pt>
                <c:pt idx="2181">
                  <c:v>3.7593984962405846E-2</c:v>
                </c:pt>
                <c:pt idx="2182">
                  <c:v>-2.1739130434782483E-2</c:v>
                </c:pt>
                <c:pt idx="2183">
                  <c:v>-5.1851851851851927E-2</c:v>
                </c:pt>
                <c:pt idx="2184">
                  <c:v>-0.13281249999999989</c:v>
                </c:pt>
                <c:pt idx="2185">
                  <c:v>-5.4054054054054057E-2</c:v>
                </c:pt>
                <c:pt idx="2186">
                  <c:v>0.16190476190476177</c:v>
                </c:pt>
                <c:pt idx="2187">
                  <c:v>6.5573770491803351E-2</c:v>
                </c:pt>
                <c:pt idx="2188">
                  <c:v>4.6153846153846212E-2</c:v>
                </c:pt>
                <c:pt idx="2189">
                  <c:v>0</c:v>
                </c:pt>
                <c:pt idx="2190">
                  <c:v>-2.2058823529411797E-2</c:v>
                </c:pt>
                <c:pt idx="2191">
                  <c:v>0.18045112781954886</c:v>
                </c:pt>
                <c:pt idx="2192">
                  <c:v>0.21656050955414008</c:v>
                </c:pt>
                <c:pt idx="2193">
                  <c:v>0.20942408376963351</c:v>
                </c:pt>
                <c:pt idx="2194">
                  <c:v>-0.11255411255411263</c:v>
                </c:pt>
                <c:pt idx="2195">
                  <c:v>-1.4634146341463317E-2</c:v>
                </c:pt>
                <c:pt idx="2196">
                  <c:v>4.4554455445544594E-2</c:v>
                </c:pt>
                <c:pt idx="2197">
                  <c:v>-4.7393364928909998E-2</c:v>
                </c:pt>
                <c:pt idx="2198">
                  <c:v>-9.9502487562188602E-3</c:v>
                </c:pt>
                <c:pt idx="2199">
                  <c:v>1.0050251256281229E-2</c:v>
                </c:pt>
                <c:pt idx="2200">
                  <c:v>-1.990049751243772E-2</c:v>
                </c:pt>
                <c:pt idx="2201">
                  <c:v>-7.6142131979695438E-2</c:v>
                </c:pt>
                <c:pt idx="2202">
                  <c:v>-3.8461538461538547E-2</c:v>
                </c:pt>
                <c:pt idx="2203">
                  <c:v>7.9999999999999849E-2</c:v>
                </c:pt>
                <c:pt idx="2204">
                  <c:v>-1.5873015873015817E-2</c:v>
                </c:pt>
                <c:pt idx="2205">
                  <c:v>-4.3010752688172116E-2</c:v>
                </c:pt>
                <c:pt idx="2206">
                  <c:v>-4.49438202247191E-2</c:v>
                </c:pt>
                <c:pt idx="2207">
                  <c:v>2.941176470588247E-2</c:v>
                </c:pt>
                <c:pt idx="2208">
                  <c:v>-4.5714285714285707E-2</c:v>
                </c:pt>
                <c:pt idx="2209">
                  <c:v>-2.39520958083832E-2</c:v>
                </c:pt>
                <c:pt idx="2210">
                  <c:v>-3.0674846625766805E-2</c:v>
                </c:pt>
                <c:pt idx="2211">
                  <c:v>3.1645569620253111E-2</c:v>
                </c:pt>
                <c:pt idx="2212">
                  <c:v>1.8404907975460238E-2</c:v>
                </c:pt>
                <c:pt idx="2213">
                  <c:v>6.0240963855422436E-3</c:v>
                </c:pt>
                <c:pt idx="2214">
                  <c:v>4.1916167664670656E-2</c:v>
                </c:pt>
                <c:pt idx="2215">
                  <c:v>4.0229885057471382E-2</c:v>
                </c:pt>
                <c:pt idx="2216">
                  <c:v>-4.4198895027624308E-2</c:v>
                </c:pt>
                <c:pt idx="2217">
                  <c:v>5.7803468208093012E-3</c:v>
                </c:pt>
                <c:pt idx="2218">
                  <c:v>4.0229885057471382E-2</c:v>
                </c:pt>
                <c:pt idx="2219">
                  <c:v>-1.1049723756906049E-2</c:v>
                </c:pt>
                <c:pt idx="2220">
                  <c:v>0</c:v>
                </c:pt>
                <c:pt idx="2221">
                  <c:v>-5.5865921787709993E-3</c:v>
                </c:pt>
                <c:pt idx="2222">
                  <c:v>-1.6853932584269704E-2</c:v>
                </c:pt>
                <c:pt idx="2223">
                  <c:v>-2.2857142857142909E-2</c:v>
                </c:pt>
                <c:pt idx="2224">
                  <c:v>-4.0935672514619936E-2</c:v>
                </c:pt>
                <c:pt idx="2225">
                  <c:v>2.4390243902439046E-2</c:v>
                </c:pt>
                <c:pt idx="2226">
                  <c:v>-1.7857142857142905E-2</c:v>
                </c:pt>
                <c:pt idx="2227">
                  <c:v>-6.0606060606060996E-3</c:v>
                </c:pt>
                <c:pt idx="2228">
                  <c:v>-2.4390243902438935E-2</c:v>
                </c:pt>
                <c:pt idx="2229">
                  <c:v>1.2499999999999956E-2</c:v>
                </c:pt>
                <c:pt idx="2230">
                  <c:v>-1.2345679012345734E-2</c:v>
                </c:pt>
                <c:pt idx="2231">
                  <c:v>0.16250000000000009</c:v>
                </c:pt>
                <c:pt idx="2232">
                  <c:v>-4.3010752688172116E-2</c:v>
                </c:pt>
                <c:pt idx="2233">
                  <c:v>-2.2471910112359605E-2</c:v>
                </c:pt>
                <c:pt idx="2234">
                  <c:v>5.7471264367816577E-3</c:v>
                </c:pt>
                <c:pt idx="2235">
                  <c:v>1.7142857142857126E-2</c:v>
                </c:pt>
                <c:pt idx="2236">
                  <c:v>6.1797752808988804E-2</c:v>
                </c:pt>
                <c:pt idx="2237">
                  <c:v>1.0582010582010692E-2</c:v>
                </c:pt>
                <c:pt idx="2238">
                  <c:v>-0.12041884816753923</c:v>
                </c:pt>
                <c:pt idx="2239">
                  <c:v>-0.1071428571428571</c:v>
                </c:pt>
                <c:pt idx="2240">
                  <c:v>6.0000000000000053E-2</c:v>
                </c:pt>
                <c:pt idx="2241">
                  <c:v>2.5157232704402288E-2</c:v>
                </c:pt>
                <c:pt idx="2242">
                  <c:v>2.4539877300613577E-2</c:v>
                </c:pt>
                <c:pt idx="2243">
                  <c:v>-1.7964071856287456E-2</c:v>
                </c:pt>
                <c:pt idx="2244">
                  <c:v>-1.2195121951219412E-2</c:v>
                </c:pt>
                <c:pt idx="2245">
                  <c:v>-6.1728395061728669E-3</c:v>
                </c:pt>
                <c:pt idx="2246">
                  <c:v>-1.8633540372670843E-2</c:v>
                </c:pt>
                <c:pt idx="2247">
                  <c:v>-1.8987341772151889E-2</c:v>
                </c:pt>
                <c:pt idx="2248">
                  <c:v>-1.9354838709677469E-2</c:v>
                </c:pt>
                <c:pt idx="2249">
                  <c:v>1.3157894736842035E-2</c:v>
                </c:pt>
                <c:pt idx="2250">
                  <c:v>1.2987012987013102E-2</c:v>
                </c:pt>
                <c:pt idx="2251">
                  <c:v>-6.4102564102563875E-3</c:v>
                </c:pt>
                <c:pt idx="2252">
                  <c:v>0</c:v>
                </c:pt>
                <c:pt idx="2253">
                  <c:v>1.2903225806451646E-2</c:v>
                </c:pt>
                <c:pt idx="2254">
                  <c:v>3.8216560509554132E-2</c:v>
                </c:pt>
                <c:pt idx="2255">
                  <c:v>1.2269938650306678E-2</c:v>
                </c:pt>
                <c:pt idx="2256">
                  <c:v>-3.6363636363636265E-2</c:v>
                </c:pt>
                <c:pt idx="2257">
                  <c:v>1.8867924528301883E-2</c:v>
                </c:pt>
                <c:pt idx="2258">
                  <c:v>6.1728395061726449E-3</c:v>
                </c:pt>
                <c:pt idx="2259">
                  <c:v>0</c:v>
                </c:pt>
                <c:pt idx="2260">
                  <c:v>1.2269938650306678E-2</c:v>
                </c:pt>
                <c:pt idx="2261">
                  <c:v>6.0606060606060552E-2</c:v>
                </c:pt>
                <c:pt idx="2262">
                  <c:v>-4.0000000000000036E-2</c:v>
                </c:pt>
                <c:pt idx="2263">
                  <c:v>5.9523809523809312E-3</c:v>
                </c:pt>
                <c:pt idx="2264">
                  <c:v>-2.3668639053254448E-2</c:v>
                </c:pt>
                <c:pt idx="2265">
                  <c:v>6.0606060606060996E-3</c:v>
                </c:pt>
                <c:pt idx="2266">
                  <c:v>-6.0240963855421326E-3</c:v>
                </c:pt>
                <c:pt idx="2267">
                  <c:v>9.696969696969715E-2</c:v>
                </c:pt>
                <c:pt idx="2268">
                  <c:v>0</c:v>
                </c:pt>
                <c:pt idx="2269">
                  <c:v>7.182320441988943E-2</c:v>
                </c:pt>
                <c:pt idx="2270">
                  <c:v>-1.5463917525773252E-2</c:v>
                </c:pt>
                <c:pt idx="2271">
                  <c:v>3.6649214659685958E-2</c:v>
                </c:pt>
                <c:pt idx="2272">
                  <c:v>-4.0404040404040442E-2</c:v>
                </c:pt>
                <c:pt idx="2273">
                  <c:v>-5.2631578947368585E-3</c:v>
                </c:pt>
                <c:pt idx="2274">
                  <c:v>-6.8783068783068724E-2</c:v>
                </c:pt>
                <c:pt idx="2275">
                  <c:v>3.4090909090909172E-2</c:v>
                </c:pt>
                <c:pt idx="2276">
                  <c:v>-1.6483516483516536E-2</c:v>
                </c:pt>
                <c:pt idx="2277">
                  <c:v>1.6759776536312776E-2</c:v>
                </c:pt>
                <c:pt idx="2278">
                  <c:v>2.7472527472527597E-2</c:v>
                </c:pt>
                <c:pt idx="2279">
                  <c:v>-1.6042780748663166E-2</c:v>
                </c:pt>
                <c:pt idx="2280">
                  <c:v>0</c:v>
                </c:pt>
                <c:pt idx="2281">
                  <c:v>0</c:v>
                </c:pt>
                <c:pt idx="2282">
                  <c:v>3.8043478260869401E-2</c:v>
                </c:pt>
                <c:pt idx="2283">
                  <c:v>-5.2356020942407877E-3</c:v>
                </c:pt>
                <c:pt idx="2284">
                  <c:v>6.8421052631578938E-2</c:v>
                </c:pt>
                <c:pt idx="2285">
                  <c:v>0.10344827586206917</c:v>
                </c:pt>
                <c:pt idx="2286">
                  <c:v>2.2321428571428381E-2</c:v>
                </c:pt>
                <c:pt idx="2287">
                  <c:v>-6.1135371179039333E-2</c:v>
                </c:pt>
                <c:pt idx="2288">
                  <c:v>8.3720930232558111E-2</c:v>
                </c:pt>
                <c:pt idx="2289">
                  <c:v>1.7167381974249052E-2</c:v>
                </c:pt>
                <c:pt idx="2290">
                  <c:v>3.7974683544303778E-2</c:v>
                </c:pt>
                <c:pt idx="2291">
                  <c:v>2.0325203252032464E-2</c:v>
                </c:pt>
                <c:pt idx="2292">
                  <c:v>2.3904382470119501E-2</c:v>
                </c:pt>
                <c:pt idx="2293">
                  <c:v>-4.6692607003890885E-2</c:v>
                </c:pt>
                <c:pt idx="2294">
                  <c:v>-4.4897959183673564E-2</c:v>
                </c:pt>
                <c:pt idx="2295">
                  <c:v>2.5641025641025772E-2</c:v>
                </c:pt>
                <c:pt idx="2296">
                  <c:v>-7.0833333333333304E-2</c:v>
                </c:pt>
                <c:pt idx="2297">
                  <c:v>3.5874439461883512E-2</c:v>
                </c:pt>
                <c:pt idx="2298">
                  <c:v>-1.7316017316017285E-2</c:v>
                </c:pt>
                <c:pt idx="2299">
                  <c:v>1.7621145374449254E-2</c:v>
                </c:pt>
                <c:pt idx="2300">
                  <c:v>8.6580086580085869E-3</c:v>
                </c:pt>
                <c:pt idx="2301">
                  <c:v>-3.8626609442059978E-2</c:v>
                </c:pt>
                <c:pt idx="2302">
                  <c:v>-8.9285714285713969E-3</c:v>
                </c:pt>
                <c:pt idx="2303">
                  <c:v>4.0540540540540571E-2</c:v>
                </c:pt>
                <c:pt idx="2304">
                  <c:v>1.298701298701288E-2</c:v>
                </c:pt>
                <c:pt idx="2305">
                  <c:v>-7.2649572649572614E-2</c:v>
                </c:pt>
                <c:pt idx="2306">
                  <c:v>-3.2258064516129004E-2</c:v>
                </c:pt>
                <c:pt idx="2307">
                  <c:v>1.904761904761898E-2</c:v>
                </c:pt>
                <c:pt idx="2308">
                  <c:v>2.8037383177570208E-2</c:v>
                </c:pt>
                <c:pt idx="2309">
                  <c:v>-4.5454545454546302E-3</c:v>
                </c:pt>
                <c:pt idx="2310">
                  <c:v>-3.6529680365296802E-2</c:v>
                </c:pt>
                <c:pt idx="2311">
                  <c:v>3.7914691943127909E-2</c:v>
                </c:pt>
                <c:pt idx="2312">
                  <c:v>-5.4794520547945202E-2</c:v>
                </c:pt>
                <c:pt idx="2313">
                  <c:v>-4.3478260869565188E-2</c:v>
                </c:pt>
                <c:pt idx="2314">
                  <c:v>-1.5151515151515138E-2</c:v>
                </c:pt>
                <c:pt idx="2315">
                  <c:v>-3.5897435897435881E-2</c:v>
                </c:pt>
                <c:pt idx="2316">
                  <c:v>1.0638297872340496E-2</c:v>
                </c:pt>
                <c:pt idx="2317">
                  <c:v>2.1052631578947434E-2</c:v>
                </c:pt>
                <c:pt idx="2318">
                  <c:v>5.1546391752577359E-2</c:v>
                </c:pt>
                <c:pt idx="2319">
                  <c:v>5.8823529411764719E-2</c:v>
                </c:pt>
                <c:pt idx="2320">
                  <c:v>-9.2592592592593004E-3</c:v>
                </c:pt>
                <c:pt idx="2321">
                  <c:v>-3.2710280373831946E-2</c:v>
                </c:pt>
                <c:pt idx="2322">
                  <c:v>1.9323671497584627E-2</c:v>
                </c:pt>
                <c:pt idx="2323">
                  <c:v>-1.4218009478672911E-2</c:v>
                </c:pt>
                <c:pt idx="2324">
                  <c:v>4.8076923076922906E-3</c:v>
                </c:pt>
                <c:pt idx="2325">
                  <c:v>1.4354066985646119E-2</c:v>
                </c:pt>
                <c:pt idx="2326">
                  <c:v>-1.8867924528301883E-2</c:v>
                </c:pt>
                <c:pt idx="2327">
                  <c:v>2.4038461538461453E-2</c:v>
                </c:pt>
                <c:pt idx="2328">
                  <c:v>9.3896713615022609E-3</c:v>
                </c:pt>
                <c:pt idx="2329">
                  <c:v>2.3255813953488413E-2</c:v>
                </c:pt>
                <c:pt idx="2330">
                  <c:v>1.3636363636363447E-2</c:v>
                </c:pt>
                <c:pt idx="2331">
                  <c:v>-5.3811659192825156E-2</c:v>
                </c:pt>
                <c:pt idx="2332">
                  <c:v>1.4218009478673022E-2</c:v>
                </c:pt>
                <c:pt idx="2333">
                  <c:v>1.4018691588784993E-2</c:v>
                </c:pt>
                <c:pt idx="2334">
                  <c:v>-9.2165898617511122E-3</c:v>
                </c:pt>
                <c:pt idx="2335">
                  <c:v>4.6511627906977715E-3</c:v>
                </c:pt>
                <c:pt idx="2336">
                  <c:v>9.259259259259256E-2</c:v>
                </c:pt>
                <c:pt idx="2337">
                  <c:v>-2.1186440677966045E-2</c:v>
                </c:pt>
                <c:pt idx="2338">
                  <c:v>9.5238095238095122E-2</c:v>
                </c:pt>
                <c:pt idx="2339">
                  <c:v>0.1818181818181821</c:v>
                </c:pt>
                <c:pt idx="2340">
                  <c:v>3.6789297658862852E-2</c:v>
                </c:pt>
                <c:pt idx="2341">
                  <c:v>0.20967741935483875</c:v>
                </c:pt>
                <c:pt idx="2342">
                  <c:v>-8.2666666666666666E-2</c:v>
                </c:pt>
                <c:pt idx="2343">
                  <c:v>-4.0697674418604723E-2</c:v>
                </c:pt>
                <c:pt idx="2344">
                  <c:v>-5.7575757575757613E-2</c:v>
                </c:pt>
                <c:pt idx="2345">
                  <c:v>6.1093247588424493E-2</c:v>
                </c:pt>
                <c:pt idx="2346">
                  <c:v>2.4242424242424176E-2</c:v>
                </c:pt>
                <c:pt idx="2347">
                  <c:v>-4.1420118343195145E-2</c:v>
                </c:pt>
                <c:pt idx="2348">
                  <c:v>-4.3209876543209957E-2</c:v>
                </c:pt>
                <c:pt idx="2349">
                  <c:v>2.2580645161290214E-2</c:v>
                </c:pt>
                <c:pt idx="2350">
                  <c:v>-3.1545741324921162E-2</c:v>
                </c:pt>
                <c:pt idx="2351">
                  <c:v>6.514657980456029E-3</c:v>
                </c:pt>
                <c:pt idx="2352">
                  <c:v>-3.2362459546925404E-2</c:v>
                </c:pt>
                <c:pt idx="2353">
                  <c:v>-3.3444816053512794E-3</c:v>
                </c:pt>
                <c:pt idx="2354">
                  <c:v>8.0536912751677958E-2</c:v>
                </c:pt>
                <c:pt idx="2355">
                  <c:v>-4.3478260869565299E-2</c:v>
                </c:pt>
                <c:pt idx="2356">
                  <c:v>-2.5974025974025983E-2</c:v>
                </c:pt>
                <c:pt idx="2357">
                  <c:v>-2.6666666666666727E-2</c:v>
                </c:pt>
                <c:pt idx="2358">
                  <c:v>-5.4794520547945202E-2</c:v>
                </c:pt>
                <c:pt idx="2359">
                  <c:v>-1.8115942028985477E-2</c:v>
                </c:pt>
                <c:pt idx="2360">
                  <c:v>-2.2140221402214055E-2</c:v>
                </c:pt>
                <c:pt idx="2361">
                  <c:v>3.3962264150943611E-2</c:v>
                </c:pt>
                <c:pt idx="2362">
                  <c:v>-3.6496350364964014E-3</c:v>
                </c:pt>
                <c:pt idx="2363">
                  <c:v>-5.4945054945054861E-2</c:v>
                </c:pt>
                <c:pt idx="2364">
                  <c:v>2.7131782945736482E-2</c:v>
                </c:pt>
                <c:pt idx="2365">
                  <c:v>3.7735849056603765E-2</c:v>
                </c:pt>
                <c:pt idx="2366">
                  <c:v>3.6363636363636376E-2</c:v>
                </c:pt>
                <c:pt idx="2367">
                  <c:v>4.2105263157894868E-2</c:v>
                </c:pt>
                <c:pt idx="2368">
                  <c:v>-3.3670033670034627E-3</c:v>
                </c:pt>
                <c:pt idx="2369">
                  <c:v>3.0405405405405261E-2</c:v>
                </c:pt>
                <c:pt idx="2370">
                  <c:v>-4.5901639344262168E-2</c:v>
                </c:pt>
                <c:pt idx="2371">
                  <c:v>1.7182130584192379E-2</c:v>
                </c:pt>
                <c:pt idx="2372">
                  <c:v>-2.0270270270270285E-2</c:v>
                </c:pt>
                <c:pt idx="2373">
                  <c:v>-1.7241379310344751E-2</c:v>
                </c:pt>
                <c:pt idx="2374">
                  <c:v>-7.0175438596491446E-3</c:v>
                </c:pt>
                <c:pt idx="2375">
                  <c:v>-3.180212014134276E-2</c:v>
                </c:pt>
                <c:pt idx="2376">
                  <c:v>-3.284671532846728E-2</c:v>
                </c:pt>
                <c:pt idx="2377">
                  <c:v>0.10566037735849076</c:v>
                </c:pt>
                <c:pt idx="2378">
                  <c:v>6.8259385665530026E-3</c:v>
                </c:pt>
                <c:pt idx="2379">
                  <c:v>-2.033898305084747E-2</c:v>
                </c:pt>
                <c:pt idx="2380">
                  <c:v>2.076124567474058E-2</c:v>
                </c:pt>
                <c:pt idx="2381">
                  <c:v>-1.6949152542372947E-2</c:v>
                </c:pt>
                <c:pt idx="2382">
                  <c:v>3.4482758620690834E-3</c:v>
                </c:pt>
                <c:pt idx="2383">
                  <c:v>1.0309278350515427E-2</c:v>
                </c:pt>
                <c:pt idx="2384">
                  <c:v>1.7006802721088565E-2</c:v>
                </c:pt>
                <c:pt idx="2385">
                  <c:v>-1.0033444816053616E-2</c:v>
                </c:pt>
                <c:pt idx="2386">
                  <c:v>-3.0405405405405372E-2</c:v>
                </c:pt>
                <c:pt idx="2387">
                  <c:v>-1.3937282229965153E-2</c:v>
                </c:pt>
                <c:pt idx="2388">
                  <c:v>-3.5335689045937757E-3</c:v>
                </c:pt>
                <c:pt idx="2389">
                  <c:v>6.0283687943262443E-2</c:v>
                </c:pt>
                <c:pt idx="2390">
                  <c:v>-1.6722408026755953E-2</c:v>
                </c:pt>
                <c:pt idx="2391">
                  <c:v>2.3809523809523725E-2</c:v>
                </c:pt>
                <c:pt idx="2392">
                  <c:v>2.3255813953488413E-2</c:v>
                </c:pt>
                <c:pt idx="2393">
                  <c:v>-3.2467532467532756E-3</c:v>
                </c:pt>
                <c:pt idx="2394">
                  <c:v>9.7719869706840434E-3</c:v>
                </c:pt>
                <c:pt idx="2395">
                  <c:v>-3.548387096774186E-2</c:v>
                </c:pt>
                <c:pt idx="2396">
                  <c:v>1.6722408026755842E-2</c:v>
                </c:pt>
                <c:pt idx="2397">
                  <c:v>-3.2894736842106198E-3</c:v>
                </c:pt>
                <c:pt idx="2398">
                  <c:v>2.9702970297029729E-2</c:v>
                </c:pt>
                <c:pt idx="2399">
                  <c:v>1.9230769230769162E-2</c:v>
                </c:pt>
                <c:pt idx="2400">
                  <c:v>1.5723270440251458E-2</c:v>
                </c:pt>
                <c:pt idx="2401">
                  <c:v>6.1919504643963563E-3</c:v>
                </c:pt>
                <c:pt idx="2402">
                  <c:v>2.7692307692307683E-2</c:v>
                </c:pt>
                <c:pt idx="2403">
                  <c:v>1.7964071856287456E-2</c:v>
                </c:pt>
                <c:pt idx="2404">
                  <c:v>2.6470588235294246E-2</c:v>
                </c:pt>
                <c:pt idx="2405">
                  <c:v>5.4441260744985565E-2</c:v>
                </c:pt>
                <c:pt idx="2406">
                  <c:v>3.8043478260869401E-2</c:v>
                </c:pt>
                <c:pt idx="2407">
                  <c:v>3.4031413612565453E-2</c:v>
                </c:pt>
                <c:pt idx="2408">
                  <c:v>-4.5569620253164578E-2</c:v>
                </c:pt>
                <c:pt idx="2409">
                  <c:v>2.917771883289122E-2</c:v>
                </c:pt>
                <c:pt idx="2410">
                  <c:v>-4.8969072164948391E-2</c:v>
                </c:pt>
                <c:pt idx="2411">
                  <c:v>-2.7100271002709064E-3</c:v>
                </c:pt>
                <c:pt idx="2412">
                  <c:v>8.152173913043459E-3</c:v>
                </c:pt>
                <c:pt idx="2413">
                  <c:v>-5.3908355795148077E-3</c:v>
                </c:pt>
                <c:pt idx="2414">
                  <c:v>5.9620596205962162E-2</c:v>
                </c:pt>
                <c:pt idx="2415">
                  <c:v>-4.6035805626598481E-2</c:v>
                </c:pt>
                <c:pt idx="2416">
                  <c:v>-8.5790884718498606E-2</c:v>
                </c:pt>
                <c:pt idx="2417">
                  <c:v>4.1055718475073277E-2</c:v>
                </c:pt>
                <c:pt idx="2418">
                  <c:v>1.1267605633802802E-2</c:v>
                </c:pt>
                <c:pt idx="2419">
                  <c:v>-2.2284122562674091E-2</c:v>
                </c:pt>
                <c:pt idx="2420">
                  <c:v>-3.4188034188034067E-2</c:v>
                </c:pt>
                <c:pt idx="2421">
                  <c:v>-4.1297935103244865E-2</c:v>
                </c:pt>
                <c:pt idx="2422">
                  <c:v>-5.2307692307692277E-2</c:v>
                </c:pt>
                <c:pt idx="2423">
                  <c:v>5.1948051948051965E-2</c:v>
                </c:pt>
                <c:pt idx="2424">
                  <c:v>4.0123456790123413E-2</c:v>
                </c:pt>
                <c:pt idx="2425">
                  <c:v>0</c:v>
                </c:pt>
                <c:pt idx="2426">
                  <c:v>-2.9673590504452063E-3</c:v>
                </c:pt>
                <c:pt idx="2427">
                  <c:v>-6.25E-2</c:v>
                </c:pt>
                <c:pt idx="2428">
                  <c:v>-9.52380952380949E-3</c:v>
                </c:pt>
                <c:pt idx="2429">
                  <c:v>-7.3717948717948678E-2</c:v>
                </c:pt>
                <c:pt idx="2430">
                  <c:v>6.9204152249134898E-2</c:v>
                </c:pt>
                <c:pt idx="2431">
                  <c:v>6.4724919093850364E-3</c:v>
                </c:pt>
                <c:pt idx="2432">
                  <c:v>-1.6077170418006381E-2</c:v>
                </c:pt>
                <c:pt idx="2433">
                  <c:v>1.3071895424836555E-2</c:v>
                </c:pt>
                <c:pt idx="2434">
                  <c:v>-3.548387096774186E-2</c:v>
                </c:pt>
                <c:pt idx="2435">
                  <c:v>1.3377926421404451E-2</c:v>
                </c:pt>
                <c:pt idx="2436">
                  <c:v>2.9702970297029729E-2</c:v>
                </c:pt>
                <c:pt idx="2437">
                  <c:v>-2.5641025641025661E-2</c:v>
                </c:pt>
                <c:pt idx="2438">
                  <c:v>6.5789473684210176E-3</c:v>
                </c:pt>
                <c:pt idx="2439">
                  <c:v>-9.8039215686275272E-3</c:v>
                </c:pt>
                <c:pt idx="2440">
                  <c:v>1.650165016501659E-2</c:v>
                </c:pt>
                <c:pt idx="2441">
                  <c:v>-1.6233766233766267E-2</c:v>
                </c:pt>
                <c:pt idx="2442">
                  <c:v>-1.3201320132013028E-2</c:v>
                </c:pt>
                <c:pt idx="2443">
                  <c:v>-1.3377926421404673E-2</c:v>
                </c:pt>
                <c:pt idx="2444">
                  <c:v>5.4237288135593031E-2</c:v>
                </c:pt>
                <c:pt idx="2445">
                  <c:v>0</c:v>
                </c:pt>
                <c:pt idx="2446">
                  <c:v>-2.8938906752411508E-2</c:v>
                </c:pt>
                <c:pt idx="2447">
                  <c:v>2.6490066225165476E-2</c:v>
                </c:pt>
                <c:pt idx="2448">
                  <c:v>1.6129032258064502E-2</c:v>
                </c:pt>
                <c:pt idx="2449">
                  <c:v>-6.3492063492063266E-3</c:v>
                </c:pt>
                <c:pt idx="2450">
                  <c:v>2.2364217252396346E-2</c:v>
                </c:pt>
                <c:pt idx="2451">
                  <c:v>-3.125E-2</c:v>
                </c:pt>
                <c:pt idx="2452">
                  <c:v>2.9032258064516148E-2</c:v>
                </c:pt>
                <c:pt idx="2453">
                  <c:v>-6.2695924764890609E-3</c:v>
                </c:pt>
                <c:pt idx="2454">
                  <c:v>-2.8391167192428957E-2</c:v>
                </c:pt>
                <c:pt idx="2455">
                  <c:v>-1.6233766233766267E-2</c:v>
                </c:pt>
                <c:pt idx="2456">
                  <c:v>1.3201320132013139E-2</c:v>
                </c:pt>
                <c:pt idx="2457">
                  <c:v>-3.9087947882736063E-2</c:v>
                </c:pt>
                <c:pt idx="2458">
                  <c:v>0</c:v>
                </c:pt>
                <c:pt idx="2459">
                  <c:v>3.3898305084745228E-3</c:v>
                </c:pt>
                <c:pt idx="2460">
                  <c:v>0</c:v>
                </c:pt>
                <c:pt idx="2461">
                  <c:v>1.0135135135135309E-2</c:v>
                </c:pt>
                <c:pt idx="2462">
                  <c:v>6.6889632107021146E-3</c:v>
                </c:pt>
                <c:pt idx="2463">
                  <c:v>3.3222591362127574E-3</c:v>
                </c:pt>
                <c:pt idx="2464">
                  <c:v>0</c:v>
                </c:pt>
                <c:pt idx="2465">
                  <c:v>-1.9867549668874163E-2</c:v>
                </c:pt>
                <c:pt idx="2466">
                  <c:v>-3.3783783783782884E-3</c:v>
                </c:pt>
                <c:pt idx="2467">
                  <c:v>-3.7288135593220417E-2</c:v>
                </c:pt>
                <c:pt idx="2468">
                  <c:v>-1.4084507042253502E-2</c:v>
                </c:pt>
                <c:pt idx="2469">
                  <c:v>-2.4999999999999911E-2</c:v>
                </c:pt>
                <c:pt idx="2470">
                  <c:v>3.66300366300365E-3</c:v>
                </c:pt>
                <c:pt idx="2471">
                  <c:v>-2.9197080291970878E-2</c:v>
                </c:pt>
                <c:pt idx="2472">
                  <c:v>-4.1353383458646698E-2</c:v>
                </c:pt>
                <c:pt idx="2473">
                  <c:v>1.1764705882353121E-2</c:v>
                </c:pt>
                <c:pt idx="2474">
                  <c:v>-7.7519379844961378E-3</c:v>
                </c:pt>
                <c:pt idx="2475">
                  <c:v>-5.078125E-2</c:v>
                </c:pt>
                <c:pt idx="2476">
                  <c:v>-6.5843621399176988E-2</c:v>
                </c:pt>
                <c:pt idx="2477">
                  <c:v>0.12775330396475781</c:v>
                </c:pt>
                <c:pt idx="2478">
                  <c:v>-5.46875E-2</c:v>
                </c:pt>
                <c:pt idx="2479">
                  <c:v>1.2396694214876103E-2</c:v>
                </c:pt>
                <c:pt idx="2480">
                  <c:v>-3.6734693877551128E-2</c:v>
                </c:pt>
                <c:pt idx="2481">
                  <c:v>-4.237288135593098E-3</c:v>
                </c:pt>
                <c:pt idx="2482">
                  <c:v>4.6808510638297829E-2</c:v>
                </c:pt>
                <c:pt idx="2483">
                  <c:v>-2.0325203252032464E-2</c:v>
                </c:pt>
                <c:pt idx="2484">
                  <c:v>1.6597510373443924E-2</c:v>
                </c:pt>
                <c:pt idx="2485">
                  <c:v>4.0816326530610514E-3</c:v>
                </c:pt>
                <c:pt idx="2486">
                  <c:v>-8.1300813008130524E-3</c:v>
                </c:pt>
                <c:pt idx="2487">
                  <c:v>-2.4590163934426257E-2</c:v>
                </c:pt>
                <c:pt idx="2488">
                  <c:v>-4.2016806722689148E-2</c:v>
                </c:pt>
                <c:pt idx="2489">
                  <c:v>3.5087719298245723E-2</c:v>
                </c:pt>
                <c:pt idx="2490">
                  <c:v>-2.9661016949152463E-2</c:v>
                </c:pt>
                <c:pt idx="2491">
                  <c:v>-4.8034934497816484E-2</c:v>
                </c:pt>
                <c:pt idx="2492">
                  <c:v>2.2935779816513735E-2</c:v>
                </c:pt>
                <c:pt idx="2493">
                  <c:v>-4.9327354260089606E-2</c:v>
                </c:pt>
                <c:pt idx="2494">
                  <c:v>-5.1886792452830344E-2</c:v>
                </c:pt>
                <c:pt idx="2495">
                  <c:v>6.4676616915423146E-2</c:v>
                </c:pt>
                <c:pt idx="2496">
                  <c:v>1.8691588785046731E-2</c:v>
                </c:pt>
                <c:pt idx="2497">
                  <c:v>9.1743119266054496E-3</c:v>
                </c:pt>
                <c:pt idx="2498">
                  <c:v>-3.6363636363636376E-2</c:v>
                </c:pt>
                <c:pt idx="2499">
                  <c:v>1.8867924528301883E-2</c:v>
                </c:pt>
                <c:pt idx="2500">
                  <c:v>1.388888888888884E-2</c:v>
                </c:pt>
                <c:pt idx="2501">
                  <c:v>5.0228310502283158E-2</c:v>
                </c:pt>
                <c:pt idx="2502">
                  <c:v>1.7391304347826209E-2</c:v>
                </c:pt>
                <c:pt idx="2503">
                  <c:v>8.5470085470085166E-3</c:v>
                </c:pt>
                <c:pt idx="2504">
                  <c:v>8.4745762711864181E-3</c:v>
                </c:pt>
                <c:pt idx="2505">
                  <c:v>4.2016806722691147E-3</c:v>
                </c:pt>
                <c:pt idx="2506">
                  <c:v>-2.0920502092050319E-2</c:v>
                </c:pt>
                <c:pt idx="2507">
                  <c:v>-2.5641025641025661E-2</c:v>
                </c:pt>
                <c:pt idx="2508">
                  <c:v>-2.1929824561403466E-2</c:v>
                </c:pt>
                <c:pt idx="2509">
                  <c:v>4.0358744394618729E-2</c:v>
                </c:pt>
                <c:pt idx="2510">
                  <c:v>-1.2931034482758563E-2</c:v>
                </c:pt>
                <c:pt idx="2511">
                  <c:v>8.7336244541484698E-2</c:v>
                </c:pt>
                <c:pt idx="2512">
                  <c:v>6.8273092369477872E-2</c:v>
                </c:pt>
                <c:pt idx="2513">
                  <c:v>0</c:v>
                </c:pt>
                <c:pt idx="2514">
                  <c:v>3.759398496240518E-3</c:v>
                </c:pt>
                <c:pt idx="2515">
                  <c:v>3.7453183520599342E-2</c:v>
                </c:pt>
                <c:pt idx="2516">
                  <c:v>2.8880866425992746E-2</c:v>
                </c:pt>
                <c:pt idx="2517">
                  <c:v>-3.5087719298246833E-3</c:v>
                </c:pt>
                <c:pt idx="2518">
                  <c:v>2.8169014084507005E-2</c:v>
                </c:pt>
                <c:pt idx="2519">
                  <c:v>-3.7671232876712257E-2</c:v>
                </c:pt>
                <c:pt idx="2520">
                  <c:v>-2.8469750889679735E-2</c:v>
                </c:pt>
                <c:pt idx="2521">
                  <c:v>2.9304029304029422E-2</c:v>
                </c:pt>
                <c:pt idx="2522">
                  <c:v>-1.067615658362997E-2</c:v>
                </c:pt>
                <c:pt idx="2523">
                  <c:v>-3.597122302158251E-3</c:v>
                </c:pt>
                <c:pt idx="2524">
                  <c:v>0</c:v>
                </c:pt>
                <c:pt idx="2525">
                  <c:v>-3.2490974729241784E-2</c:v>
                </c:pt>
                <c:pt idx="2526">
                  <c:v>-2.9850746268656692E-2</c:v>
                </c:pt>
                <c:pt idx="2527">
                  <c:v>0.14230769230769225</c:v>
                </c:pt>
                <c:pt idx="2528">
                  <c:v>5.7239057239057312E-2</c:v>
                </c:pt>
                <c:pt idx="2529">
                  <c:v>-1.9108280254777066E-2</c:v>
                </c:pt>
                <c:pt idx="2530">
                  <c:v>3.2467532467532534E-2</c:v>
                </c:pt>
                <c:pt idx="2531">
                  <c:v>3.459119496855334E-2</c:v>
                </c:pt>
                <c:pt idx="2532">
                  <c:v>0.15501519756838888</c:v>
                </c:pt>
                <c:pt idx="2533">
                  <c:v>3.4210526315789469E-2</c:v>
                </c:pt>
                <c:pt idx="2534">
                  <c:v>-7.6335877862595436E-2</c:v>
                </c:pt>
                <c:pt idx="2535">
                  <c:v>-4.6831955922865043E-2</c:v>
                </c:pt>
                <c:pt idx="2536">
                  <c:v>6.3583815028901869E-2</c:v>
                </c:pt>
                <c:pt idx="2537">
                  <c:v>-2.7173913043478937E-3</c:v>
                </c:pt>
                <c:pt idx="2538">
                  <c:v>-2.4523160762942697E-2</c:v>
                </c:pt>
                <c:pt idx="2539">
                  <c:v>1.3966480446927276E-2</c:v>
                </c:pt>
                <c:pt idx="2540">
                  <c:v>3.0303030303030498E-2</c:v>
                </c:pt>
                <c:pt idx="2541">
                  <c:v>-5.3475935828877219E-3</c:v>
                </c:pt>
                <c:pt idx="2542">
                  <c:v>-2.6881720430108613E-3</c:v>
                </c:pt>
                <c:pt idx="2543">
                  <c:v>1.6172506738544534E-2</c:v>
                </c:pt>
                <c:pt idx="2544">
                  <c:v>1.8567639257294433E-2</c:v>
                </c:pt>
                <c:pt idx="2545">
                  <c:v>2.6041666666666741E-2</c:v>
                </c:pt>
                <c:pt idx="2546">
                  <c:v>2.5380710659899108E-3</c:v>
                </c:pt>
                <c:pt idx="2547">
                  <c:v>-3.2911392405063356E-2</c:v>
                </c:pt>
                <c:pt idx="2548">
                  <c:v>1.0471204188481575E-2</c:v>
                </c:pt>
                <c:pt idx="2549">
                  <c:v>-7.7720207253885176E-3</c:v>
                </c:pt>
                <c:pt idx="2550">
                  <c:v>2.6109660574411553E-3</c:v>
                </c:pt>
                <c:pt idx="2551">
                  <c:v>1.3020833333333481E-2</c:v>
                </c:pt>
                <c:pt idx="2552">
                  <c:v>-1.0282776349614386E-2</c:v>
                </c:pt>
                <c:pt idx="2553">
                  <c:v>0</c:v>
                </c:pt>
                <c:pt idx="2554">
                  <c:v>2.5974025974024872E-3</c:v>
                </c:pt>
                <c:pt idx="2555">
                  <c:v>2.5906735751295429E-3</c:v>
                </c:pt>
                <c:pt idx="2556">
                  <c:v>-1.2919896640826933E-2</c:v>
                </c:pt>
                <c:pt idx="2557">
                  <c:v>-7.8534031413611816E-3</c:v>
                </c:pt>
                <c:pt idx="2558">
                  <c:v>-2.6385224274406704E-3</c:v>
                </c:pt>
                <c:pt idx="2559">
                  <c:v>8.2010582010582089E-2</c:v>
                </c:pt>
                <c:pt idx="2560">
                  <c:v>6.8459657701711585E-2</c:v>
                </c:pt>
                <c:pt idx="2561">
                  <c:v>5.720823798626995E-2</c:v>
                </c:pt>
                <c:pt idx="2562">
                  <c:v>5.1948051948051965E-2</c:v>
                </c:pt>
                <c:pt idx="2563">
                  <c:v>-4.7325102880658498E-2</c:v>
                </c:pt>
                <c:pt idx="2564">
                  <c:v>9.7192224622030254E-2</c:v>
                </c:pt>
                <c:pt idx="2565">
                  <c:v>0.15354330708661412</c:v>
                </c:pt>
                <c:pt idx="2566">
                  <c:v>0.12457337883959041</c:v>
                </c:pt>
                <c:pt idx="2567">
                  <c:v>-6.8285280728376363E-2</c:v>
                </c:pt>
                <c:pt idx="2568">
                  <c:v>4.0716612377850181E-2</c:v>
                </c:pt>
                <c:pt idx="2569">
                  <c:v>2.8169014084507227E-2</c:v>
                </c:pt>
                <c:pt idx="2570">
                  <c:v>-9.1324200913243114E-3</c:v>
                </c:pt>
                <c:pt idx="2571">
                  <c:v>5.2227342549923117E-2</c:v>
                </c:pt>
                <c:pt idx="2572">
                  <c:v>4.0875912408759207E-2</c:v>
                </c:pt>
                <c:pt idx="2573">
                  <c:v>3.9270687237026758E-2</c:v>
                </c:pt>
                <c:pt idx="2574">
                  <c:v>7.1524966261808487E-2</c:v>
                </c:pt>
                <c:pt idx="2575">
                  <c:v>0.11460957178841302</c:v>
                </c:pt>
                <c:pt idx="2576">
                  <c:v>-0.23389830508474574</c:v>
                </c:pt>
                <c:pt idx="2577">
                  <c:v>3.8348082595870192E-2</c:v>
                </c:pt>
                <c:pt idx="2578">
                  <c:v>5.8238636363636465E-2</c:v>
                </c:pt>
                <c:pt idx="2579">
                  <c:v>5.9060402684563584E-2</c:v>
                </c:pt>
                <c:pt idx="2580">
                  <c:v>-1.0139416983523497E-2</c:v>
                </c:pt>
                <c:pt idx="2581">
                  <c:v>-3.8412291933418663E-2</c:v>
                </c:pt>
                <c:pt idx="2582">
                  <c:v>-6.1251664447403487E-2</c:v>
                </c:pt>
                <c:pt idx="2583">
                  <c:v>6.9503546099290769E-2</c:v>
                </c:pt>
                <c:pt idx="2584">
                  <c:v>3.8461538461538547E-2</c:v>
                </c:pt>
                <c:pt idx="2585">
                  <c:v>-1.4048531289910682E-2</c:v>
                </c:pt>
                <c:pt idx="2586">
                  <c:v>3.8860103626943143E-3</c:v>
                </c:pt>
                <c:pt idx="2587">
                  <c:v>7.7419354838708099E-3</c:v>
                </c:pt>
                <c:pt idx="2588">
                  <c:v>1.7925736235595569E-2</c:v>
                </c:pt>
                <c:pt idx="2589">
                  <c:v>-3.5220125786163514E-2</c:v>
                </c:pt>
                <c:pt idx="2590">
                  <c:v>-6.6492829204693571E-2</c:v>
                </c:pt>
                <c:pt idx="2591">
                  <c:v>2.5139664804469275E-2</c:v>
                </c:pt>
                <c:pt idx="2592">
                  <c:v>1.9073569482288999E-2</c:v>
                </c:pt>
                <c:pt idx="2593">
                  <c:v>-1.8716577540107027E-2</c:v>
                </c:pt>
                <c:pt idx="2594">
                  <c:v>4.0871934604904681E-3</c:v>
                </c:pt>
                <c:pt idx="2595">
                  <c:v>1.7639077340569909E-2</c:v>
                </c:pt>
                <c:pt idx="2596">
                  <c:v>-1.8666666666666609E-2</c:v>
                </c:pt>
                <c:pt idx="2597">
                  <c:v>-5.2989130434782705E-2</c:v>
                </c:pt>
                <c:pt idx="2598">
                  <c:v>-6.7431850789096082E-2</c:v>
                </c:pt>
                <c:pt idx="2599">
                  <c:v>-7.8461538461538471E-2</c:v>
                </c:pt>
                <c:pt idx="2600">
                  <c:v>2.8380634390650972E-2</c:v>
                </c:pt>
                <c:pt idx="2601">
                  <c:v>2.9220779220779258E-2</c:v>
                </c:pt>
                <c:pt idx="2602">
                  <c:v>-1.577287066246047E-3</c:v>
                </c:pt>
                <c:pt idx="2603">
                  <c:v>-3.1595576619273369E-2</c:v>
                </c:pt>
                <c:pt idx="2604">
                  <c:v>-6.851549755301789E-2</c:v>
                </c:pt>
                <c:pt idx="2605">
                  <c:v>-4.7285464098073438E-2</c:v>
                </c:pt>
                <c:pt idx="2606">
                  <c:v>5.1470588235293935E-2</c:v>
                </c:pt>
                <c:pt idx="2607">
                  <c:v>4.5454545454545636E-2</c:v>
                </c:pt>
                <c:pt idx="2608">
                  <c:v>2.5083612040133652E-2</c:v>
                </c:pt>
                <c:pt idx="2609">
                  <c:v>-9.7879282218595876E-3</c:v>
                </c:pt>
                <c:pt idx="2610">
                  <c:v>2.9654036243822013E-2</c:v>
                </c:pt>
                <c:pt idx="2611">
                  <c:v>2.079999999999993E-2</c:v>
                </c:pt>
                <c:pt idx="2612">
                  <c:v>1.8808777429467183E-2</c:v>
                </c:pt>
                <c:pt idx="2613">
                  <c:v>-4.92307692307693E-2</c:v>
                </c:pt>
                <c:pt idx="2614">
                  <c:v>1.1326860841424091E-2</c:v>
                </c:pt>
                <c:pt idx="2615">
                  <c:v>-6.3999999999999613E-3</c:v>
                </c:pt>
                <c:pt idx="2616">
                  <c:v>1.449275362318847E-2</c:v>
                </c:pt>
                <c:pt idx="2617">
                  <c:v>-3.9682539682539653E-2</c:v>
                </c:pt>
                <c:pt idx="2618">
                  <c:v>-3.8016528925619797E-2</c:v>
                </c:pt>
                <c:pt idx="2619">
                  <c:v>1.0309278350515427E-2</c:v>
                </c:pt>
                <c:pt idx="2620">
                  <c:v>-1.0204081632652962E-2</c:v>
                </c:pt>
                <c:pt idx="2621">
                  <c:v>8.5910652920961894E-3</c:v>
                </c:pt>
                <c:pt idx="2622">
                  <c:v>-5.110732538330498E-3</c:v>
                </c:pt>
                <c:pt idx="2623">
                  <c:v>3.4246575342467001E-3</c:v>
                </c:pt>
                <c:pt idx="2624">
                  <c:v>1.1945392491467421E-2</c:v>
                </c:pt>
                <c:pt idx="2625">
                  <c:v>-8.4317032040471807E-3</c:v>
                </c:pt>
                <c:pt idx="2626">
                  <c:v>-2.0408163265306145E-2</c:v>
                </c:pt>
                <c:pt idx="2627">
                  <c:v>-5.2083333333333259E-2</c:v>
                </c:pt>
                <c:pt idx="2628">
                  <c:v>1.098901098901095E-2</c:v>
                </c:pt>
                <c:pt idx="2629">
                  <c:v>-7.246376811594013E-3</c:v>
                </c:pt>
                <c:pt idx="2630">
                  <c:v>-7.6642335766423542E-2</c:v>
                </c:pt>
                <c:pt idx="2631">
                  <c:v>8.10276679841897E-2</c:v>
                </c:pt>
                <c:pt idx="2632">
                  <c:v>5.667276051188308E-2</c:v>
                </c:pt>
                <c:pt idx="2633">
                  <c:v>5.1903114186850896E-3</c:v>
                </c:pt>
                <c:pt idx="2634">
                  <c:v>-2.7538726333906971E-2</c:v>
                </c:pt>
                <c:pt idx="2635">
                  <c:v>-1.5929203539823189E-2</c:v>
                </c:pt>
                <c:pt idx="2636">
                  <c:v>3.9568345323741205E-2</c:v>
                </c:pt>
                <c:pt idx="2637">
                  <c:v>-1.384083044982698E-2</c:v>
                </c:pt>
                <c:pt idx="2638">
                  <c:v>-3.5087719298245612E-2</c:v>
                </c:pt>
                <c:pt idx="2639">
                  <c:v>-2.7272727272727337E-2</c:v>
                </c:pt>
                <c:pt idx="2640">
                  <c:v>-1.6822429906542036E-2</c:v>
                </c:pt>
                <c:pt idx="2641">
                  <c:v>-5.7034220532318214E-3</c:v>
                </c:pt>
                <c:pt idx="2642">
                  <c:v>0</c:v>
                </c:pt>
                <c:pt idx="2643">
                  <c:v>-1.7208413001912226E-2</c:v>
                </c:pt>
                <c:pt idx="2644">
                  <c:v>2.7237354085603238E-2</c:v>
                </c:pt>
                <c:pt idx="2645">
                  <c:v>-1.7045454545454475E-2</c:v>
                </c:pt>
                <c:pt idx="2646">
                  <c:v>1.9267822736030782E-2</c:v>
                </c:pt>
                <c:pt idx="2647">
                  <c:v>-2.0793950850661713E-2</c:v>
                </c:pt>
                <c:pt idx="2648">
                  <c:v>2.7027027027027195E-2</c:v>
                </c:pt>
                <c:pt idx="2649">
                  <c:v>-1.6917293233082664E-2</c:v>
                </c:pt>
                <c:pt idx="2650">
                  <c:v>-9.5602294455068293E-3</c:v>
                </c:pt>
                <c:pt idx="2651">
                  <c:v>1.9305019305019488E-2</c:v>
                </c:pt>
                <c:pt idx="2652">
                  <c:v>5.4924242424242431E-2</c:v>
                </c:pt>
                <c:pt idx="2653">
                  <c:v>-8.9766606822263562E-3</c:v>
                </c:pt>
                <c:pt idx="2654">
                  <c:v>-1.0869565217391242E-2</c:v>
                </c:pt>
                <c:pt idx="2655">
                  <c:v>-2.0146520146520186E-2</c:v>
                </c:pt>
                <c:pt idx="2656">
                  <c:v>2.6168224299065512E-2</c:v>
                </c:pt>
                <c:pt idx="2657">
                  <c:v>-3.6429872495446269E-2</c:v>
                </c:pt>
                <c:pt idx="2658">
                  <c:v>1.512287334593565E-2</c:v>
                </c:pt>
                <c:pt idx="2659">
                  <c:v>-1.1173184357541999E-2</c:v>
                </c:pt>
                <c:pt idx="2660">
                  <c:v>3.7664783427495685E-3</c:v>
                </c:pt>
                <c:pt idx="2661">
                  <c:v>-3.7523452157599557E-3</c:v>
                </c:pt>
                <c:pt idx="2662">
                  <c:v>-2.2598870056497078E-2</c:v>
                </c:pt>
                <c:pt idx="2663">
                  <c:v>1.9267822736031004E-3</c:v>
                </c:pt>
                <c:pt idx="2664">
                  <c:v>-2.6923076923077049E-2</c:v>
                </c:pt>
                <c:pt idx="2665">
                  <c:v>-1.383399209486158E-2</c:v>
                </c:pt>
                <c:pt idx="2666">
                  <c:v>2.8056112224448926E-2</c:v>
                </c:pt>
                <c:pt idx="2667">
                  <c:v>-2.3391812865497075E-2</c:v>
                </c:pt>
                <c:pt idx="2668">
                  <c:v>7.9840319361277334E-3</c:v>
                </c:pt>
                <c:pt idx="2669">
                  <c:v>-7.9207920792079278E-3</c:v>
                </c:pt>
                <c:pt idx="2670">
                  <c:v>7.9840319361277334E-3</c:v>
                </c:pt>
                <c:pt idx="2671">
                  <c:v>-5.3465346534653402E-2</c:v>
                </c:pt>
                <c:pt idx="2672">
                  <c:v>-3.9748953974895529E-2</c:v>
                </c:pt>
                <c:pt idx="2673">
                  <c:v>1.089324618736387E-2</c:v>
                </c:pt>
                <c:pt idx="2674">
                  <c:v>6.4655172413794482E-3</c:v>
                </c:pt>
                <c:pt idx="2675">
                  <c:v>4.9250535331905931E-2</c:v>
                </c:pt>
                <c:pt idx="2676">
                  <c:v>1.4285714285714235E-2</c:v>
                </c:pt>
                <c:pt idx="2677">
                  <c:v>3.4205231388329871E-2</c:v>
                </c:pt>
                <c:pt idx="2678">
                  <c:v>1.5564202334630295E-2</c:v>
                </c:pt>
                <c:pt idx="2679">
                  <c:v>1.1494252873563315E-2</c:v>
                </c:pt>
                <c:pt idx="2680">
                  <c:v>-3.7878787878788955E-3</c:v>
                </c:pt>
                <c:pt idx="2681">
                  <c:v>-3.041825095057038E-2</c:v>
                </c:pt>
                <c:pt idx="2682">
                  <c:v>-3.9215686274508554E-3</c:v>
                </c:pt>
                <c:pt idx="2683">
                  <c:v>1.5748031496062964E-2</c:v>
                </c:pt>
                <c:pt idx="2684">
                  <c:v>1.744186046511631E-2</c:v>
                </c:pt>
                <c:pt idx="2685">
                  <c:v>2.4761904761904763E-2</c:v>
                </c:pt>
                <c:pt idx="2686">
                  <c:v>0</c:v>
                </c:pt>
                <c:pt idx="2687">
                  <c:v>-1.3011152416356975E-2</c:v>
                </c:pt>
                <c:pt idx="2688">
                  <c:v>-3.7664783427494575E-3</c:v>
                </c:pt>
                <c:pt idx="2689">
                  <c:v>4.914933837429114E-2</c:v>
                </c:pt>
                <c:pt idx="2690">
                  <c:v>3.6036036036037888E-3</c:v>
                </c:pt>
                <c:pt idx="2691">
                  <c:v>0</c:v>
                </c:pt>
                <c:pt idx="2692">
                  <c:v>-5.3859964093357915E-3</c:v>
                </c:pt>
                <c:pt idx="2693">
                  <c:v>2.7075812274368394E-2</c:v>
                </c:pt>
                <c:pt idx="2694">
                  <c:v>2.987697715289972E-2</c:v>
                </c:pt>
                <c:pt idx="2695">
                  <c:v>6.8259385665530026E-3</c:v>
                </c:pt>
                <c:pt idx="2696">
                  <c:v>-1.3559322033898313E-2</c:v>
                </c:pt>
                <c:pt idx="2697">
                  <c:v>1.2027491408934665E-2</c:v>
                </c:pt>
                <c:pt idx="2698">
                  <c:v>0</c:v>
                </c:pt>
                <c:pt idx="2699">
                  <c:v>-1.8675721561969394E-2</c:v>
                </c:pt>
                <c:pt idx="2700">
                  <c:v>-8.65051903114189E-3</c:v>
                </c:pt>
                <c:pt idx="2701">
                  <c:v>-1.7452006980803736E-3</c:v>
                </c:pt>
                <c:pt idx="2702">
                  <c:v>-1.0489510489510412E-2</c:v>
                </c:pt>
                <c:pt idx="2703">
                  <c:v>-1.9434628975265045E-2</c:v>
                </c:pt>
                <c:pt idx="2704">
                  <c:v>5.9459459459459518E-2</c:v>
                </c:pt>
                <c:pt idx="2705">
                  <c:v>-1.5306122448979553E-2</c:v>
                </c:pt>
                <c:pt idx="2706">
                  <c:v>1.7271157167528806E-3</c:v>
                </c:pt>
                <c:pt idx="2707">
                  <c:v>1.379310344827589E-2</c:v>
                </c:pt>
                <c:pt idx="2708">
                  <c:v>5.1020408163264808E-3</c:v>
                </c:pt>
                <c:pt idx="2709">
                  <c:v>-1.6920473773265332E-3</c:v>
                </c:pt>
                <c:pt idx="2710">
                  <c:v>-8.4745762711865291E-3</c:v>
                </c:pt>
                <c:pt idx="2711">
                  <c:v>-6.8376068376068133E-3</c:v>
                </c:pt>
                <c:pt idx="2712">
                  <c:v>-6.8846815834767705E-3</c:v>
                </c:pt>
                <c:pt idx="2713">
                  <c:v>1.3864818024263537E-2</c:v>
                </c:pt>
                <c:pt idx="2714">
                  <c:v>5.12820512820511E-3</c:v>
                </c:pt>
                <c:pt idx="2715">
                  <c:v>7.3129251700680298E-2</c:v>
                </c:pt>
                <c:pt idx="2716">
                  <c:v>2.3771790808240878E-2</c:v>
                </c:pt>
                <c:pt idx="2717">
                  <c:v>-1.5479876160990669E-2</c:v>
                </c:pt>
                <c:pt idx="2718">
                  <c:v>1.1006289308175932E-2</c:v>
                </c:pt>
                <c:pt idx="2719">
                  <c:v>9.3312597200623237E-3</c:v>
                </c:pt>
                <c:pt idx="2720">
                  <c:v>3.0816640986131016E-3</c:v>
                </c:pt>
                <c:pt idx="2721">
                  <c:v>1.536098310291889E-3</c:v>
                </c:pt>
                <c:pt idx="2722">
                  <c:v>5.0613496932515378E-2</c:v>
                </c:pt>
                <c:pt idx="2723">
                  <c:v>1.8978102189781243E-2</c:v>
                </c:pt>
                <c:pt idx="2724">
                  <c:v>-1.8624641833810962E-2</c:v>
                </c:pt>
                <c:pt idx="2725">
                  <c:v>-8.7591240875911636E-3</c:v>
                </c:pt>
                <c:pt idx="2726">
                  <c:v>-2.6509572901325384E-2</c:v>
                </c:pt>
                <c:pt idx="2727">
                  <c:v>1.0590015128592922E-2</c:v>
                </c:pt>
                <c:pt idx="2728">
                  <c:v>5.9880239520957446E-3</c:v>
                </c:pt>
                <c:pt idx="2729">
                  <c:v>1.4880952380953438E-3</c:v>
                </c:pt>
                <c:pt idx="2730">
                  <c:v>-1.4858841010401247E-2</c:v>
                </c:pt>
                <c:pt idx="2731">
                  <c:v>1.2066365007541435E-2</c:v>
                </c:pt>
                <c:pt idx="2732">
                  <c:v>1.3412816691505292E-2</c:v>
                </c:pt>
                <c:pt idx="2733">
                  <c:v>1.0294117647058787E-2</c:v>
                </c:pt>
                <c:pt idx="2734">
                  <c:v>0</c:v>
                </c:pt>
                <c:pt idx="2735">
                  <c:v>-4.366812227074246E-3</c:v>
                </c:pt>
                <c:pt idx="2736">
                  <c:v>-1.1695906432748537E-2</c:v>
                </c:pt>
                <c:pt idx="2737">
                  <c:v>-8.8757396449703485E-3</c:v>
                </c:pt>
                <c:pt idx="2738">
                  <c:v>1.7910447761193993E-2</c:v>
                </c:pt>
                <c:pt idx="2739">
                  <c:v>-2.7859237536656978E-2</c:v>
                </c:pt>
                <c:pt idx="2740">
                  <c:v>2.8657616892911131E-2</c:v>
                </c:pt>
                <c:pt idx="2741">
                  <c:v>-1.9061583577712593E-2</c:v>
                </c:pt>
                <c:pt idx="2742">
                  <c:v>-7.4738415545591019E-3</c:v>
                </c:pt>
                <c:pt idx="2743">
                  <c:v>-2.409638554216853E-2</c:v>
                </c:pt>
                <c:pt idx="2744">
                  <c:v>1.5432098765431945E-2</c:v>
                </c:pt>
                <c:pt idx="2745">
                  <c:v>-1.3677811550151908E-2</c:v>
                </c:pt>
                <c:pt idx="2746">
                  <c:v>-1.5408320493065508E-3</c:v>
                </c:pt>
                <c:pt idx="2747">
                  <c:v>2.0061728395061706E-2</c:v>
                </c:pt>
                <c:pt idx="2748">
                  <c:v>-6.0514372163389396E-3</c:v>
                </c:pt>
                <c:pt idx="2749">
                  <c:v>-1.9786910197869045E-2</c:v>
                </c:pt>
                <c:pt idx="2750">
                  <c:v>0</c:v>
                </c:pt>
                <c:pt idx="2751">
                  <c:v>-1.2422360248447228E-2</c:v>
                </c:pt>
                <c:pt idx="2752">
                  <c:v>-6.2893081761006275E-3</c:v>
                </c:pt>
                <c:pt idx="2753">
                  <c:v>1.4240506329114E-2</c:v>
                </c:pt>
                <c:pt idx="2754">
                  <c:v>-1.5600624024960652E-3</c:v>
                </c:pt>
                <c:pt idx="2755">
                  <c:v>-1.5625000000001332E-3</c:v>
                </c:pt>
                <c:pt idx="2756">
                  <c:v>1.0954616588419341E-2</c:v>
                </c:pt>
                <c:pt idx="2757">
                  <c:v>1.8575851393188847E-2</c:v>
                </c:pt>
                <c:pt idx="2758">
                  <c:v>1.3677811550151908E-2</c:v>
                </c:pt>
                <c:pt idx="2759">
                  <c:v>5.9970014992503096E-3</c:v>
                </c:pt>
                <c:pt idx="2760">
                  <c:v>7.4515648286139768E-3</c:v>
                </c:pt>
                <c:pt idx="2761">
                  <c:v>5.9171597633136397E-3</c:v>
                </c:pt>
                <c:pt idx="2762">
                  <c:v>-7.3529411764705621E-3</c:v>
                </c:pt>
                <c:pt idx="2763">
                  <c:v>7.4074074074073071E-3</c:v>
                </c:pt>
                <c:pt idx="2764">
                  <c:v>8.8235294117646745E-3</c:v>
                </c:pt>
                <c:pt idx="2765">
                  <c:v>3.0612244897959107E-2</c:v>
                </c:pt>
                <c:pt idx="2766">
                  <c:v>2.6874115983026803E-2</c:v>
                </c:pt>
                <c:pt idx="2767">
                  <c:v>-5.5096418732782926E-3</c:v>
                </c:pt>
                <c:pt idx="2768">
                  <c:v>-1.8005540166204925E-2</c:v>
                </c:pt>
                <c:pt idx="2769">
                  <c:v>-1.5514809590973067E-2</c:v>
                </c:pt>
                <c:pt idx="2770">
                  <c:v>3.2951289398280625E-2</c:v>
                </c:pt>
                <c:pt idx="2771">
                  <c:v>-4.0221914008321757E-2</c:v>
                </c:pt>
                <c:pt idx="2772">
                  <c:v>-4.9132947976878616E-2</c:v>
                </c:pt>
                <c:pt idx="2773">
                  <c:v>-3.0395136778116338E-3</c:v>
                </c:pt>
                <c:pt idx="2774">
                  <c:v>-1.3719512195121908E-2</c:v>
                </c:pt>
                <c:pt idx="2775">
                  <c:v>0</c:v>
                </c:pt>
                <c:pt idx="2776">
                  <c:v>1.7001545595054068E-2</c:v>
                </c:pt>
                <c:pt idx="2777">
                  <c:v>-1.0638297872340496E-2</c:v>
                </c:pt>
                <c:pt idx="2778">
                  <c:v>-1.8433179723502335E-2</c:v>
                </c:pt>
                <c:pt idx="2779">
                  <c:v>-1.8779342723004744E-2</c:v>
                </c:pt>
                <c:pt idx="2780">
                  <c:v>2.2328548644338309E-2</c:v>
                </c:pt>
                <c:pt idx="2781">
                  <c:v>1.5600624024960652E-3</c:v>
                </c:pt>
                <c:pt idx="2782">
                  <c:v>-1.5576323987538387E-3</c:v>
                </c:pt>
                <c:pt idx="2783">
                  <c:v>4.6801872074883066E-2</c:v>
                </c:pt>
                <c:pt idx="2784">
                  <c:v>-1.6393442622950838E-2</c:v>
                </c:pt>
                <c:pt idx="2785">
                  <c:v>-5.0000000000000044E-2</c:v>
                </c:pt>
                <c:pt idx="2786">
                  <c:v>4.784688995215447E-3</c:v>
                </c:pt>
                <c:pt idx="2787">
                  <c:v>2.6984126984126888E-2</c:v>
                </c:pt>
                <c:pt idx="2788">
                  <c:v>-2.6275115919629055E-2</c:v>
                </c:pt>
                <c:pt idx="2789">
                  <c:v>-1.7460317460317398E-2</c:v>
                </c:pt>
                <c:pt idx="2790">
                  <c:v>-3.0694668820678617E-2</c:v>
                </c:pt>
                <c:pt idx="2791">
                  <c:v>1.0000000000000009E-2</c:v>
                </c:pt>
                <c:pt idx="2792">
                  <c:v>-3.3003300330032292E-3</c:v>
                </c:pt>
                <c:pt idx="2793">
                  <c:v>-2.9801324503311188E-2</c:v>
                </c:pt>
                <c:pt idx="2794">
                  <c:v>1.8771331058020424E-2</c:v>
                </c:pt>
                <c:pt idx="2795">
                  <c:v>-1.8425460636515845E-2</c:v>
                </c:pt>
                <c:pt idx="2796">
                  <c:v>-3.4129692832765013E-3</c:v>
                </c:pt>
                <c:pt idx="2797">
                  <c:v>1.8835616438356295E-2</c:v>
                </c:pt>
                <c:pt idx="2798">
                  <c:v>2.0168067226890685E-2</c:v>
                </c:pt>
                <c:pt idx="2799">
                  <c:v>1.976935749588149E-2</c:v>
                </c:pt>
                <c:pt idx="2800">
                  <c:v>-7.1082390953150276E-2</c:v>
                </c:pt>
                <c:pt idx="2801">
                  <c:v>2.7826086956521667E-2</c:v>
                </c:pt>
                <c:pt idx="2802">
                  <c:v>3.5532994923857864E-2</c:v>
                </c:pt>
                <c:pt idx="2803">
                  <c:v>4.5751633986928164E-2</c:v>
                </c:pt>
                <c:pt idx="2804">
                  <c:v>5.7812499999999822E-2</c:v>
                </c:pt>
                <c:pt idx="2805">
                  <c:v>5.9084194977843119E-3</c:v>
                </c:pt>
                <c:pt idx="2806">
                  <c:v>1.468428781204123E-3</c:v>
                </c:pt>
                <c:pt idx="2807">
                  <c:v>-4.3988269794721369E-3</c:v>
                </c:pt>
                <c:pt idx="2808">
                  <c:v>-1.178203240058906E-2</c:v>
                </c:pt>
                <c:pt idx="2809">
                  <c:v>7.4515648286139768E-3</c:v>
                </c:pt>
                <c:pt idx="2810">
                  <c:v>1.1834319526627279E-2</c:v>
                </c:pt>
                <c:pt idx="2811">
                  <c:v>4.3859649122808264E-3</c:v>
                </c:pt>
                <c:pt idx="2812">
                  <c:v>-2.9112081513829047E-3</c:v>
                </c:pt>
                <c:pt idx="2813">
                  <c:v>2.7737226277372296E-2</c:v>
                </c:pt>
                <c:pt idx="2814">
                  <c:v>3.2670454545454586E-2</c:v>
                </c:pt>
                <c:pt idx="2815">
                  <c:v>-9.6286107290233236E-3</c:v>
                </c:pt>
                <c:pt idx="2816">
                  <c:v>-6.9444444444444198E-3</c:v>
                </c:pt>
                <c:pt idx="2817">
                  <c:v>-2.0979020979021046E-2</c:v>
                </c:pt>
                <c:pt idx="2818">
                  <c:v>-4.2857142857143371E-3</c:v>
                </c:pt>
                <c:pt idx="2819">
                  <c:v>4.3041606886657924E-3</c:v>
                </c:pt>
                <c:pt idx="2820">
                  <c:v>0</c:v>
                </c:pt>
                <c:pt idx="2821">
                  <c:v>-1.8571428571428572E-2</c:v>
                </c:pt>
                <c:pt idx="2822">
                  <c:v>1.7467248908296984E-2</c:v>
                </c:pt>
                <c:pt idx="2823">
                  <c:v>4.2918454935620964E-3</c:v>
                </c:pt>
                <c:pt idx="2824">
                  <c:v>-5.6980056980056037E-3</c:v>
                </c:pt>
                <c:pt idx="2825">
                  <c:v>1.4326647564468775E-3</c:v>
                </c:pt>
                <c:pt idx="2826">
                  <c:v>2.8612303290413976E-3</c:v>
                </c:pt>
                <c:pt idx="2827">
                  <c:v>9.9857346647647116E-3</c:v>
                </c:pt>
                <c:pt idx="2828">
                  <c:v>1.2711864406779627E-2</c:v>
                </c:pt>
                <c:pt idx="2829">
                  <c:v>1.6736401673640211E-2</c:v>
                </c:pt>
                <c:pt idx="2830">
                  <c:v>6.0356652949245637E-2</c:v>
                </c:pt>
                <c:pt idx="2831">
                  <c:v>-5.1746442432082818E-2</c:v>
                </c:pt>
                <c:pt idx="2832">
                  <c:v>-6.1391541609822631E-2</c:v>
                </c:pt>
                <c:pt idx="2833">
                  <c:v>-1.4534883720930258E-3</c:v>
                </c:pt>
                <c:pt idx="2834">
                  <c:v>2.4745269286754024E-2</c:v>
                </c:pt>
                <c:pt idx="2835">
                  <c:v>-2.9829545454545414E-2</c:v>
                </c:pt>
                <c:pt idx="2836">
                  <c:v>-4.0995607613469986E-2</c:v>
                </c:pt>
                <c:pt idx="2837">
                  <c:v>-1.2213740458015265E-2</c:v>
                </c:pt>
                <c:pt idx="2838">
                  <c:v>1.2364760432766575E-2</c:v>
                </c:pt>
                <c:pt idx="2839">
                  <c:v>4.5801526717557106E-3</c:v>
                </c:pt>
                <c:pt idx="2840">
                  <c:v>1.9756838905774954E-2</c:v>
                </c:pt>
                <c:pt idx="2841">
                  <c:v>2.2354694485842153E-2</c:v>
                </c:pt>
                <c:pt idx="2842">
                  <c:v>-3.3527696793002937E-2</c:v>
                </c:pt>
                <c:pt idx="2843">
                  <c:v>-1.5082956259426794E-3</c:v>
                </c:pt>
                <c:pt idx="2844">
                  <c:v>-6.0422960725076136E-3</c:v>
                </c:pt>
                <c:pt idx="2845">
                  <c:v>-2.7355623100303927E-2</c:v>
                </c:pt>
                <c:pt idx="2846">
                  <c:v>-2.34375E-2</c:v>
                </c:pt>
                <c:pt idx="2847">
                  <c:v>3.1999999999998696E-3</c:v>
                </c:pt>
                <c:pt idx="2848">
                  <c:v>2.3923444976076569E-2</c:v>
                </c:pt>
                <c:pt idx="2849">
                  <c:v>4.6728971962617383E-3</c:v>
                </c:pt>
                <c:pt idx="2850">
                  <c:v>-1.0852713178294615E-2</c:v>
                </c:pt>
                <c:pt idx="2851">
                  <c:v>-5.7993730407523536E-2</c:v>
                </c:pt>
                <c:pt idx="2852">
                  <c:v>1.3311148086522451E-2</c:v>
                </c:pt>
                <c:pt idx="2853">
                  <c:v>1.3136288998357948E-2</c:v>
                </c:pt>
                <c:pt idx="2854">
                  <c:v>-1.2965964343598091E-2</c:v>
                </c:pt>
                <c:pt idx="2855">
                  <c:v>1.477832512315258E-2</c:v>
                </c:pt>
                <c:pt idx="2856">
                  <c:v>9.7087378640776656E-3</c:v>
                </c:pt>
                <c:pt idx="2857">
                  <c:v>-8.0128205128204844E-3</c:v>
                </c:pt>
                <c:pt idx="2858">
                  <c:v>-3.0694668820678617E-2</c:v>
                </c:pt>
                <c:pt idx="2859">
                  <c:v>-3.5000000000000031E-2</c:v>
                </c:pt>
                <c:pt idx="2860">
                  <c:v>3.4542314335059832E-3</c:v>
                </c:pt>
                <c:pt idx="2861">
                  <c:v>-1.7211703958691871E-2</c:v>
                </c:pt>
                <c:pt idx="2862">
                  <c:v>8.7565674255691839E-3</c:v>
                </c:pt>
                <c:pt idx="2863">
                  <c:v>-1.7361111111110494E-3</c:v>
                </c:pt>
                <c:pt idx="2864">
                  <c:v>-3.1304347826086931E-2</c:v>
                </c:pt>
                <c:pt idx="2865">
                  <c:v>7.1813285457809073E-3</c:v>
                </c:pt>
                <c:pt idx="2866">
                  <c:v>-3.0303030303030276E-2</c:v>
                </c:pt>
                <c:pt idx="2867">
                  <c:v>-3.8602941176470562E-2</c:v>
                </c:pt>
                <c:pt idx="2868">
                  <c:v>3.0592734225621365E-2</c:v>
                </c:pt>
                <c:pt idx="2869">
                  <c:v>5.009276437847876E-2</c:v>
                </c:pt>
                <c:pt idx="2870">
                  <c:v>3.7102473498233257E-2</c:v>
                </c:pt>
                <c:pt idx="2871">
                  <c:v>-2.8960817717206155E-2</c:v>
                </c:pt>
                <c:pt idx="2872">
                  <c:v>-1.0526315789473717E-2</c:v>
                </c:pt>
                <c:pt idx="2873">
                  <c:v>-2.3049645390070927E-2</c:v>
                </c:pt>
                <c:pt idx="2874">
                  <c:v>5.4446460980037692E-3</c:v>
                </c:pt>
                <c:pt idx="2875">
                  <c:v>3.0685920577617321E-2</c:v>
                </c:pt>
                <c:pt idx="2876">
                  <c:v>-2.8021015761821366E-2</c:v>
                </c:pt>
                <c:pt idx="2877">
                  <c:v>-6.8468468468468435E-2</c:v>
                </c:pt>
                <c:pt idx="2878">
                  <c:v>-1.5473887814313358E-2</c:v>
                </c:pt>
                <c:pt idx="2879">
                  <c:v>1.9646365422397061E-2</c:v>
                </c:pt>
                <c:pt idx="2880">
                  <c:v>-1.1560693641618602E-2</c:v>
                </c:pt>
                <c:pt idx="2881">
                  <c:v>-7.7972709551656916E-3</c:v>
                </c:pt>
                <c:pt idx="2882">
                  <c:v>9.8231827111983083E-3</c:v>
                </c:pt>
                <c:pt idx="2883">
                  <c:v>-2.3346303501945553E-2</c:v>
                </c:pt>
                <c:pt idx="2884">
                  <c:v>-1.3944223107569598E-2</c:v>
                </c:pt>
                <c:pt idx="2885">
                  <c:v>8.0808080808081328E-3</c:v>
                </c:pt>
                <c:pt idx="2886">
                  <c:v>-1.4028056112224463E-2</c:v>
                </c:pt>
                <c:pt idx="2887">
                  <c:v>-2.0325203252032464E-2</c:v>
                </c:pt>
                <c:pt idx="2888">
                  <c:v>2.0746887966804906E-3</c:v>
                </c:pt>
                <c:pt idx="2889">
                  <c:v>-3.1055900621118071E-2</c:v>
                </c:pt>
                <c:pt idx="2890">
                  <c:v>2.5641025641025772E-2</c:v>
                </c:pt>
                <c:pt idx="2891">
                  <c:v>-2.2916666666666585E-2</c:v>
                </c:pt>
                <c:pt idx="2892">
                  <c:v>-3.6247334754797578E-2</c:v>
                </c:pt>
                <c:pt idx="2893">
                  <c:v>-3.3185840707964487E-2</c:v>
                </c:pt>
                <c:pt idx="2894">
                  <c:v>6.8649885583524917E-3</c:v>
                </c:pt>
                <c:pt idx="2895">
                  <c:v>6.8181818181816123E-3</c:v>
                </c:pt>
                <c:pt idx="2896">
                  <c:v>8.3521444695259683E-2</c:v>
                </c:pt>
                <c:pt idx="2897">
                  <c:v>4.5833333333333393E-2</c:v>
                </c:pt>
                <c:pt idx="2898">
                  <c:v>1.9920318725101804E-3</c:v>
                </c:pt>
                <c:pt idx="2899">
                  <c:v>-5.1689860834990164E-2</c:v>
                </c:pt>
                <c:pt idx="2900">
                  <c:v>5.8700209643606005E-2</c:v>
                </c:pt>
                <c:pt idx="2901">
                  <c:v>-2.1782178217821691E-2</c:v>
                </c:pt>
                <c:pt idx="2902">
                  <c:v>-4.0485829959514552E-3</c:v>
                </c:pt>
                <c:pt idx="2903">
                  <c:v>-1.4227642276422814E-2</c:v>
                </c:pt>
                <c:pt idx="2904">
                  <c:v>1.0309278350515649E-2</c:v>
                </c:pt>
                <c:pt idx="2905">
                  <c:v>1.2244897959183598E-2</c:v>
                </c:pt>
                <c:pt idx="2906">
                  <c:v>4.0322580645162365E-3</c:v>
                </c:pt>
                <c:pt idx="2907">
                  <c:v>-2.0080321285141922E-3</c:v>
                </c:pt>
                <c:pt idx="2908">
                  <c:v>0</c:v>
                </c:pt>
                <c:pt idx="2909">
                  <c:v>-4.0241448692152071E-3</c:v>
                </c:pt>
                <c:pt idx="2910">
                  <c:v>7.2727272727272529E-2</c:v>
                </c:pt>
                <c:pt idx="2911">
                  <c:v>-1.883239171374762E-2</c:v>
                </c:pt>
                <c:pt idx="2912">
                  <c:v>-1.9193857965450478E-3</c:v>
                </c:pt>
                <c:pt idx="2913">
                  <c:v>-1.7307692307692246E-2</c:v>
                </c:pt>
                <c:pt idx="2914">
                  <c:v>0</c:v>
                </c:pt>
                <c:pt idx="2915">
                  <c:v>2.1526418786692592E-2</c:v>
                </c:pt>
                <c:pt idx="2916">
                  <c:v>-3.6398467432950055E-2</c:v>
                </c:pt>
                <c:pt idx="2917">
                  <c:v>9.9403578528827197E-3</c:v>
                </c:pt>
                <c:pt idx="2918">
                  <c:v>-7.8740157480314821E-3</c:v>
                </c:pt>
                <c:pt idx="2919">
                  <c:v>-1.1904761904761862E-2</c:v>
                </c:pt>
                <c:pt idx="2920">
                  <c:v>-1.4056224899598457E-2</c:v>
                </c:pt>
                <c:pt idx="2921">
                  <c:v>-3.8696537678207799E-2</c:v>
                </c:pt>
                <c:pt idx="2922">
                  <c:v>1.2711864406779849E-2</c:v>
                </c:pt>
                <c:pt idx="2923">
                  <c:v>-1.2552301255230214E-2</c:v>
                </c:pt>
                <c:pt idx="2924">
                  <c:v>2.1186440677967155E-3</c:v>
                </c:pt>
                <c:pt idx="2925">
                  <c:v>-2.7484143763213731E-2</c:v>
                </c:pt>
                <c:pt idx="2926">
                  <c:v>-1.304347826086949E-2</c:v>
                </c:pt>
                <c:pt idx="2927">
                  <c:v>5.506607929515428E-2</c:v>
                </c:pt>
                <c:pt idx="2928">
                  <c:v>-3.3402922755741193E-2</c:v>
                </c:pt>
                <c:pt idx="2929">
                  <c:v>0</c:v>
                </c:pt>
                <c:pt idx="2930">
                  <c:v>2.1598272138227959E-3</c:v>
                </c:pt>
                <c:pt idx="2931">
                  <c:v>-2.1551724137930384E-3</c:v>
                </c:pt>
                <c:pt idx="2932">
                  <c:v>-1.7278617710583144E-2</c:v>
                </c:pt>
                <c:pt idx="2933">
                  <c:v>-1.978021978021971E-2</c:v>
                </c:pt>
                <c:pt idx="2934">
                  <c:v>-2.6905829596412634E-2</c:v>
                </c:pt>
                <c:pt idx="2935">
                  <c:v>-1.8433179723502335E-2</c:v>
                </c:pt>
                <c:pt idx="2936">
                  <c:v>-2.3474178403755763E-2</c:v>
                </c:pt>
                <c:pt idx="2937">
                  <c:v>-4.8076923076924016E-3</c:v>
                </c:pt>
                <c:pt idx="2938">
                  <c:v>-4.5893719806763156E-2</c:v>
                </c:pt>
                <c:pt idx="2939">
                  <c:v>-2.5316455696202667E-3</c:v>
                </c:pt>
                <c:pt idx="2940">
                  <c:v>-2.5380710659897998E-3</c:v>
                </c:pt>
                <c:pt idx="2941">
                  <c:v>-1.0178117048346036E-2</c:v>
                </c:pt>
                <c:pt idx="2942">
                  <c:v>-1.5424164524421635E-2</c:v>
                </c:pt>
                <c:pt idx="2943">
                  <c:v>-5.7441253263707637E-2</c:v>
                </c:pt>
                <c:pt idx="2944">
                  <c:v>0.14681440443213289</c:v>
                </c:pt>
                <c:pt idx="2945">
                  <c:v>-9.6618357487923134E-3</c:v>
                </c:pt>
                <c:pt idx="2946">
                  <c:v>5.1219512195121997E-2</c:v>
                </c:pt>
                <c:pt idx="2947">
                  <c:v>2.5522041763341052E-2</c:v>
                </c:pt>
                <c:pt idx="2948">
                  <c:v>2.2624434389140191E-3</c:v>
                </c:pt>
                <c:pt idx="2949">
                  <c:v>-2.2573363431151128E-2</c:v>
                </c:pt>
                <c:pt idx="2950">
                  <c:v>-3.4642032332563577E-2</c:v>
                </c:pt>
                <c:pt idx="2951">
                  <c:v>-1.4354066985645786E-2</c:v>
                </c:pt>
                <c:pt idx="2952">
                  <c:v>1.4563106796116498E-2</c:v>
                </c:pt>
                <c:pt idx="2953">
                  <c:v>2.3923444976077235E-3</c:v>
                </c:pt>
                <c:pt idx="2954">
                  <c:v>-2.3866348448688957E-3</c:v>
                </c:pt>
                <c:pt idx="2955">
                  <c:v>-3.349282296650713E-2</c:v>
                </c:pt>
                <c:pt idx="2956">
                  <c:v>-4.9504950495050659E-3</c:v>
                </c:pt>
                <c:pt idx="2957">
                  <c:v>2.4875621890549926E-3</c:v>
                </c:pt>
                <c:pt idx="2958">
                  <c:v>9.9255583126551805E-3</c:v>
                </c:pt>
                <c:pt idx="2959">
                  <c:v>-1.7199017199017286E-2</c:v>
                </c:pt>
                <c:pt idx="2960">
                  <c:v>-2.2499999999999964E-2</c:v>
                </c:pt>
                <c:pt idx="2961">
                  <c:v>7.6726342710997653E-3</c:v>
                </c:pt>
                <c:pt idx="2962">
                  <c:v>4.8223350253807196E-2</c:v>
                </c:pt>
                <c:pt idx="2963">
                  <c:v>-4.842615012106477E-3</c:v>
                </c:pt>
                <c:pt idx="2964">
                  <c:v>6.8126520681265124E-2</c:v>
                </c:pt>
                <c:pt idx="2965">
                  <c:v>5.2391799544419193E-2</c:v>
                </c:pt>
                <c:pt idx="2966">
                  <c:v>-2.8138528138528129E-2</c:v>
                </c:pt>
                <c:pt idx="2967">
                  <c:v>2.0044543429843964E-2</c:v>
                </c:pt>
                <c:pt idx="2968">
                  <c:v>1.3100436681222627E-2</c:v>
                </c:pt>
                <c:pt idx="2969">
                  <c:v>4.3103448275862988E-3</c:v>
                </c:pt>
                <c:pt idx="2970">
                  <c:v>-2.7896995708154515E-2</c:v>
                </c:pt>
                <c:pt idx="2971">
                  <c:v>-2.8697571743929284E-2</c:v>
                </c:pt>
                <c:pt idx="2972">
                  <c:v>1.1363636363636243E-2</c:v>
                </c:pt>
                <c:pt idx="2973">
                  <c:v>-2.6966292134831482E-2</c:v>
                </c:pt>
                <c:pt idx="2974">
                  <c:v>-3.002309468822173E-2</c:v>
                </c:pt>
                <c:pt idx="2975">
                  <c:v>9.52380952380949E-3</c:v>
                </c:pt>
                <c:pt idx="2976">
                  <c:v>-2.358490566037752E-2</c:v>
                </c:pt>
                <c:pt idx="2977">
                  <c:v>-2.8985507246376829E-2</c:v>
                </c:pt>
                <c:pt idx="2978">
                  <c:v>-1.492537313432829E-2</c:v>
                </c:pt>
                <c:pt idx="2979">
                  <c:v>3.2828282828282873E-2</c:v>
                </c:pt>
                <c:pt idx="2980">
                  <c:v>-1.9559902200488977E-2</c:v>
                </c:pt>
                <c:pt idx="2981">
                  <c:v>1.2468827930174564E-2</c:v>
                </c:pt>
                <c:pt idx="2982">
                  <c:v>-3.4482758620689613E-2</c:v>
                </c:pt>
                <c:pt idx="2983">
                  <c:v>-2.2959183673469385E-2</c:v>
                </c:pt>
                <c:pt idx="2984">
                  <c:v>1.0443864229765065E-2</c:v>
                </c:pt>
                <c:pt idx="2985">
                  <c:v>-5.1679586563307955E-3</c:v>
                </c:pt>
                <c:pt idx="2986">
                  <c:v>1.0389610389610393E-2</c:v>
                </c:pt>
                <c:pt idx="2987">
                  <c:v>2.5706940874035134E-3</c:v>
                </c:pt>
                <c:pt idx="2988">
                  <c:v>4.3589743589743657E-2</c:v>
                </c:pt>
                <c:pt idx="2989">
                  <c:v>1.228501228501222E-2</c:v>
                </c:pt>
                <c:pt idx="2990">
                  <c:v>-2.6699029126213691E-2</c:v>
                </c:pt>
                <c:pt idx="2991">
                  <c:v>-1.4962593516209433E-2</c:v>
                </c:pt>
                <c:pt idx="2992">
                  <c:v>-1.5189873417721489E-2</c:v>
                </c:pt>
                <c:pt idx="2993">
                  <c:v>-5.1413881748072487E-3</c:v>
                </c:pt>
                <c:pt idx="2994">
                  <c:v>-3.3591731266149893E-2</c:v>
                </c:pt>
                <c:pt idx="2995">
                  <c:v>1.6042780748662944E-2</c:v>
                </c:pt>
                <c:pt idx="2996">
                  <c:v>2.6315789473685403E-3</c:v>
                </c:pt>
                <c:pt idx="2997">
                  <c:v>-2.8871391076115471E-2</c:v>
                </c:pt>
                <c:pt idx="2998">
                  <c:v>0</c:v>
                </c:pt>
                <c:pt idx="2999">
                  <c:v>-1.0810810810810811E-2</c:v>
                </c:pt>
                <c:pt idx="3000">
                  <c:v>5.464480874316946E-3</c:v>
                </c:pt>
                <c:pt idx="3001">
                  <c:v>-2.7173913043478271E-2</c:v>
                </c:pt>
                <c:pt idx="3002">
                  <c:v>2.7932960893854775E-2</c:v>
                </c:pt>
                <c:pt idx="3003">
                  <c:v>4.3478260869565188E-2</c:v>
                </c:pt>
                <c:pt idx="3004">
                  <c:v>-5.2083333333333703E-3</c:v>
                </c:pt>
                <c:pt idx="3005">
                  <c:v>3.6649214659685958E-2</c:v>
                </c:pt>
                <c:pt idx="3006">
                  <c:v>2.525252525252597E-3</c:v>
                </c:pt>
                <c:pt idx="3007">
                  <c:v>5.0377833753147971E-3</c:v>
                </c:pt>
                <c:pt idx="3008">
                  <c:v>1.5037593984962294E-2</c:v>
                </c:pt>
                <c:pt idx="3009">
                  <c:v>-2.4691358024691024E-3</c:v>
                </c:pt>
                <c:pt idx="3010">
                  <c:v>-4.9504950495050659E-3</c:v>
                </c:pt>
                <c:pt idx="3011">
                  <c:v>2.4875621890549926E-3</c:v>
                </c:pt>
                <c:pt idx="3012">
                  <c:v>-4.9627791563277013E-3</c:v>
                </c:pt>
                <c:pt idx="3013">
                  <c:v>4.9875311720699589E-3</c:v>
                </c:pt>
                <c:pt idx="3014">
                  <c:v>1.9851116625310139E-2</c:v>
                </c:pt>
                <c:pt idx="3015">
                  <c:v>-2.4330900243309084E-2</c:v>
                </c:pt>
                <c:pt idx="3016">
                  <c:v>-1.2468827930174564E-2</c:v>
                </c:pt>
                <c:pt idx="3017">
                  <c:v>-2.5252525252525304E-2</c:v>
                </c:pt>
                <c:pt idx="3018">
                  <c:v>-7.7720207253885176E-3</c:v>
                </c:pt>
                <c:pt idx="3019">
                  <c:v>3.9164490861618884E-2</c:v>
                </c:pt>
                <c:pt idx="3020">
                  <c:v>-5.0251256281407253E-3</c:v>
                </c:pt>
                <c:pt idx="3021">
                  <c:v>0</c:v>
                </c:pt>
                <c:pt idx="3022">
                  <c:v>1.0101010101010166E-2</c:v>
                </c:pt>
                <c:pt idx="3023">
                  <c:v>1.0000000000000009E-2</c:v>
                </c:pt>
                <c:pt idx="3024">
                  <c:v>-6.1881188118811936E-2</c:v>
                </c:pt>
                <c:pt idx="3025">
                  <c:v>2.638522427440626E-2</c:v>
                </c:pt>
                <c:pt idx="3026">
                  <c:v>-2.5706940874036244E-3</c:v>
                </c:pt>
                <c:pt idx="3027">
                  <c:v>-1.2886597938144284E-2</c:v>
                </c:pt>
                <c:pt idx="3028">
                  <c:v>1.3054830287206221E-2</c:v>
                </c:pt>
                <c:pt idx="3029">
                  <c:v>-2.5773195876288568E-3</c:v>
                </c:pt>
                <c:pt idx="3030">
                  <c:v>7.7519379844961378E-3</c:v>
                </c:pt>
                <c:pt idx="3031">
                  <c:v>-2.0512820512820551E-2</c:v>
                </c:pt>
                <c:pt idx="3032">
                  <c:v>7.8534031413612926E-3</c:v>
                </c:pt>
                <c:pt idx="3033">
                  <c:v>1.298701298701288E-2</c:v>
                </c:pt>
                <c:pt idx="3034">
                  <c:v>2.5641025641025772E-2</c:v>
                </c:pt>
                <c:pt idx="3035">
                  <c:v>-3.2499999999999973E-2</c:v>
                </c:pt>
                <c:pt idx="3036">
                  <c:v>2.5839793281652312E-3</c:v>
                </c:pt>
                <c:pt idx="3037">
                  <c:v>-1.5463917525773252E-2</c:v>
                </c:pt>
                <c:pt idx="3038">
                  <c:v>-5.2356020942407877E-3</c:v>
                </c:pt>
                <c:pt idx="3039">
                  <c:v>-2.6315789473683182E-3</c:v>
                </c:pt>
                <c:pt idx="3040">
                  <c:v>-1.846965699208436E-2</c:v>
                </c:pt>
                <c:pt idx="3041">
                  <c:v>1.6129032258064502E-2</c:v>
                </c:pt>
                <c:pt idx="3042">
                  <c:v>7.9365079365079083E-3</c:v>
                </c:pt>
                <c:pt idx="3043">
                  <c:v>-1.049868766404205E-2</c:v>
                </c:pt>
                <c:pt idx="3044">
                  <c:v>-2.6525198938992522E-3</c:v>
                </c:pt>
                <c:pt idx="3045">
                  <c:v>1.8617021276595924E-2</c:v>
                </c:pt>
                <c:pt idx="3046">
                  <c:v>-2.6109660574412552E-2</c:v>
                </c:pt>
                <c:pt idx="3047">
                  <c:v>-1.072386058981234E-2</c:v>
                </c:pt>
                <c:pt idx="3048">
                  <c:v>1.084010840108407E-2</c:v>
                </c:pt>
                <c:pt idx="3049">
                  <c:v>-2.1447721179624679E-2</c:v>
                </c:pt>
                <c:pt idx="3050">
                  <c:v>-1.9178082191780743E-2</c:v>
                </c:pt>
                <c:pt idx="3051">
                  <c:v>5.307262569832405E-2</c:v>
                </c:pt>
                <c:pt idx="3052">
                  <c:v>2.6525198938991412E-3</c:v>
                </c:pt>
                <c:pt idx="3053">
                  <c:v>-1.5873015873015817E-2</c:v>
                </c:pt>
                <c:pt idx="3054">
                  <c:v>1.0752688172043001E-2</c:v>
                </c:pt>
                <c:pt idx="3055">
                  <c:v>-2.9255319148936088E-2</c:v>
                </c:pt>
                <c:pt idx="3056">
                  <c:v>0</c:v>
                </c:pt>
                <c:pt idx="3057">
                  <c:v>1.0958904109588996E-2</c:v>
                </c:pt>
                <c:pt idx="3058">
                  <c:v>7.0460704607046232E-2</c:v>
                </c:pt>
                <c:pt idx="3059">
                  <c:v>1.7721518987341645E-2</c:v>
                </c:pt>
                <c:pt idx="3060">
                  <c:v>7.4626865671643117E-3</c:v>
                </c:pt>
                <c:pt idx="3061">
                  <c:v>3.9506172839506304E-2</c:v>
                </c:pt>
                <c:pt idx="3062">
                  <c:v>-3.5629453681710332E-2</c:v>
                </c:pt>
                <c:pt idx="3063">
                  <c:v>-4.9261083743841194E-3</c:v>
                </c:pt>
                <c:pt idx="3064">
                  <c:v>-2.4752475247524774E-3</c:v>
                </c:pt>
                <c:pt idx="3065">
                  <c:v>7.4441687344910523E-3</c:v>
                </c:pt>
                <c:pt idx="3066">
                  <c:v>-4.9261083743841194E-3</c:v>
                </c:pt>
                <c:pt idx="3067">
                  <c:v>-1.4851485148514865E-2</c:v>
                </c:pt>
                <c:pt idx="3068">
                  <c:v>-7.5376884422110324E-3</c:v>
                </c:pt>
                <c:pt idx="3069">
                  <c:v>-1.2658227848101333E-2</c:v>
                </c:pt>
                <c:pt idx="3070">
                  <c:v>7.9487179487179427E-2</c:v>
                </c:pt>
                <c:pt idx="3071">
                  <c:v>-7.1258907363420665E-3</c:v>
                </c:pt>
                <c:pt idx="3072">
                  <c:v>-3.1100478468899517E-2</c:v>
                </c:pt>
                <c:pt idx="3073">
                  <c:v>9.8765432098766315E-3</c:v>
                </c:pt>
                <c:pt idx="3074">
                  <c:v>-2.4449877750610804E-3</c:v>
                </c:pt>
                <c:pt idx="3075">
                  <c:v>2.450980392156854E-2</c:v>
                </c:pt>
                <c:pt idx="3076">
                  <c:v>-2.3923444976076125E-3</c:v>
                </c:pt>
                <c:pt idx="3077">
                  <c:v>-1.918465227817745E-2</c:v>
                </c:pt>
                <c:pt idx="3078">
                  <c:v>-7.5794621026894826E-2</c:v>
                </c:pt>
                <c:pt idx="3079">
                  <c:v>-5.2910052910053462E-3</c:v>
                </c:pt>
                <c:pt idx="3080">
                  <c:v>1.3297872340425565E-2</c:v>
                </c:pt>
                <c:pt idx="3081">
                  <c:v>-2.3622047244094446E-2</c:v>
                </c:pt>
                <c:pt idx="3082">
                  <c:v>5.3763440860215006E-3</c:v>
                </c:pt>
                <c:pt idx="3083">
                  <c:v>-1.0695187165775444E-2</c:v>
                </c:pt>
                <c:pt idx="3084">
                  <c:v>5.4054054054053502E-3</c:v>
                </c:pt>
                <c:pt idx="3085">
                  <c:v>0</c:v>
                </c:pt>
                <c:pt idx="3086">
                  <c:v>2.9569892473118253E-2</c:v>
                </c:pt>
                <c:pt idx="3087">
                  <c:v>-2.8720626631853707E-2</c:v>
                </c:pt>
                <c:pt idx="3088">
                  <c:v>-1.6129032258064502E-2</c:v>
                </c:pt>
                <c:pt idx="3089">
                  <c:v>1.6393442622950838E-2</c:v>
                </c:pt>
                <c:pt idx="3090">
                  <c:v>-1.6129032258064502E-2</c:v>
                </c:pt>
                <c:pt idx="3091">
                  <c:v>-1.0928961748633892E-2</c:v>
                </c:pt>
                <c:pt idx="3092">
                  <c:v>-1.1049723756906049E-2</c:v>
                </c:pt>
                <c:pt idx="3093">
                  <c:v>-8.379888268156499E-3</c:v>
                </c:pt>
                <c:pt idx="3094">
                  <c:v>-1.6901408450704092E-2</c:v>
                </c:pt>
                <c:pt idx="3095">
                  <c:v>-2.8653295128940881E-3</c:v>
                </c:pt>
                <c:pt idx="3096">
                  <c:v>5.4597701149425193E-2</c:v>
                </c:pt>
                <c:pt idx="3097">
                  <c:v>8.1743869209809361E-3</c:v>
                </c:pt>
                <c:pt idx="3098">
                  <c:v>8.1081081081080253E-3</c:v>
                </c:pt>
                <c:pt idx="3099">
                  <c:v>-1.072386058981234E-2</c:v>
                </c:pt>
                <c:pt idx="3100">
                  <c:v>-1.3550135501354976E-2</c:v>
                </c:pt>
                <c:pt idx="3101">
                  <c:v>7.4175824175824134E-2</c:v>
                </c:pt>
                <c:pt idx="3102">
                  <c:v>-2.0460358056266004E-2</c:v>
                </c:pt>
                <c:pt idx="3103">
                  <c:v>5.2219321148825104E-2</c:v>
                </c:pt>
                <c:pt idx="3104">
                  <c:v>1.2406947890818865E-2</c:v>
                </c:pt>
                <c:pt idx="3105">
                  <c:v>-7.1078431372548989E-2</c:v>
                </c:pt>
                <c:pt idx="3106">
                  <c:v>5.0131926121371961E-2</c:v>
                </c:pt>
                <c:pt idx="3107">
                  <c:v>-2.2613065326633097E-2</c:v>
                </c:pt>
                <c:pt idx="3108">
                  <c:v>-2.8277634961439646E-2</c:v>
                </c:pt>
                <c:pt idx="3109">
                  <c:v>-1.851851851851849E-2</c:v>
                </c:pt>
                <c:pt idx="3110">
                  <c:v>-8.0862533692721561E-3</c:v>
                </c:pt>
                <c:pt idx="3111">
                  <c:v>-5.4347826086956763E-3</c:v>
                </c:pt>
                <c:pt idx="3112">
                  <c:v>2.732240437158362E-3</c:v>
                </c:pt>
                <c:pt idx="3113">
                  <c:v>-1.0899182561307952E-2</c:v>
                </c:pt>
                <c:pt idx="3114">
                  <c:v>2.7548209366392573E-3</c:v>
                </c:pt>
                <c:pt idx="3115">
                  <c:v>-5.494505494505475E-3</c:v>
                </c:pt>
                <c:pt idx="3116">
                  <c:v>2.7624309392264568E-3</c:v>
                </c:pt>
                <c:pt idx="3117">
                  <c:v>-5.5096418732782926E-3</c:v>
                </c:pt>
                <c:pt idx="3118">
                  <c:v>-1.1080332409972304E-2</c:v>
                </c:pt>
                <c:pt idx="3119">
                  <c:v>1.1204481792717047E-2</c:v>
                </c:pt>
                <c:pt idx="3120">
                  <c:v>0</c:v>
                </c:pt>
                <c:pt idx="3121">
                  <c:v>1.3850415512465464E-2</c:v>
                </c:pt>
                <c:pt idx="3122">
                  <c:v>-2.732240437158473E-2</c:v>
                </c:pt>
                <c:pt idx="3123">
                  <c:v>-1.4044943820224809E-2</c:v>
                </c:pt>
                <c:pt idx="3124">
                  <c:v>0</c:v>
                </c:pt>
                <c:pt idx="3125">
                  <c:v>5.6980056980056037E-3</c:v>
                </c:pt>
                <c:pt idx="3126">
                  <c:v>2.8328611898018607E-3</c:v>
                </c:pt>
                <c:pt idx="3127">
                  <c:v>2.5423728813559254E-2</c:v>
                </c:pt>
                <c:pt idx="3128">
                  <c:v>6.0606060606060552E-2</c:v>
                </c:pt>
                <c:pt idx="3129">
                  <c:v>0</c:v>
                </c:pt>
                <c:pt idx="3130">
                  <c:v>-3.1168831168831179E-2</c:v>
                </c:pt>
                <c:pt idx="3131">
                  <c:v>-1.6085790884718509E-2</c:v>
                </c:pt>
                <c:pt idx="3132">
                  <c:v>0</c:v>
                </c:pt>
                <c:pt idx="3133">
                  <c:v>-2.4523160762942697E-2</c:v>
                </c:pt>
                <c:pt idx="3134">
                  <c:v>0</c:v>
                </c:pt>
                <c:pt idx="3135">
                  <c:v>-8.379888268156499E-3</c:v>
                </c:pt>
                <c:pt idx="3136">
                  <c:v>-1.6901408450704092E-2</c:v>
                </c:pt>
                <c:pt idx="3137">
                  <c:v>-5.1575931232091698E-2</c:v>
                </c:pt>
                <c:pt idx="3138">
                  <c:v>3.0211480362537735E-2</c:v>
                </c:pt>
                <c:pt idx="3139">
                  <c:v>-1.7595307917888547E-2</c:v>
                </c:pt>
                <c:pt idx="3140">
                  <c:v>2.3880597014925398E-2</c:v>
                </c:pt>
                <c:pt idx="3141">
                  <c:v>-2.0408163265306256E-2</c:v>
                </c:pt>
                <c:pt idx="3142">
                  <c:v>-1.4880952380952328E-2</c:v>
                </c:pt>
                <c:pt idx="3143">
                  <c:v>-2.4169184290030232E-2</c:v>
                </c:pt>
                <c:pt idx="3144">
                  <c:v>-1.8575851393188847E-2</c:v>
                </c:pt>
                <c:pt idx="3145">
                  <c:v>2.208201892744488E-2</c:v>
                </c:pt>
                <c:pt idx="3146">
                  <c:v>-1.851851851851849E-2</c:v>
                </c:pt>
                <c:pt idx="3147">
                  <c:v>1.5723270440251458E-2</c:v>
                </c:pt>
                <c:pt idx="3148">
                  <c:v>6.1919504643963563E-3</c:v>
                </c:pt>
                <c:pt idx="3149">
                  <c:v>1.8461538461538529E-2</c:v>
                </c:pt>
                <c:pt idx="3150">
                  <c:v>-9.0634441087613649E-3</c:v>
                </c:pt>
                <c:pt idx="3151">
                  <c:v>3.0487804878049918E-3</c:v>
                </c:pt>
                <c:pt idx="3152">
                  <c:v>-1.2158054711246202E-2</c:v>
                </c:pt>
                <c:pt idx="3153">
                  <c:v>-1.538461538461533E-2</c:v>
                </c:pt>
                <c:pt idx="3154">
                  <c:v>0</c:v>
                </c:pt>
                <c:pt idx="3155">
                  <c:v>0</c:v>
                </c:pt>
                <c:pt idx="3156">
                  <c:v>-1.8750000000000044E-2</c:v>
                </c:pt>
                <c:pt idx="3157">
                  <c:v>-1.5923566878980999E-2</c:v>
                </c:pt>
                <c:pt idx="3158">
                  <c:v>-1.9417475728155331E-2</c:v>
                </c:pt>
                <c:pt idx="3159">
                  <c:v>0</c:v>
                </c:pt>
                <c:pt idx="3160">
                  <c:v>6.6006600660066805E-3</c:v>
                </c:pt>
                <c:pt idx="3161">
                  <c:v>3.2786885245903452E-3</c:v>
                </c:pt>
                <c:pt idx="3162">
                  <c:v>0</c:v>
                </c:pt>
                <c:pt idx="3163">
                  <c:v>-9.8039215686275272E-3</c:v>
                </c:pt>
                <c:pt idx="3164">
                  <c:v>-3.3003300330032292E-3</c:v>
                </c:pt>
                <c:pt idx="3165">
                  <c:v>0</c:v>
                </c:pt>
                <c:pt idx="3166">
                  <c:v>-9.9337748344370258E-3</c:v>
                </c:pt>
                <c:pt idx="3167">
                  <c:v>-3.3444816053512794E-3</c:v>
                </c:pt>
                <c:pt idx="3168">
                  <c:v>-3.3557046979865168E-3</c:v>
                </c:pt>
                <c:pt idx="3169">
                  <c:v>-1.3468013468013518E-2</c:v>
                </c:pt>
                <c:pt idx="3170">
                  <c:v>0</c:v>
                </c:pt>
                <c:pt idx="3171">
                  <c:v>-6.1433447098976135E-2</c:v>
                </c:pt>
                <c:pt idx="3172">
                  <c:v>-1.0909090909090868E-2</c:v>
                </c:pt>
                <c:pt idx="3173">
                  <c:v>2.2058823529411686E-2</c:v>
                </c:pt>
                <c:pt idx="3174">
                  <c:v>4.6762589928057707E-2</c:v>
                </c:pt>
                <c:pt idx="3175">
                  <c:v>2.7491408934708028E-2</c:v>
                </c:pt>
                <c:pt idx="3176">
                  <c:v>-2.6755852842809347E-2</c:v>
                </c:pt>
                <c:pt idx="3177">
                  <c:v>-3.0927835051546504E-2</c:v>
                </c:pt>
                <c:pt idx="3178">
                  <c:v>2.4822695035461084E-2</c:v>
                </c:pt>
                <c:pt idx="3179">
                  <c:v>-1.384083044982698E-2</c:v>
                </c:pt>
                <c:pt idx="3180">
                  <c:v>-1.7543859649122862E-2</c:v>
                </c:pt>
                <c:pt idx="3181">
                  <c:v>7.1428571428571175E-3</c:v>
                </c:pt>
                <c:pt idx="3182">
                  <c:v>7.0921985815601829E-3</c:v>
                </c:pt>
                <c:pt idx="3183">
                  <c:v>-1.0563380281690127E-2</c:v>
                </c:pt>
                <c:pt idx="3184">
                  <c:v>-7.1174377224199059E-3</c:v>
                </c:pt>
                <c:pt idx="3185">
                  <c:v>0</c:v>
                </c:pt>
                <c:pt idx="3186">
                  <c:v>-2.5089605734766929E-2</c:v>
                </c:pt>
                <c:pt idx="3187">
                  <c:v>-1.4705882352941235E-2</c:v>
                </c:pt>
                <c:pt idx="3188">
                  <c:v>-1.4925373134328401E-2</c:v>
                </c:pt>
                <c:pt idx="3189">
                  <c:v>1.1363636363636243E-2</c:v>
                </c:pt>
                <c:pt idx="3190">
                  <c:v>3.7453183520599342E-3</c:v>
                </c:pt>
                <c:pt idx="3191">
                  <c:v>2.2388059701492491E-2</c:v>
                </c:pt>
                <c:pt idx="3192">
                  <c:v>3.6496350364962904E-3</c:v>
                </c:pt>
                <c:pt idx="3193">
                  <c:v>2.1818181818181737E-2</c:v>
                </c:pt>
                <c:pt idx="3194">
                  <c:v>1.4234875444839812E-2</c:v>
                </c:pt>
                <c:pt idx="3195">
                  <c:v>0</c:v>
                </c:pt>
                <c:pt idx="3196">
                  <c:v>7.0175438596491446E-3</c:v>
                </c:pt>
                <c:pt idx="3197">
                  <c:v>3.4843205574912606E-3</c:v>
                </c:pt>
                <c:pt idx="3198">
                  <c:v>0</c:v>
                </c:pt>
                <c:pt idx="3199">
                  <c:v>-1.7361111111111049E-2</c:v>
                </c:pt>
                <c:pt idx="3200">
                  <c:v>3.5335689045936647E-3</c:v>
                </c:pt>
                <c:pt idx="3201">
                  <c:v>-1.7605633802816878E-2</c:v>
                </c:pt>
                <c:pt idx="3202">
                  <c:v>-7.1684587813619638E-3</c:v>
                </c:pt>
                <c:pt idx="3203">
                  <c:v>-1.4440433212996373E-2</c:v>
                </c:pt>
                <c:pt idx="3204">
                  <c:v>-1.4652014652014711E-2</c:v>
                </c:pt>
                <c:pt idx="3205">
                  <c:v>1.4869888475836479E-2</c:v>
                </c:pt>
                <c:pt idx="3206">
                  <c:v>-7.3260073260073E-3</c:v>
                </c:pt>
                <c:pt idx="3207">
                  <c:v>3.6900369003691758E-3</c:v>
                </c:pt>
                <c:pt idx="3208">
                  <c:v>-7.3529411764705621E-3</c:v>
                </c:pt>
                <c:pt idx="3209">
                  <c:v>6.2962962962962887E-2</c:v>
                </c:pt>
                <c:pt idx="3210">
                  <c:v>-6.9686411149826322E-3</c:v>
                </c:pt>
                <c:pt idx="3211">
                  <c:v>-3.5087719298246833E-3</c:v>
                </c:pt>
                <c:pt idx="3212">
                  <c:v>-1.4084507042253502E-2</c:v>
                </c:pt>
                <c:pt idx="3213">
                  <c:v>-3.5714285714284477E-3</c:v>
                </c:pt>
                <c:pt idx="3214">
                  <c:v>6.0931899641577081E-2</c:v>
                </c:pt>
                <c:pt idx="3215">
                  <c:v>2.0270270270270396E-2</c:v>
                </c:pt>
                <c:pt idx="3216">
                  <c:v>-4.635761589403975E-2</c:v>
                </c:pt>
                <c:pt idx="3217">
                  <c:v>1.388888888888884E-2</c:v>
                </c:pt>
                <c:pt idx="3218">
                  <c:v>1.7123287671233056E-2</c:v>
                </c:pt>
                <c:pt idx="3219">
                  <c:v>0</c:v>
                </c:pt>
                <c:pt idx="3220">
                  <c:v>3.3670033670032407E-3</c:v>
                </c:pt>
                <c:pt idx="3221">
                  <c:v>-1.6778523489932806E-2</c:v>
                </c:pt>
                <c:pt idx="3222">
                  <c:v>3.7542662116040848E-2</c:v>
                </c:pt>
                <c:pt idx="3223">
                  <c:v>-9.8684210526316374E-3</c:v>
                </c:pt>
                <c:pt idx="3224">
                  <c:v>-1.661129568106301E-2</c:v>
                </c:pt>
                <c:pt idx="3225">
                  <c:v>3.3783783783785104E-3</c:v>
                </c:pt>
                <c:pt idx="3226">
                  <c:v>6.7340067340067034E-3</c:v>
                </c:pt>
                <c:pt idx="3227">
                  <c:v>0</c:v>
                </c:pt>
                <c:pt idx="3228">
                  <c:v>2.3411371237458178E-2</c:v>
                </c:pt>
                <c:pt idx="3229">
                  <c:v>1.9607843137254832E-2</c:v>
                </c:pt>
                <c:pt idx="3230">
                  <c:v>-3.2051282051283048E-3</c:v>
                </c:pt>
                <c:pt idx="3231">
                  <c:v>2.2508038585209E-2</c:v>
                </c:pt>
                <c:pt idx="3232">
                  <c:v>-1.572327044025168E-2</c:v>
                </c:pt>
                <c:pt idx="3233">
                  <c:v>-2.2364217252396124E-2</c:v>
                </c:pt>
                <c:pt idx="3234">
                  <c:v>2.9411764705882248E-2</c:v>
                </c:pt>
                <c:pt idx="3235">
                  <c:v>-2.8571428571428581E-2</c:v>
                </c:pt>
                <c:pt idx="3236">
                  <c:v>-9.8039215686275272E-3</c:v>
                </c:pt>
                <c:pt idx="3237">
                  <c:v>-5.6105610561056118E-2</c:v>
                </c:pt>
                <c:pt idx="3238">
                  <c:v>-6.9930069930069783E-3</c:v>
                </c:pt>
                <c:pt idx="3239">
                  <c:v>2.8169014084507005E-2</c:v>
                </c:pt>
                <c:pt idx="3240">
                  <c:v>1.3698630136986356E-2</c:v>
                </c:pt>
                <c:pt idx="3241">
                  <c:v>-1.0135135135135087E-2</c:v>
                </c:pt>
                <c:pt idx="3242">
                  <c:v>3.4129692832762792E-3</c:v>
                </c:pt>
                <c:pt idx="3243">
                  <c:v>-3.0612244897959107E-2</c:v>
                </c:pt>
                <c:pt idx="3244">
                  <c:v>3.5087719298245723E-3</c:v>
                </c:pt>
                <c:pt idx="3245">
                  <c:v>3.4965034965035002E-2</c:v>
                </c:pt>
                <c:pt idx="3246">
                  <c:v>1.6891891891891886E-2</c:v>
                </c:pt>
                <c:pt idx="3247">
                  <c:v>-1.9933554817275656E-2</c:v>
                </c:pt>
                <c:pt idx="3248">
                  <c:v>-6.7796610169491567E-3</c:v>
                </c:pt>
                <c:pt idx="3249">
                  <c:v>-3.4129692832764569E-2</c:v>
                </c:pt>
                <c:pt idx="3250">
                  <c:v>7.0671378091873294E-3</c:v>
                </c:pt>
                <c:pt idx="3251">
                  <c:v>-7.0175438596491446E-3</c:v>
                </c:pt>
                <c:pt idx="3252">
                  <c:v>-6.0070671378091856E-2</c:v>
                </c:pt>
                <c:pt idx="3253">
                  <c:v>3.3834586466165328E-2</c:v>
                </c:pt>
                <c:pt idx="3254">
                  <c:v>-3.6363636363635488E-3</c:v>
                </c:pt>
                <c:pt idx="3255">
                  <c:v>-7.2992700729926918E-3</c:v>
                </c:pt>
                <c:pt idx="3256">
                  <c:v>0</c:v>
                </c:pt>
                <c:pt idx="3257">
                  <c:v>0</c:v>
                </c:pt>
                <c:pt idx="3258">
                  <c:v>2.5735294117646967E-2</c:v>
                </c:pt>
                <c:pt idx="3259">
                  <c:v>-1.7921146953404965E-2</c:v>
                </c:pt>
                <c:pt idx="3260">
                  <c:v>0</c:v>
                </c:pt>
                <c:pt idx="3261">
                  <c:v>1.8248175182481674E-2</c:v>
                </c:pt>
                <c:pt idx="3262">
                  <c:v>2.8673835125448077E-2</c:v>
                </c:pt>
                <c:pt idx="3263">
                  <c:v>1.7421602787456303E-2</c:v>
                </c:pt>
                <c:pt idx="3264">
                  <c:v>1.3698630136986356E-2</c:v>
                </c:pt>
                <c:pt idx="3265">
                  <c:v>4.0540540540540571E-2</c:v>
                </c:pt>
                <c:pt idx="3266">
                  <c:v>2.2727272727272707E-2</c:v>
                </c:pt>
                <c:pt idx="3267">
                  <c:v>-1.5873015873015817E-2</c:v>
                </c:pt>
                <c:pt idx="3268">
                  <c:v>0</c:v>
                </c:pt>
                <c:pt idx="3269">
                  <c:v>4.8387096774193505E-2</c:v>
                </c:pt>
                <c:pt idx="3270">
                  <c:v>3.3846153846153859E-2</c:v>
                </c:pt>
                <c:pt idx="3271">
                  <c:v>8.9285714285713969E-3</c:v>
                </c:pt>
                <c:pt idx="3272">
                  <c:v>2.0648967551622377E-2</c:v>
                </c:pt>
                <c:pt idx="3273">
                  <c:v>-1.7341040462427793E-2</c:v>
                </c:pt>
                <c:pt idx="3274">
                  <c:v>1.1764705882352899E-2</c:v>
                </c:pt>
                <c:pt idx="3275">
                  <c:v>-4.3604651162790664E-2</c:v>
                </c:pt>
                <c:pt idx="3276">
                  <c:v>6.0790273556230456E-3</c:v>
                </c:pt>
                <c:pt idx="3277">
                  <c:v>-3.0211480362538623E-3</c:v>
                </c:pt>
                <c:pt idx="3278">
                  <c:v>-1.8181818181818077E-2</c:v>
                </c:pt>
                <c:pt idx="3279">
                  <c:v>-6.1728395061728669E-3</c:v>
                </c:pt>
                <c:pt idx="3280">
                  <c:v>4.3478260869565188E-2</c:v>
                </c:pt>
                <c:pt idx="3281">
                  <c:v>0</c:v>
                </c:pt>
                <c:pt idx="3282">
                  <c:v>2.0833333333333481E-2</c:v>
                </c:pt>
                <c:pt idx="3283">
                  <c:v>0</c:v>
                </c:pt>
                <c:pt idx="3284">
                  <c:v>-2.9154518950438302E-3</c:v>
                </c:pt>
                <c:pt idx="3285">
                  <c:v>-5.8479532163743242E-3</c:v>
                </c:pt>
                <c:pt idx="3286">
                  <c:v>-1.764705882352946E-2</c:v>
                </c:pt>
                <c:pt idx="3287">
                  <c:v>1.4970059880239583E-2</c:v>
                </c:pt>
                <c:pt idx="3288">
                  <c:v>0</c:v>
                </c:pt>
                <c:pt idx="3289">
                  <c:v>3.8348082595870192E-2</c:v>
                </c:pt>
                <c:pt idx="3290">
                  <c:v>2.8409090909090828E-2</c:v>
                </c:pt>
                <c:pt idx="3291">
                  <c:v>-3.0386740331491802E-2</c:v>
                </c:pt>
                <c:pt idx="3292">
                  <c:v>-8.5470085470085166E-3</c:v>
                </c:pt>
                <c:pt idx="3293">
                  <c:v>2.2988505747126409E-2</c:v>
                </c:pt>
                <c:pt idx="3294">
                  <c:v>-5.6179775280899014E-3</c:v>
                </c:pt>
                <c:pt idx="3295">
                  <c:v>1.4124293785310771E-2</c:v>
                </c:pt>
                <c:pt idx="3296">
                  <c:v>0</c:v>
                </c:pt>
                <c:pt idx="3297">
                  <c:v>-2.7855153203342531E-2</c:v>
                </c:pt>
                <c:pt idx="3298">
                  <c:v>2.5787965616045794E-2</c:v>
                </c:pt>
                <c:pt idx="3299">
                  <c:v>0</c:v>
                </c:pt>
                <c:pt idx="3300">
                  <c:v>-5.5865921787709993E-3</c:v>
                </c:pt>
                <c:pt idx="3301">
                  <c:v>-8.4269662921349076E-3</c:v>
                </c:pt>
                <c:pt idx="3302">
                  <c:v>-2.8328611898016387E-3</c:v>
                </c:pt>
                <c:pt idx="3303">
                  <c:v>5.6818181818181213E-3</c:v>
                </c:pt>
                <c:pt idx="3304">
                  <c:v>-8.7570621468926579E-2</c:v>
                </c:pt>
                <c:pt idx="3305">
                  <c:v>2.1671826625387025E-2</c:v>
                </c:pt>
                <c:pt idx="3306">
                  <c:v>-7.272727272727264E-2</c:v>
                </c:pt>
                <c:pt idx="3307">
                  <c:v>5.2287581699346442E-2</c:v>
                </c:pt>
                <c:pt idx="3308">
                  <c:v>2.1739130434782483E-2</c:v>
                </c:pt>
                <c:pt idx="3309">
                  <c:v>4.8632218844984809E-2</c:v>
                </c:pt>
                <c:pt idx="3310">
                  <c:v>-2.8985507246377384E-3</c:v>
                </c:pt>
                <c:pt idx="3311">
                  <c:v>-1.4534883720930147E-2</c:v>
                </c:pt>
                <c:pt idx="3312">
                  <c:v>5.8997050147493457E-3</c:v>
                </c:pt>
                <c:pt idx="3313">
                  <c:v>-1.7595307917888547E-2</c:v>
                </c:pt>
                <c:pt idx="3314">
                  <c:v>6.2686567164179197E-2</c:v>
                </c:pt>
                <c:pt idx="3315">
                  <c:v>-3.0898876404494402E-2</c:v>
                </c:pt>
                <c:pt idx="3316">
                  <c:v>5.7971014492754769E-3</c:v>
                </c:pt>
                <c:pt idx="3317">
                  <c:v>-2.8818443804035088E-3</c:v>
                </c:pt>
                <c:pt idx="3318">
                  <c:v>-2.8901734104045396E-3</c:v>
                </c:pt>
                <c:pt idx="3319">
                  <c:v>-8.6956521739131043E-3</c:v>
                </c:pt>
                <c:pt idx="3320">
                  <c:v>2.9239766081872176E-3</c:v>
                </c:pt>
                <c:pt idx="3321">
                  <c:v>-8.7463556851312685E-3</c:v>
                </c:pt>
                <c:pt idx="3322">
                  <c:v>1.1764705882352899E-2</c:v>
                </c:pt>
                <c:pt idx="3323">
                  <c:v>1.744186046511631E-2</c:v>
                </c:pt>
                <c:pt idx="3324">
                  <c:v>-8.5714285714285632E-3</c:v>
                </c:pt>
                <c:pt idx="3325">
                  <c:v>-2.8818443804035088E-3</c:v>
                </c:pt>
                <c:pt idx="3326">
                  <c:v>8.6705202312138629E-2</c:v>
                </c:pt>
                <c:pt idx="3327">
                  <c:v>-2.1276595744680771E-2</c:v>
                </c:pt>
                <c:pt idx="3328">
                  <c:v>-2.9891304347826164E-2</c:v>
                </c:pt>
                <c:pt idx="3329">
                  <c:v>-2.8011204481792618E-3</c:v>
                </c:pt>
                <c:pt idx="3330">
                  <c:v>-5.6179775280899014E-3</c:v>
                </c:pt>
                <c:pt idx="3331">
                  <c:v>0</c:v>
                </c:pt>
                <c:pt idx="3332">
                  <c:v>-5.6497175141243527E-3</c:v>
                </c:pt>
                <c:pt idx="3333">
                  <c:v>-2.2727272727272707E-2</c:v>
                </c:pt>
                <c:pt idx="3334">
                  <c:v>-6.1046511627906974E-2</c:v>
                </c:pt>
                <c:pt idx="3335">
                  <c:v>3.7151702786377694E-2</c:v>
                </c:pt>
                <c:pt idx="3336">
                  <c:v>-2.9850746268656692E-2</c:v>
                </c:pt>
                <c:pt idx="3337">
                  <c:v>-4.92307692307693E-2</c:v>
                </c:pt>
                <c:pt idx="3338">
                  <c:v>2.265372168284796E-2</c:v>
                </c:pt>
                <c:pt idx="3339">
                  <c:v>9.4936708860757779E-3</c:v>
                </c:pt>
                <c:pt idx="3340">
                  <c:v>-3.1347962382444194E-3</c:v>
                </c:pt>
                <c:pt idx="3341">
                  <c:v>-1.8867924528301883E-2</c:v>
                </c:pt>
                <c:pt idx="3342">
                  <c:v>1.2820512820512775E-2</c:v>
                </c:pt>
                <c:pt idx="3343">
                  <c:v>3.1645569620253333E-3</c:v>
                </c:pt>
                <c:pt idx="3344">
                  <c:v>-2.8391167192428957E-2</c:v>
                </c:pt>
                <c:pt idx="3345">
                  <c:v>-2.5974025974025983E-2</c:v>
                </c:pt>
                <c:pt idx="3346">
                  <c:v>-6.6666666666667096E-3</c:v>
                </c:pt>
                <c:pt idx="3347">
                  <c:v>3.3557046979866278E-3</c:v>
                </c:pt>
                <c:pt idx="3348">
                  <c:v>3.3444816053511683E-2</c:v>
                </c:pt>
                <c:pt idx="3349">
                  <c:v>-9.7087378640775546E-3</c:v>
                </c:pt>
                <c:pt idx="3350">
                  <c:v>-5.555555555555558E-2</c:v>
                </c:pt>
                <c:pt idx="3351">
                  <c:v>1.384083044982698E-2</c:v>
                </c:pt>
                <c:pt idx="3352">
                  <c:v>-4.4368600682593962E-2</c:v>
                </c:pt>
                <c:pt idx="3353">
                  <c:v>1.4285714285714235E-2</c:v>
                </c:pt>
                <c:pt idx="3354">
                  <c:v>1.4084507042253502E-2</c:v>
                </c:pt>
                <c:pt idx="3355">
                  <c:v>-2.777777777777779E-2</c:v>
                </c:pt>
                <c:pt idx="3356">
                  <c:v>-3.5714285714284477E-3</c:v>
                </c:pt>
                <c:pt idx="3357">
                  <c:v>-3.2258064516129004E-2</c:v>
                </c:pt>
                <c:pt idx="3358">
                  <c:v>-2.2222222222222254E-2</c:v>
                </c:pt>
                <c:pt idx="3359">
                  <c:v>5.3030303030302983E-2</c:v>
                </c:pt>
                <c:pt idx="3360">
                  <c:v>-6.4748201438848851E-2</c:v>
                </c:pt>
                <c:pt idx="3361">
                  <c:v>7.3076923076923039E-2</c:v>
                </c:pt>
                <c:pt idx="3362">
                  <c:v>3.9426523297491078E-2</c:v>
                </c:pt>
                <c:pt idx="3363">
                  <c:v>-2.0689655172413834E-2</c:v>
                </c:pt>
                <c:pt idx="3364">
                  <c:v>6.3380281690140983E-2</c:v>
                </c:pt>
                <c:pt idx="3365">
                  <c:v>6.6225165562914245E-3</c:v>
                </c:pt>
                <c:pt idx="3366">
                  <c:v>-1.3157894736842146E-2</c:v>
                </c:pt>
                <c:pt idx="3367">
                  <c:v>4.6666666666666634E-2</c:v>
                </c:pt>
                <c:pt idx="3368">
                  <c:v>3.5031847133757843E-2</c:v>
                </c:pt>
                <c:pt idx="3369">
                  <c:v>-1.2307692307692353E-2</c:v>
                </c:pt>
                <c:pt idx="3370">
                  <c:v>-4.6728971962616828E-2</c:v>
                </c:pt>
                <c:pt idx="3371">
                  <c:v>3.2679738562091387E-3</c:v>
                </c:pt>
                <c:pt idx="3372">
                  <c:v>0</c:v>
                </c:pt>
                <c:pt idx="3373">
                  <c:v>1.9543973941368087E-2</c:v>
                </c:pt>
                <c:pt idx="3374">
                  <c:v>-1.5974440894568676E-2</c:v>
                </c:pt>
                <c:pt idx="3375">
                  <c:v>-1.2987012987012991E-2</c:v>
                </c:pt>
                <c:pt idx="3376">
                  <c:v>2.6315789473684292E-2</c:v>
                </c:pt>
                <c:pt idx="3377">
                  <c:v>3.2051282051281937E-3</c:v>
                </c:pt>
                <c:pt idx="3378">
                  <c:v>1.2779552715654896E-2</c:v>
                </c:pt>
                <c:pt idx="3379">
                  <c:v>-4.1009463722397443E-2</c:v>
                </c:pt>
                <c:pt idx="3380">
                  <c:v>-2.960526315789469E-2</c:v>
                </c:pt>
                <c:pt idx="3381">
                  <c:v>-2.7118644067796627E-2</c:v>
                </c:pt>
                <c:pt idx="3382">
                  <c:v>0</c:v>
                </c:pt>
                <c:pt idx="3383">
                  <c:v>4.1811846689895571E-2</c:v>
                </c:pt>
                <c:pt idx="3384">
                  <c:v>0</c:v>
                </c:pt>
                <c:pt idx="3385">
                  <c:v>-3.3444816053511683E-2</c:v>
                </c:pt>
                <c:pt idx="3386">
                  <c:v>-3.4602076124568004E-3</c:v>
                </c:pt>
                <c:pt idx="3387">
                  <c:v>-3.125E-2</c:v>
                </c:pt>
                <c:pt idx="3388">
                  <c:v>-2.5089605734766929E-2</c:v>
                </c:pt>
                <c:pt idx="3389">
                  <c:v>1.1029411764705843E-2</c:v>
                </c:pt>
                <c:pt idx="3390">
                  <c:v>1.4545454545454639E-2</c:v>
                </c:pt>
                <c:pt idx="3391">
                  <c:v>-3.5842293906810041E-2</c:v>
                </c:pt>
                <c:pt idx="3392">
                  <c:v>-3.7174721189590088E-3</c:v>
                </c:pt>
                <c:pt idx="3393">
                  <c:v>-2.6119402985074758E-2</c:v>
                </c:pt>
                <c:pt idx="3394">
                  <c:v>3.4482758620689724E-2</c:v>
                </c:pt>
                <c:pt idx="3395">
                  <c:v>4.8148148148148051E-2</c:v>
                </c:pt>
                <c:pt idx="3396">
                  <c:v>-1.4134275618374548E-2</c:v>
                </c:pt>
                <c:pt idx="3397">
                  <c:v>-3.9426523297490967E-2</c:v>
                </c:pt>
                <c:pt idx="3398">
                  <c:v>-1.4925373134328401E-2</c:v>
                </c:pt>
                <c:pt idx="3399">
                  <c:v>1.5151515151515138E-2</c:v>
                </c:pt>
                <c:pt idx="3400">
                  <c:v>2.2388059701492491E-2</c:v>
                </c:pt>
                <c:pt idx="3401">
                  <c:v>4.014598540145986E-2</c:v>
                </c:pt>
                <c:pt idx="3402">
                  <c:v>8.4210526315789291E-2</c:v>
                </c:pt>
                <c:pt idx="3403">
                  <c:v>-1.9417475728155331E-2</c:v>
                </c:pt>
                <c:pt idx="3404">
                  <c:v>-1.9801980198019709E-2</c:v>
                </c:pt>
                <c:pt idx="3405">
                  <c:v>-6.3973063973064126E-2</c:v>
                </c:pt>
                <c:pt idx="3406">
                  <c:v>-1.0791366906474753E-2</c:v>
                </c:pt>
                <c:pt idx="3407">
                  <c:v>2.1818181818181737E-2</c:v>
                </c:pt>
                <c:pt idx="3408">
                  <c:v>1.0676156583629748E-2</c:v>
                </c:pt>
                <c:pt idx="3409">
                  <c:v>-1.7605633802816878E-2</c:v>
                </c:pt>
                <c:pt idx="3410">
                  <c:v>-1.7921146953404965E-2</c:v>
                </c:pt>
                <c:pt idx="3411">
                  <c:v>0</c:v>
                </c:pt>
                <c:pt idx="3412">
                  <c:v>-1.8248175182481896E-2</c:v>
                </c:pt>
                <c:pt idx="3413">
                  <c:v>-1.8587360594795488E-2</c:v>
                </c:pt>
                <c:pt idx="3414">
                  <c:v>-3.0303030303030276E-2</c:v>
                </c:pt>
                <c:pt idx="3415">
                  <c:v>-2.34375E-2</c:v>
                </c:pt>
                <c:pt idx="3416">
                  <c:v>-2.4000000000000021E-2</c:v>
                </c:pt>
                <c:pt idx="3417">
                  <c:v>-1.6393442622950838E-2</c:v>
                </c:pt>
                <c:pt idx="3418">
                  <c:v>-1.2499999999999956E-2</c:v>
                </c:pt>
                <c:pt idx="3419">
                  <c:v>1.6877637130801704E-2</c:v>
                </c:pt>
                <c:pt idx="3420">
                  <c:v>-1.2448132780083054E-2</c:v>
                </c:pt>
                <c:pt idx="3421">
                  <c:v>2.5210084033613578E-2</c:v>
                </c:pt>
                <c:pt idx="3422">
                  <c:v>-1.2295081967213073E-2</c:v>
                </c:pt>
                <c:pt idx="3423">
                  <c:v>4.9792531120331773E-2</c:v>
                </c:pt>
                <c:pt idx="3424">
                  <c:v>2.7667984189723382E-2</c:v>
                </c:pt>
                <c:pt idx="3425">
                  <c:v>3.0769230769230882E-2</c:v>
                </c:pt>
                <c:pt idx="3426">
                  <c:v>-1.4925373134328401E-2</c:v>
                </c:pt>
                <c:pt idx="3427">
                  <c:v>0</c:v>
                </c:pt>
                <c:pt idx="3428">
                  <c:v>3.7878787878786735E-3</c:v>
                </c:pt>
                <c:pt idx="3429">
                  <c:v>-4.9056603773584895E-2</c:v>
                </c:pt>
                <c:pt idx="3430">
                  <c:v>4.7619047619047672E-2</c:v>
                </c:pt>
                <c:pt idx="3431">
                  <c:v>3.7878787878786735E-3</c:v>
                </c:pt>
                <c:pt idx="3432">
                  <c:v>-1.1320754716981019E-2</c:v>
                </c:pt>
                <c:pt idx="3433">
                  <c:v>4.5801526717557328E-2</c:v>
                </c:pt>
                <c:pt idx="3434">
                  <c:v>3.6496350364962904E-3</c:v>
                </c:pt>
                <c:pt idx="3435">
                  <c:v>1.0909090909090757E-2</c:v>
                </c:pt>
                <c:pt idx="3436">
                  <c:v>-3.5971223021582621E-2</c:v>
                </c:pt>
                <c:pt idx="3437">
                  <c:v>5.2238805970149071E-2</c:v>
                </c:pt>
                <c:pt idx="3438">
                  <c:v>-1.4184397163120588E-2</c:v>
                </c:pt>
                <c:pt idx="3439">
                  <c:v>-7.194244604316502E-3</c:v>
                </c:pt>
                <c:pt idx="3440">
                  <c:v>-3.6231884057970065E-3</c:v>
                </c:pt>
                <c:pt idx="3441">
                  <c:v>-2.9090909090909167E-2</c:v>
                </c:pt>
                <c:pt idx="3442">
                  <c:v>-1.872659176029956E-2</c:v>
                </c:pt>
                <c:pt idx="3443">
                  <c:v>-1.9083969465648942E-2</c:v>
                </c:pt>
                <c:pt idx="3444">
                  <c:v>-1.5564202334630406E-2</c:v>
                </c:pt>
                <c:pt idx="3445">
                  <c:v>1.9762845849802479E-2</c:v>
                </c:pt>
                <c:pt idx="3446">
                  <c:v>-1.5503875968992276E-2</c:v>
                </c:pt>
                <c:pt idx="3447">
                  <c:v>3.937007874015741E-3</c:v>
                </c:pt>
                <c:pt idx="3448">
                  <c:v>-1.5686274509803977E-2</c:v>
                </c:pt>
                <c:pt idx="3449">
                  <c:v>1.195219123505975E-2</c:v>
                </c:pt>
                <c:pt idx="3450">
                  <c:v>-2.7559055118110187E-2</c:v>
                </c:pt>
                <c:pt idx="3451">
                  <c:v>8.0971659919029104E-3</c:v>
                </c:pt>
                <c:pt idx="3452">
                  <c:v>1.2048192771084265E-2</c:v>
                </c:pt>
                <c:pt idx="3453">
                  <c:v>3.5714285714285587E-2</c:v>
                </c:pt>
                <c:pt idx="3454">
                  <c:v>1.5325670498084198E-2</c:v>
                </c:pt>
                <c:pt idx="3455">
                  <c:v>-4.9056603773584895E-2</c:v>
                </c:pt>
                <c:pt idx="3456">
                  <c:v>0</c:v>
                </c:pt>
                <c:pt idx="3457">
                  <c:v>-7.9365079365079083E-3</c:v>
                </c:pt>
                <c:pt idx="3458">
                  <c:v>-3.5999999999999921E-2</c:v>
                </c:pt>
                <c:pt idx="3459">
                  <c:v>-2.0746887966805128E-2</c:v>
                </c:pt>
                <c:pt idx="3460">
                  <c:v>5.508474576271194E-2</c:v>
                </c:pt>
                <c:pt idx="3461">
                  <c:v>3.2128514056224855E-2</c:v>
                </c:pt>
                <c:pt idx="3462">
                  <c:v>-4.6692607003890885E-2</c:v>
                </c:pt>
                <c:pt idx="3463">
                  <c:v>-2.4489795918367419E-2</c:v>
                </c:pt>
                <c:pt idx="3464">
                  <c:v>-0.12552301255230136</c:v>
                </c:pt>
                <c:pt idx="3465">
                  <c:v>-6.698564593301426E-2</c:v>
                </c:pt>
                <c:pt idx="3466">
                  <c:v>-2.5641025641025661E-2</c:v>
                </c:pt>
                <c:pt idx="3467">
                  <c:v>-3.6842105263157787E-2</c:v>
                </c:pt>
                <c:pt idx="3468">
                  <c:v>3.82513661202184E-2</c:v>
                </c:pt>
                <c:pt idx="3469">
                  <c:v>-5.2631578947368363E-2</c:v>
                </c:pt>
                <c:pt idx="3470">
                  <c:v>0.14444444444444438</c:v>
                </c:pt>
                <c:pt idx="3471">
                  <c:v>-8.2524271844660269E-2</c:v>
                </c:pt>
                <c:pt idx="3472">
                  <c:v>1.0582010582010692E-2</c:v>
                </c:pt>
                <c:pt idx="3473">
                  <c:v>-1.5706806282722474E-2</c:v>
                </c:pt>
                <c:pt idx="3474">
                  <c:v>5.3191489361701372E-3</c:v>
                </c:pt>
                <c:pt idx="3475">
                  <c:v>2.6455026455026509E-2</c:v>
                </c:pt>
                <c:pt idx="3476">
                  <c:v>1.0309278350515427E-2</c:v>
                </c:pt>
                <c:pt idx="3477">
                  <c:v>0</c:v>
                </c:pt>
                <c:pt idx="3478">
                  <c:v>6.6326530612244916E-2</c:v>
                </c:pt>
                <c:pt idx="3479">
                  <c:v>0</c:v>
                </c:pt>
                <c:pt idx="3480">
                  <c:v>-3.349282296650713E-2</c:v>
                </c:pt>
                <c:pt idx="3481">
                  <c:v>-1.980198019801982E-2</c:v>
                </c:pt>
                <c:pt idx="3482">
                  <c:v>2.5252525252525082E-2</c:v>
                </c:pt>
                <c:pt idx="3483">
                  <c:v>1.4778325123152802E-2</c:v>
                </c:pt>
                <c:pt idx="3484">
                  <c:v>8.7378640776699212E-2</c:v>
                </c:pt>
                <c:pt idx="3485">
                  <c:v>6.2499999999999778E-2</c:v>
                </c:pt>
                <c:pt idx="3486">
                  <c:v>-1.6806722689075682E-2</c:v>
                </c:pt>
                <c:pt idx="3487">
                  <c:v>0.12393162393162394</c:v>
                </c:pt>
                <c:pt idx="3488">
                  <c:v>-9.5057034220532355E-2</c:v>
                </c:pt>
                <c:pt idx="3489">
                  <c:v>-7.1428571428571397E-2</c:v>
                </c:pt>
                <c:pt idx="3490">
                  <c:v>-0.16289592760180993</c:v>
                </c:pt>
                <c:pt idx="3491">
                  <c:v>-0.16216216216216217</c:v>
                </c:pt>
                <c:pt idx="3492">
                  <c:v>4.5161290322580649E-2</c:v>
                </c:pt>
                <c:pt idx="3493">
                  <c:v>-3.0864197530864224E-2</c:v>
                </c:pt>
                <c:pt idx="3494">
                  <c:v>-8.9171974522293085E-2</c:v>
                </c:pt>
                <c:pt idx="3495">
                  <c:v>-4.8951048951048848E-2</c:v>
                </c:pt>
                <c:pt idx="3496">
                  <c:v>2.2058823529411686E-2</c:v>
                </c:pt>
                <c:pt idx="3497">
                  <c:v>2.1582733812949728E-2</c:v>
                </c:pt>
                <c:pt idx="3498">
                  <c:v>-3.5211267605633645E-2</c:v>
                </c:pt>
                <c:pt idx="3499">
                  <c:v>-5.1094890510948954E-2</c:v>
                </c:pt>
                <c:pt idx="3500">
                  <c:v>0.10769230769230753</c:v>
                </c:pt>
                <c:pt idx="3501">
                  <c:v>-6.2499999999999889E-2</c:v>
                </c:pt>
                <c:pt idx="3502">
                  <c:v>7.4074074074073071E-3</c:v>
                </c:pt>
                <c:pt idx="3503">
                  <c:v>2.9411764705882248E-2</c:v>
                </c:pt>
                <c:pt idx="3504">
                  <c:v>4.2857142857142927E-2</c:v>
                </c:pt>
                <c:pt idx="3505">
                  <c:v>-6.1643835616438269E-2</c:v>
                </c:pt>
                <c:pt idx="3506">
                  <c:v>5.1094890510948732E-2</c:v>
                </c:pt>
                <c:pt idx="3507">
                  <c:v>-3.472222222222221E-2</c:v>
                </c:pt>
                <c:pt idx="3508">
                  <c:v>-2.1582733812949506E-2</c:v>
                </c:pt>
                <c:pt idx="3509">
                  <c:v>0</c:v>
                </c:pt>
                <c:pt idx="3510">
                  <c:v>-3.6764705882352922E-2</c:v>
                </c:pt>
                <c:pt idx="3511">
                  <c:v>-1.5267175572519109E-2</c:v>
                </c:pt>
                <c:pt idx="3512">
                  <c:v>1.5503875968992276E-2</c:v>
                </c:pt>
                <c:pt idx="3513">
                  <c:v>2.2900763358778553E-2</c:v>
                </c:pt>
                <c:pt idx="3514">
                  <c:v>-2.2388059701492602E-2</c:v>
                </c:pt>
                <c:pt idx="3515">
                  <c:v>0</c:v>
                </c:pt>
                <c:pt idx="3516">
                  <c:v>-1.5267175572519109E-2</c:v>
                </c:pt>
                <c:pt idx="3517">
                  <c:v>-3.8759689922480689E-2</c:v>
                </c:pt>
                <c:pt idx="3518">
                  <c:v>3.2258064516129004E-2</c:v>
                </c:pt>
                <c:pt idx="3519">
                  <c:v>-3.125E-2</c:v>
                </c:pt>
                <c:pt idx="3520">
                  <c:v>-9.6774193548387011E-2</c:v>
                </c:pt>
                <c:pt idx="3521">
                  <c:v>-0.14285714285714302</c:v>
                </c:pt>
                <c:pt idx="3522">
                  <c:v>-6.2499999999999889E-2</c:v>
                </c:pt>
                <c:pt idx="3523">
                  <c:v>3.3333333333333437E-2</c:v>
                </c:pt>
                <c:pt idx="3524">
                  <c:v>-0.10752688172043023</c:v>
                </c:pt>
                <c:pt idx="3525">
                  <c:v>3.6144578313253017E-2</c:v>
                </c:pt>
                <c:pt idx="3526">
                  <c:v>6.976744186046524E-2</c:v>
                </c:pt>
                <c:pt idx="3527">
                  <c:v>1.0869565217391353E-2</c:v>
                </c:pt>
                <c:pt idx="3528">
                  <c:v>5.3763440860215006E-2</c:v>
                </c:pt>
                <c:pt idx="3529">
                  <c:v>-0.11224489795918369</c:v>
                </c:pt>
                <c:pt idx="3530">
                  <c:v>-4.5977011494252928E-2</c:v>
                </c:pt>
                <c:pt idx="3531">
                  <c:v>1.2048192771084265E-2</c:v>
                </c:pt>
                <c:pt idx="3532">
                  <c:v>0</c:v>
                </c:pt>
                <c:pt idx="3533">
                  <c:v>-0.1071428571428571</c:v>
                </c:pt>
                <c:pt idx="3534">
                  <c:v>-0.18666666666666665</c:v>
                </c:pt>
                <c:pt idx="3535">
                  <c:v>-8.1967213114753967E-2</c:v>
                </c:pt>
                <c:pt idx="3536">
                  <c:v>0.14285714285714279</c:v>
                </c:pt>
                <c:pt idx="3537">
                  <c:v>-7.8125000000000111E-2</c:v>
                </c:pt>
                <c:pt idx="3538">
                  <c:v>-3.3898305084745783E-2</c:v>
                </c:pt>
                <c:pt idx="3539">
                  <c:v>-0.14035087719298245</c:v>
                </c:pt>
                <c:pt idx="3540">
                  <c:v>-4.081632653061229E-2</c:v>
                </c:pt>
                <c:pt idx="3541">
                  <c:v>-4.2553191489361653E-2</c:v>
                </c:pt>
                <c:pt idx="3542">
                  <c:v>-0.1333333333333333</c:v>
                </c:pt>
                <c:pt idx="3543">
                  <c:v>7.6923076923076872E-2</c:v>
                </c:pt>
                <c:pt idx="3544">
                  <c:v>0.19047619047619047</c:v>
                </c:pt>
                <c:pt idx="3545">
                  <c:v>-6.0000000000000053E-2</c:v>
                </c:pt>
                <c:pt idx="3546">
                  <c:v>-0.12765957446808507</c:v>
                </c:pt>
                <c:pt idx="3547">
                  <c:v>-7.3170731707317027E-2</c:v>
                </c:pt>
                <c:pt idx="3548">
                  <c:v>-2.6315789473684181E-2</c:v>
                </c:pt>
                <c:pt idx="3549">
                  <c:v>2.7027027027026973E-2</c:v>
                </c:pt>
                <c:pt idx="3550">
                  <c:v>-7.8947368421052655E-2</c:v>
                </c:pt>
                <c:pt idx="3551">
                  <c:v>-0.14285714285714279</c:v>
                </c:pt>
                <c:pt idx="3552">
                  <c:v>-0.16666666666666663</c:v>
                </c:pt>
                <c:pt idx="3553">
                  <c:v>0.12000000000000011</c:v>
                </c:pt>
                <c:pt idx="3554">
                  <c:v>0.3214285714285714</c:v>
                </c:pt>
                <c:pt idx="3555">
                  <c:v>-5.4054054054054057E-2</c:v>
                </c:pt>
                <c:pt idx="3556">
                  <c:v>5.7142857142857162E-2</c:v>
                </c:pt>
                <c:pt idx="3557">
                  <c:v>-8.108108108108103E-2</c:v>
                </c:pt>
                <c:pt idx="3558">
                  <c:v>-2.9411764705882359E-2</c:v>
                </c:pt>
                <c:pt idx="3559">
                  <c:v>-9.0909090909090939E-2</c:v>
                </c:pt>
                <c:pt idx="3560">
                  <c:v>3.3333333333333437E-2</c:v>
                </c:pt>
                <c:pt idx="3561">
                  <c:v>-0.16129032258064513</c:v>
                </c:pt>
                <c:pt idx="3562">
                  <c:v>0</c:v>
                </c:pt>
                <c:pt idx="3563">
                  <c:v>0</c:v>
                </c:pt>
                <c:pt idx="3564">
                  <c:v>3.8461538461538547E-2</c:v>
                </c:pt>
                <c:pt idx="3565">
                  <c:v>-7.4074074074074181E-2</c:v>
                </c:pt>
                <c:pt idx="3566">
                  <c:v>0</c:v>
                </c:pt>
                <c:pt idx="3567">
                  <c:v>8.0000000000000071E-2</c:v>
                </c:pt>
                <c:pt idx="3568">
                  <c:v>-3.703703703703709E-2</c:v>
                </c:pt>
                <c:pt idx="3569">
                  <c:v>-0.11538461538461542</c:v>
                </c:pt>
                <c:pt idx="3570">
                  <c:v>-0.13043478260869568</c:v>
                </c:pt>
                <c:pt idx="3571">
                  <c:v>-0.20000000000000007</c:v>
                </c:pt>
                <c:pt idx="3572">
                  <c:v>-0.12499999999999989</c:v>
                </c:pt>
                <c:pt idx="3573">
                  <c:v>0</c:v>
                </c:pt>
                <c:pt idx="3574">
                  <c:v>0.14285714285714279</c:v>
                </c:pt>
                <c:pt idx="3575">
                  <c:v>-6.25E-2</c:v>
                </c:pt>
                <c:pt idx="3576">
                  <c:v>0.19999999999999996</c:v>
                </c:pt>
                <c:pt idx="3577">
                  <c:v>0.11111111111111116</c:v>
                </c:pt>
                <c:pt idx="3578">
                  <c:v>-0.15000000000000002</c:v>
                </c:pt>
                <c:pt idx="3579">
                  <c:v>5.8823529411764497E-2</c:v>
                </c:pt>
                <c:pt idx="3580">
                  <c:v>-5.5555555555555469E-2</c:v>
                </c:pt>
                <c:pt idx="3581">
                  <c:v>-5.8823529411764719E-2</c:v>
                </c:pt>
                <c:pt idx="3582">
                  <c:v>-6.25E-2</c:v>
                </c:pt>
                <c:pt idx="3583">
                  <c:v>0</c:v>
                </c:pt>
                <c:pt idx="3584">
                  <c:v>0</c:v>
                </c:pt>
                <c:pt idx="3585">
                  <c:v>6.6666666666666652E-2</c:v>
                </c:pt>
                <c:pt idx="3586">
                  <c:v>-6.25E-2</c:v>
                </c:pt>
                <c:pt idx="3587">
                  <c:v>-6.6666666666666541E-2</c:v>
                </c:pt>
                <c:pt idx="3588">
                  <c:v>0</c:v>
                </c:pt>
                <c:pt idx="3589">
                  <c:v>7.1428571428571397E-2</c:v>
                </c:pt>
                <c:pt idx="3590">
                  <c:v>-0.1333333333333333</c:v>
                </c:pt>
                <c:pt idx="3591">
                  <c:v>7.6923076923077094E-2</c:v>
                </c:pt>
                <c:pt idx="3592">
                  <c:v>-0.14285714285714302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8.3333333333333481E-2</c:v>
                </c:pt>
                <c:pt idx="3597">
                  <c:v>0</c:v>
                </c:pt>
                <c:pt idx="3598">
                  <c:v>-7.6923076923076983E-2</c:v>
                </c:pt>
                <c:pt idx="3599">
                  <c:v>0</c:v>
                </c:pt>
                <c:pt idx="3600">
                  <c:v>0</c:v>
                </c:pt>
                <c:pt idx="3601">
                  <c:v>8.3333333333333481E-2</c:v>
                </c:pt>
                <c:pt idx="3602">
                  <c:v>7.6923076923077094E-2</c:v>
                </c:pt>
                <c:pt idx="3603">
                  <c:v>0</c:v>
                </c:pt>
                <c:pt idx="3604">
                  <c:v>-7.1428571428571508E-2</c:v>
                </c:pt>
                <c:pt idx="3605">
                  <c:v>7.6923076923077094E-2</c:v>
                </c:pt>
                <c:pt idx="3606">
                  <c:v>-7.1428571428571508E-2</c:v>
                </c:pt>
                <c:pt idx="3607">
                  <c:v>0</c:v>
                </c:pt>
                <c:pt idx="3608">
                  <c:v>-7.6923076923076983E-2</c:v>
                </c:pt>
                <c:pt idx="3609">
                  <c:v>0</c:v>
                </c:pt>
                <c:pt idx="3610">
                  <c:v>-8.3333333333333259E-2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9.0909090909090828E-2</c:v>
                </c:pt>
                <c:pt idx="3618">
                  <c:v>-8.3333333333333259E-2</c:v>
                </c:pt>
                <c:pt idx="3619">
                  <c:v>9.0909090909090828E-2</c:v>
                </c:pt>
                <c:pt idx="3620">
                  <c:v>8.3333333333333481E-2</c:v>
                </c:pt>
                <c:pt idx="3621">
                  <c:v>7.6923076923077094E-2</c:v>
                </c:pt>
                <c:pt idx="3622">
                  <c:v>0</c:v>
                </c:pt>
                <c:pt idx="3623">
                  <c:v>0.21428571428571419</c:v>
                </c:pt>
                <c:pt idx="3624">
                  <c:v>-0.23529411764705888</c:v>
                </c:pt>
                <c:pt idx="3625">
                  <c:v>-0.15384615384615385</c:v>
                </c:pt>
                <c:pt idx="3626">
                  <c:v>0</c:v>
                </c:pt>
                <c:pt idx="3627">
                  <c:v>-0.45454545454545459</c:v>
                </c:pt>
                <c:pt idx="3628">
                  <c:v>0.16666666666666674</c:v>
                </c:pt>
                <c:pt idx="3629">
                  <c:v>0.4285714285714286</c:v>
                </c:pt>
                <c:pt idx="3630">
                  <c:v>0.59999999999999987</c:v>
                </c:pt>
                <c:pt idx="3631">
                  <c:v>-6.25E-2</c:v>
                </c:pt>
                <c:pt idx="3632">
                  <c:v>-0.1333333333333333</c:v>
                </c:pt>
                <c:pt idx="3633">
                  <c:v>0</c:v>
                </c:pt>
                <c:pt idx="3634">
                  <c:v>0</c:v>
                </c:pt>
                <c:pt idx="3635">
                  <c:v>7.6923076923077094E-2</c:v>
                </c:pt>
                <c:pt idx="3636">
                  <c:v>0</c:v>
                </c:pt>
                <c:pt idx="3637">
                  <c:v>-7.1428571428571508E-2</c:v>
                </c:pt>
                <c:pt idx="3638">
                  <c:v>0.23076923076923084</c:v>
                </c:pt>
                <c:pt idx="3639">
                  <c:v>-0.12499999999999989</c:v>
                </c:pt>
                <c:pt idx="3640">
                  <c:v>-7.1428571428571508E-2</c:v>
                </c:pt>
                <c:pt idx="3641">
                  <c:v>7.6923076923077094E-2</c:v>
                </c:pt>
                <c:pt idx="3642">
                  <c:v>-7.1428571428571508E-2</c:v>
                </c:pt>
                <c:pt idx="3643">
                  <c:v>0.15384615384615374</c:v>
                </c:pt>
                <c:pt idx="3644">
                  <c:v>0</c:v>
                </c:pt>
                <c:pt idx="3645">
                  <c:v>0</c:v>
                </c:pt>
                <c:pt idx="3646">
                  <c:v>6.6666666666666652E-2</c:v>
                </c:pt>
                <c:pt idx="3647">
                  <c:v>0.1875</c:v>
                </c:pt>
                <c:pt idx="3648">
                  <c:v>5.2631578947368363E-2</c:v>
                </c:pt>
                <c:pt idx="3649">
                  <c:v>0.19999999999999996</c:v>
                </c:pt>
                <c:pt idx="3650">
                  <c:v>0.37500000000000022</c:v>
                </c:pt>
                <c:pt idx="3651">
                  <c:v>9.0909090909090828E-2</c:v>
                </c:pt>
                <c:pt idx="3652">
                  <c:v>-0.11111111111111105</c:v>
                </c:pt>
                <c:pt idx="3653">
                  <c:v>-6.25E-2</c:v>
                </c:pt>
                <c:pt idx="3654">
                  <c:v>6.6666666666666652E-2</c:v>
                </c:pt>
                <c:pt idx="3655">
                  <c:v>9.375E-2</c:v>
                </c:pt>
                <c:pt idx="3656">
                  <c:v>0</c:v>
                </c:pt>
                <c:pt idx="3657">
                  <c:v>8.5714285714285854E-2</c:v>
                </c:pt>
                <c:pt idx="3658">
                  <c:v>-5.2631578947368474E-2</c:v>
                </c:pt>
                <c:pt idx="3659">
                  <c:v>-5.5555555555555469E-2</c:v>
                </c:pt>
                <c:pt idx="3660">
                  <c:v>0</c:v>
                </c:pt>
                <c:pt idx="3661">
                  <c:v>0</c:v>
                </c:pt>
                <c:pt idx="3662">
                  <c:v>2.9411764705882248E-2</c:v>
                </c:pt>
                <c:pt idx="3663">
                  <c:v>-2.857142857142847E-2</c:v>
                </c:pt>
                <c:pt idx="3664">
                  <c:v>2.9411764705882248E-2</c:v>
                </c:pt>
                <c:pt idx="3665">
                  <c:v>-5.7142857142857051E-2</c:v>
                </c:pt>
                <c:pt idx="3666">
                  <c:v>-3.0303030303030276E-2</c:v>
                </c:pt>
                <c:pt idx="3667">
                  <c:v>6.25E-2</c:v>
                </c:pt>
                <c:pt idx="3668">
                  <c:v>2.9411764705882248E-2</c:v>
                </c:pt>
                <c:pt idx="3669">
                  <c:v>-2.857142857142847E-2</c:v>
                </c:pt>
                <c:pt idx="3670">
                  <c:v>8.8235294117646967E-2</c:v>
                </c:pt>
                <c:pt idx="3671">
                  <c:v>8.1081081081081141E-2</c:v>
                </c:pt>
                <c:pt idx="3672">
                  <c:v>0.22499999999999987</c:v>
                </c:pt>
                <c:pt idx="3673">
                  <c:v>-2.0408163265306145E-2</c:v>
                </c:pt>
                <c:pt idx="3674">
                  <c:v>-0.16666666666666663</c:v>
                </c:pt>
                <c:pt idx="3675">
                  <c:v>4.9999999999999822E-2</c:v>
                </c:pt>
                <c:pt idx="3676">
                  <c:v>-4.7619047619047561E-2</c:v>
                </c:pt>
                <c:pt idx="3677">
                  <c:v>4.9999999999999822E-2</c:v>
                </c:pt>
                <c:pt idx="3678">
                  <c:v>-4.7619047619047561E-2</c:v>
                </c:pt>
                <c:pt idx="3679">
                  <c:v>-5.0000000000000044E-2</c:v>
                </c:pt>
                <c:pt idx="3680">
                  <c:v>2.6315789473684292E-2</c:v>
                </c:pt>
                <c:pt idx="3681">
                  <c:v>-2.5641025641025661E-2</c:v>
                </c:pt>
                <c:pt idx="3682">
                  <c:v>0</c:v>
                </c:pt>
                <c:pt idx="3683">
                  <c:v>2.6315789473684292E-2</c:v>
                </c:pt>
                <c:pt idx="3684">
                  <c:v>0.17948717948717952</c:v>
                </c:pt>
                <c:pt idx="3685">
                  <c:v>0.13043478260869557</c:v>
                </c:pt>
                <c:pt idx="3686">
                  <c:v>-0.1923076923076924</c:v>
                </c:pt>
                <c:pt idx="3687">
                  <c:v>-4.7619047619047561E-2</c:v>
                </c:pt>
                <c:pt idx="3688">
                  <c:v>-2.5000000000000022E-2</c:v>
                </c:pt>
                <c:pt idx="3689">
                  <c:v>0</c:v>
                </c:pt>
                <c:pt idx="3690">
                  <c:v>-7.6923076923076983E-2</c:v>
                </c:pt>
                <c:pt idx="3691">
                  <c:v>-2.777777777777779E-2</c:v>
                </c:pt>
                <c:pt idx="3692">
                  <c:v>-2.857142857142847E-2</c:v>
                </c:pt>
                <c:pt idx="3693">
                  <c:v>-2.9411764705882359E-2</c:v>
                </c:pt>
                <c:pt idx="3694">
                  <c:v>9.0909090909090828E-2</c:v>
                </c:pt>
                <c:pt idx="3695">
                  <c:v>-2.777777777777779E-2</c:v>
                </c:pt>
                <c:pt idx="3696">
                  <c:v>-2.857142857142847E-2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-8.8235294117647078E-2</c:v>
                </c:pt>
                <c:pt idx="3701">
                  <c:v>9.6774193548387233E-2</c:v>
                </c:pt>
                <c:pt idx="3702">
                  <c:v>0</c:v>
                </c:pt>
                <c:pt idx="3703">
                  <c:v>-2.9411764705882359E-2</c:v>
                </c:pt>
                <c:pt idx="3704">
                  <c:v>-3.0303030303030276E-2</c:v>
                </c:pt>
                <c:pt idx="3705">
                  <c:v>6.25E-2</c:v>
                </c:pt>
                <c:pt idx="3706">
                  <c:v>-2.9411764705882359E-2</c:v>
                </c:pt>
                <c:pt idx="3707">
                  <c:v>3.0303030303030276E-2</c:v>
                </c:pt>
                <c:pt idx="3708">
                  <c:v>0</c:v>
                </c:pt>
                <c:pt idx="3709">
                  <c:v>-2.9411764705882359E-2</c:v>
                </c:pt>
                <c:pt idx="3710">
                  <c:v>0</c:v>
                </c:pt>
                <c:pt idx="3711">
                  <c:v>3.0303030303030276E-2</c:v>
                </c:pt>
                <c:pt idx="3712">
                  <c:v>-5.8823529411764719E-2</c:v>
                </c:pt>
                <c:pt idx="3713">
                  <c:v>-3.125E-2</c:v>
                </c:pt>
                <c:pt idx="3714">
                  <c:v>0.25806451612903225</c:v>
                </c:pt>
                <c:pt idx="3715">
                  <c:v>-0.15384615384615385</c:v>
                </c:pt>
                <c:pt idx="3716">
                  <c:v>0</c:v>
                </c:pt>
                <c:pt idx="3717">
                  <c:v>3.0303030303030276E-2</c:v>
                </c:pt>
                <c:pt idx="3718">
                  <c:v>5.8823529411764497E-2</c:v>
                </c:pt>
                <c:pt idx="3719">
                  <c:v>8.3333333333333481E-2</c:v>
                </c:pt>
                <c:pt idx="3720">
                  <c:v>0.15384615384615374</c:v>
                </c:pt>
                <c:pt idx="3721">
                  <c:v>-0.22222222222222232</c:v>
                </c:pt>
                <c:pt idx="3722">
                  <c:v>0.17142857142857149</c:v>
                </c:pt>
                <c:pt idx="3723">
                  <c:v>2.4390243902439046E-2</c:v>
                </c:pt>
                <c:pt idx="3724">
                  <c:v>7.1428571428571397E-2</c:v>
                </c:pt>
                <c:pt idx="3725">
                  <c:v>-2.2222222222222254E-2</c:v>
                </c:pt>
                <c:pt idx="3726">
                  <c:v>-2.2727272727272707E-2</c:v>
                </c:pt>
                <c:pt idx="3727">
                  <c:v>-4.6511627906976827E-2</c:v>
                </c:pt>
                <c:pt idx="3728">
                  <c:v>-4.8780487804877981E-2</c:v>
                </c:pt>
                <c:pt idx="3729">
                  <c:v>-2.5641025641025661E-2</c:v>
                </c:pt>
                <c:pt idx="3730">
                  <c:v>-5.2631578947368474E-2</c:v>
                </c:pt>
                <c:pt idx="3731">
                  <c:v>2.7777777777777901E-2</c:v>
                </c:pt>
                <c:pt idx="3732">
                  <c:v>0</c:v>
                </c:pt>
                <c:pt idx="3733">
                  <c:v>5.4054054054054168E-2</c:v>
                </c:pt>
                <c:pt idx="3734">
                  <c:v>2.5641025641025772E-2</c:v>
                </c:pt>
                <c:pt idx="3735">
                  <c:v>-5.0000000000000044E-2</c:v>
                </c:pt>
                <c:pt idx="3736">
                  <c:v>2.6315789473684292E-2</c:v>
                </c:pt>
                <c:pt idx="3737">
                  <c:v>-7.6923076923076983E-2</c:v>
                </c:pt>
                <c:pt idx="3738">
                  <c:v>5.555555555555558E-2</c:v>
                </c:pt>
                <c:pt idx="3739">
                  <c:v>7.8947368421052655E-2</c:v>
                </c:pt>
                <c:pt idx="3740">
                  <c:v>-2.4390243902438935E-2</c:v>
                </c:pt>
                <c:pt idx="3741">
                  <c:v>2.4999999999999911E-2</c:v>
                </c:pt>
                <c:pt idx="3742">
                  <c:v>2.4390243902439046E-2</c:v>
                </c:pt>
                <c:pt idx="3743">
                  <c:v>0</c:v>
                </c:pt>
                <c:pt idx="3744">
                  <c:v>-2.3809523809523836E-2</c:v>
                </c:pt>
                <c:pt idx="3745">
                  <c:v>7.3170731707317138E-2</c:v>
                </c:pt>
                <c:pt idx="3746">
                  <c:v>6.8181818181818121E-2</c:v>
                </c:pt>
                <c:pt idx="3747">
                  <c:v>0.12765957446808529</c:v>
                </c:pt>
                <c:pt idx="3748">
                  <c:v>0</c:v>
                </c:pt>
                <c:pt idx="3749">
                  <c:v>-1.8867924528301883E-2</c:v>
                </c:pt>
                <c:pt idx="3750">
                  <c:v>-7.6923076923076983E-2</c:v>
                </c:pt>
                <c:pt idx="3751">
                  <c:v>8.3333333333333481E-2</c:v>
                </c:pt>
                <c:pt idx="3752">
                  <c:v>-5.7692307692307709E-2</c:v>
                </c:pt>
                <c:pt idx="3753">
                  <c:v>2.0408163265306145E-2</c:v>
                </c:pt>
                <c:pt idx="3754">
                  <c:v>6.0000000000000053E-2</c:v>
                </c:pt>
                <c:pt idx="3755">
                  <c:v>5.6603773584905648E-2</c:v>
                </c:pt>
                <c:pt idx="3756">
                  <c:v>-5.3571428571428603E-2</c:v>
                </c:pt>
                <c:pt idx="3757">
                  <c:v>5.6603773584905648E-2</c:v>
                </c:pt>
                <c:pt idx="3758">
                  <c:v>5.3571428571428381E-2</c:v>
                </c:pt>
                <c:pt idx="3759">
                  <c:v>0.13559322033898313</c:v>
                </c:pt>
                <c:pt idx="3760">
                  <c:v>2.9850746268656581E-2</c:v>
                </c:pt>
                <c:pt idx="3761">
                  <c:v>4.3478260869565188E-2</c:v>
                </c:pt>
                <c:pt idx="3762">
                  <c:v>-4.1666666666666741E-2</c:v>
                </c:pt>
                <c:pt idx="3763">
                  <c:v>-5.7971014492753548E-2</c:v>
                </c:pt>
                <c:pt idx="3764">
                  <c:v>4.6153846153846212E-2</c:v>
                </c:pt>
                <c:pt idx="3765">
                  <c:v>0</c:v>
                </c:pt>
                <c:pt idx="3766">
                  <c:v>-2.9411764705882359E-2</c:v>
                </c:pt>
                <c:pt idx="3767">
                  <c:v>-1.5151515151515138E-2</c:v>
                </c:pt>
                <c:pt idx="3768">
                  <c:v>-7.6923076923076983E-2</c:v>
                </c:pt>
                <c:pt idx="3769">
                  <c:v>1.6666666666666607E-2</c:v>
                </c:pt>
                <c:pt idx="3770">
                  <c:v>4.9180327868852514E-2</c:v>
                </c:pt>
                <c:pt idx="3771">
                  <c:v>1.5625E-2</c:v>
                </c:pt>
                <c:pt idx="3772">
                  <c:v>4.6153846153846212E-2</c:v>
                </c:pt>
                <c:pt idx="3773">
                  <c:v>-1.4705882352941235E-2</c:v>
                </c:pt>
                <c:pt idx="3774">
                  <c:v>-2.9850746268656692E-2</c:v>
                </c:pt>
                <c:pt idx="3775">
                  <c:v>-1.5384615384615441E-2</c:v>
                </c:pt>
                <c:pt idx="3776">
                  <c:v>3.125E-2</c:v>
                </c:pt>
                <c:pt idx="3777">
                  <c:v>4.5454545454545414E-2</c:v>
                </c:pt>
                <c:pt idx="3778">
                  <c:v>-1.4492753623188248E-2</c:v>
                </c:pt>
                <c:pt idx="3779">
                  <c:v>-1.4705882352941235E-2</c:v>
                </c:pt>
                <c:pt idx="3780">
                  <c:v>-2.9850746268656692E-2</c:v>
                </c:pt>
                <c:pt idx="3781">
                  <c:v>3.0769230769230882E-2</c:v>
                </c:pt>
                <c:pt idx="3782">
                  <c:v>0</c:v>
                </c:pt>
                <c:pt idx="3783">
                  <c:v>-5.9701492537313494E-2</c:v>
                </c:pt>
                <c:pt idx="3784">
                  <c:v>-1.5873015873015928E-2</c:v>
                </c:pt>
                <c:pt idx="3785">
                  <c:v>-4.8387096774193616E-2</c:v>
                </c:pt>
                <c:pt idx="3786">
                  <c:v>3.3898305084745894E-2</c:v>
                </c:pt>
                <c:pt idx="3787">
                  <c:v>3.2786885245901676E-2</c:v>
                </c:pt>
                <c:pt idx="3788">
                  <c:v>-6.34920634920636E-2</c:v>
                </c:pt>
                <c:pt idx="3789">
                  <c:v>0</c:v>
                </c:pt>
                <c:pt idx="3790">
                  <c:v>0</c:v>
                </c:pt>
                <c:pt idx="3791">
                  <c:v>-3.3898305084745783E-2</c:v>
                </c:pt>
                <c:pt idx="3792">
                  <c:v>-5.2631578947368252E-2</c:v>
                </c:pt>
                <c:pt idx="3793">
                  <c:v>1.8518518518518601E-2</c:v>
                </c:pt>
                <c:pt idx="3794">
                  <c:v>-1.8181818181818188E-2</c:v>
                </c:pt>
                <c:pt idx="3795">
                  <c:v>1.8518518518518601E-2</c:v>
                </c:pt>
                <c:pt idx="3796">
                  <c:v>0</c:v>
                </c:pt>
                <c:pt idx="3797">
                  <c:v>3.6363636363636154E-2</c:v>
                </c:pt>
                <c:pt idx="3798">
                  <c:v>0</c:v>
                </c:pt>
                <c:pt idx="3799">
                  <c:v>1.7543859649122862E-2</c:v>
                </c:pt>
                <c:pt idx="3800">
                  <c:v>5.1724137931034475E-2</c:v>
                </c:pt>
                <c:pt idx="3801">
                  <c:v>1.6393442622950838E-2</c:v>
                </c:pt>
                <c:pt idx="3802">
                  <c:v>-3.2258064516129115E-2</c:v>
                </c:pt>
                <c:pt idx="3803">
                  <c:v>0</c:v>
                </c:pt>
                <c:pt idx="3804">
                  <c:v>-3.3333333333333326E-2</c:v>
                </c:pt>
                <c:pt idx="3805">
                  <c:v>0</c:v>
                </c:pt>
                <c:pt idx="3806">
                  <c:v>0</c:v>
                </c:pt>
                <c:pt idx="3807">
                  <c:v>-3.4482758620689502E-2</c:v>
                </c:pt>
                <c:pt idx="3808">
                  <c:v>1.7857142857142572E-2</c:v>
                </c:pt>
                <c:pt idx="3809">
                  <c:v>1.7543859649122862E-2</c:v>
                </c:pt>
                <c:pt idx="3810">
                  <c:v>0</c:v>
                </c:pt>
                <c:pt idx="3811">
                  <c:v>1.7241379310344751E-2</c:v>
                </c:pt>
                <c:pt idx="3812">
                  <c:v>1.6949152542372836E-2</c:v>
                </c:pt>
                <c:pt idx="3813">
                  <c:v>5.0000000000000044E-2</c:v>
                </c:pt>
                <c:pt idx="3814">
                  <c:v>-1.5873015873015928E-2</c:v>
                </c:pt>
                <c:pt idx="3815">
                  <c:v>0</c:v>
                </c:pt>
                <c:pt idx="3816">
                  <c:v>-1.6129032258064502E-2</c:v>
                </c:pt>
                <c:pt idx="3817">
                  <c:v>1.6393442622950838E-2</c:v>
                </c:pt>
                <c:pt idx="3818">
                  <c:v>4.8387096774193505E-2</c:v>
                </c:pt>
                <c:pt idx="3819">
                  <c:v>1.538461538461533E-2</c:v>
                </c:pt>
                <c:pt idx="3820">
                  <c:v>-1.5151515151515138E-2</c:v>
                </c:pt>
                <c:pt idx="3821">
                  <c:v>-1.5384615384615441E-2</c:v>
                </c:pt>
                <c:pt idx="3822">
                  <c:v>-1.5625E-2</c:v>
                </c:pt>
                <c:pt idx="3823">
                  <c:v>-1.5873015873015928E-2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1.6129032258064502E-2</c:v>
                </c:pt>
                <c:pt idx="3831">
                  <c:v>0</c:v>
                </c:pt>
                <c:pt idx="3832">
                  <c:v>-1.5873015873015928E-2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-1.6129032258064502E-2</c:v>
                </c:pt>
                <c:pt idx="3837">
                  <c:v>-1.6393442622950838E-2</c:v>
                </c:pt>
                <c:pt idx="3838">
                  <c:v>0</c:v>
                </c:pt>
                <c:pt idx="3839">
                  <c:v>0</c:v>
                </c:pt>
                <c:pt idx="3840">
                  <c:v>1.6666666666666607E-2</c:v>
                </c:pt>
                <c:pt idx="3841">
                  <c:v>0</c:v>
                </c:pt>
                <c:pt idx="3842">
                  <c:v>-3.2786885245901676E-2</c:v>
                </c:pt>
                <c:pt idx="3843">
                  <c:v>0</c:v>
                </c:pt>
                <c:pt idx="3844">
                  <c:v>-5.0847457627118509E-2</c:v>
                </c:pt>
                <c:pt idx="3845">
                  <c:v>0</c:v>
                </c:pt>
                <c:pt idx="3846">
                  <c:v>1.7857142857142572E-2</c:v>
                </c:pt>
                <c:pt idx="3847">
                  <c:v>1.7543859649122862E-2</c:v>
                </c:pt>
                <c:pt idx="3848">
                  <c:v>1.7241379310344751E-2</c:v>
                </c:pt>
                <c:pt idx="3849">
                  <c:v>-1.6949152542372947E-2</c:v>
                </c:pt>
                <c:pt idx="3850">
                  <c:v>-1.7241379310344862E-2</c:v>
                </c:pt>
                <c:pt idx="3851">
                  <c:v>3.5087719298245723E-2</c:v>
                </c:pt>
                <c:pt idx="3852">
                  <c:v>8.4745762711864403E-2</c:v>
                </c:pt>
                <c:pt idx="3853">
                  <c:v>6.25E-2</c:v>
                </c:pt>
                <c:pt idx="3854">
                  <c:v>0</c:v>
                </c:pt>
                <c:pt idx="3855">
                  <c:v>-2.9411764705882359E-2</c:v>
                </c:pt>
                <c:pt idx="3856">
                  <c:v>0</c:v>
                </c:pt>
                <c:pt idx="3857">
                  <c:v>3.0303030303030276E-2</c:v>
                </c:pt>
                <c:pt idx="3858">
                  <c:v>-1.4705882352941235E-2</c:v>
                </c:pt>
                <c:pt idx="3859">
                  <c:v>-1.4925373134328401E-2</c:v>
                </c:pt>
                <c:pt idx="3860">
                  <c:v>1.5151515151515138E-2</c:v>
                </c:pt>
                <c:pt idx="3861">
                  <c:v>-1.4925373134328401E-2</c:v>
                </c:pt>
                <c:pt idx="3862">
                  <c:v>0</c:v>
                </c:pt>
                <c:pt idx="3863">
                  <c:v>9.0909090909090828E-2</c:v>
                </c:pt>
                <c:pt idx="3864">
                  <c:v>-4.1666666666666741E-2</c:v>
                </c:pt>
                <c:pt idx="3865">
                  <c:v>-1.4492753623188248E-2</c:v>
                </c:pt>
                <c:pt idx="3866">
                  <c:v>-1.4705882352941235E-2</c:v>
                </c:pt>
                <c:pt idx="3867">
                  <c:v>4.4776119402984982E-2</c:v>
                </c:pt>
                <c:pt idx="3868">
                  <c:v>4.2857142857142927E-2</c:v>
                </c:pt>
                <c:pt idx="3869">
                  <c:v>0.1095890410958904</c:v>
                </c:pt>
                <c:pt idx="3870">
                  <c:v>1.2345679012345512E-2</c:v>
                </c:pt>
                <c:pt idx="3871">
                  <c:v>4.8780487804878092E-2</c:v>
                </c:pt>
                <c:pt idx="3872">
                  <c:v>3.488372093023262E-2</c:v>
                </c:pt>
                <c:pt idx="3873">
                  <c:v>-5.6179775280898903E-2</c:v>
                </c:pt>
                <c:pt idx="3874">
                  <c:v>-1.1904761904761862E-2</c:v>
                </c:pt>
                <c:pt idx="3875">
                  <c:v>1.2048192771084265E-2</c:v>
                </c:pt>
                <c:pt idx="3876">
                  <c:v>-2.3809523809523836E-2</c:v>
                </c:pt>
                <c:pt idx="3877">
                  <c:v>2.4390243902439046E-2</c:v>
                </c:pt>
                <c:pt idx="3878">
                  <c:v>-1.1904761904761862E-2</c:v>
                </c:pt>
                <c:pt idx="3879">
                  <c:v>3.6144578313253017E-2</c:v>
                </c:pt>
                <c:pt idx="3880">
                  <c:v>1.1627906976744207E-2</c:v>
                </c:pt>
                <c:pt idx="3881">
                  <c:v>8.0459770114942541E-2</c:v>
                </c:pt>
                <c:pt idx="3882">
                  <c:v>9.5744680851064023E-2</c:v>
                </c:pt>
                <c:pt idx="3883">
                  <c:v>7.7669902912621325E-2</c:v>
                </c:pt>
                <c:pt idx="3884">
                  <c:v>-4.5045045045045029E-2</c:v>
                </c:pt>
                <c:pt idx="3885">
                  <c:v>9.4339622641510523E-3</c:v>
                </c:pt>
                <c:pt idx="3886">
                  <c:v>2.8037383177570208E-2</c:v>
                </c:pt>
                <c:pt idx="3887">
                  <c:v>-1.8181818181818188E-2</c:v>
                </c:pt>
                <c:pt idx="3888">
                  <c:v>-2.777777777777779E-2</c:v>
                </c:pt>
                <c:pt idx="3889">
                  <c:v>-4.7619047619047672E-2</c:v>
                </c:pt>
                <c:pt idx="3890">
                  <c:v>-0.13</c:v>
                </c:pt>
                <c:pt idx="3891">
                  <c:v>0</c:v>
                </c:pt>
                <c:pt idx="3892">
                  <c:v>6.8965517241379448E-2</c:v>
                </c:pt>
                <c:pt idx="3893">
                  <c:v>-2.1505376344086002E-2</c:v>
                </c:pt>
                <c:pt idx="3894">
                  <c:v>1.098901098901095E-2</c:v>
                </c:pt>
                <c:pt idx="3895">
                  <c:v>-4.3478260869565299E-2</c:v>
                </c:pt>
                <c:pt idx="3896">
                  <c:v>1.1363636363636465E-2</c:v>
                </c:pt>
                <c:pt idx="3897">
                  <c:v>2.2471910112359605E-2</c:v>
                </c:pt>
                <c:pt idx="3898">
                  <c:v>-2.1978021978022011E-2</c:v>
                </c:pt>
                <c:pt idx="3899">
                  <c:v>0</c:v>
                </c:pt>
                <c:pt idx="3900">
                  <c:v>1.1235955056179803E-2</c:v>
                </c:pt>
                <c:pt idx="3901">
                  <c:v>-1.1111111111111072E-2</c:v>
                </c:pt>
                <c:pt idx="3902">
                  <c:v>-2.2471910112359605E-2</c:v>
                </c:pt>
                <c:pt idx="3903">
                  <c:v>-3.4482758620689724E-2</c:v>
                </c:pt>
                <c:pt idx="3904">
                  <c:v>-2.3809523809523836E-2</c:v>
                </c:pt>
                <c:pt idx="3905">
                  <c:v>2.4390243902439046E-2</c:v>
                </c:pt>
                <c:pt idx="3906">
                  <c:v>1.1904761904761862E-2</c:v>
                </c:pt>
                <c:pt idx="3907">
                  <c:v>1.1764705882352899E-2</c:v>
                </c:pt>
                <c:pt idx="3908">
                  <c:v>-1.1627906976744207E-2</c:v>
                </c:pt>
                <c:pt idx="3909">
                  <c:v>-1.1764705882352899E-2</c:v>
                </c:pt>
                <c:pt idx="3910">
                  <c:v>-2.3809523809523836E-2</c:v>
                </c:pt>
                <c:pt idx="3911">
                  <c:v>0</c:v>
                </c:pt>
                <c:pt idx="3912">
                  <c:v>3.6585365853658569E-2</c:v>
                </c:pt>
                <c:pt idx="3913">
                  <c:v>-3.5294117647058809E-2</c:v>
                </c:pt>
                <c:pt idx="3914">
                  <c:v>2.4390243902439046E-2</c:v>
                </c:pt>
                <c:pt idx="3915">
                  <c:v>1.1904761904761862E-2</c:v>
                </c:pt>
                <c:pt idx="3916">
                  <c:v>9.4117647058823639E-2</c:v>
                </c:pt>
                <c:pt idx="3917">
                  <c:v>3.2258064516129004E-2</c:v>
                </c:pt>
                <c:pt idx="3918">
                  <c:v>1.0416666666666741E-2</c:v>
                </c:pt>
                <c:pt idx="3919">
                  <c:v>-2.0618556701030966E-2</c:v>
                </c:pt>
                <c:pt idx="3920">
                  <c:v>-1.0526315789473717E-2</c:v>
                </c:pt>
                <c:pt idx="3921">
                  <c:v>0.11702127659574479</c:v>
                </c:pt>
                <c:pt idx="3922">
                  <c:v>3.8095238095238182E-2</c:v>
                </c:pt>
                <c:pt idx="3923">
                  <c:v>-2.7522935779816571E-2</c:v>
                </c:pt>
                <c:pt idx="3924">
                  <c:v>0</c:v>
                </c:pt>
                <c:pt idx="3925">
                  <c:v>4.7169811320754818E-2</c:v>
                </c:pt>
                <c:pt idx="3926">
                  <c:v>-2.7027027027027084E-2</c:v>
                </c:pt>
                <c:pt idx="3927">
                  <c:v>-9.2592592592593004E-3</c:v>
                </c:pt>
                <c:pt idx="3928">
                  <c:v>2.8037383177570208E-2</c:v>
                </c:pt>
                <c:pt idx="3929">
                  <c:v>7.2727272727272529E-2</c:v>
                </c:pt>
                <c:pt idx="3930">
                  <c:v>-4.2372881355932202E-2</c:v>
                </c:pt>
                <c:pt idx="3931">
                  <c:v>8.8495575221239076E-3</c:v>
                </c:pt>
                <c:pt idx="3932">
                  <c:v>3.5087719298245723E-2</c:v>
                </c:pt>
                <c:pt idx="3933">
                  <c:v>-1.6949152542372947E-2</c:v>
                </c:pt>
                <c:pt idx="3934">
                  <c:v>4.31034482758621E-2</c:v>
                </c:pt>
                <c:pt idx="3935">
                  <c:v>-4.1322314049586861E-2</c:v>
                </c:pt>
                <c:pt idx="3936">
                  <c:v>-5.1724137931034364E-2</c:v>
                </c:pt>
                <c:pt idx="3937">
                  <c:v>-9.0909090909090939E-2</c:v>
                </c:pt>
                <c:pt idx="3938">
                  <c:v>-1.0000000000000009E-2</c:v>
                </c:pt>
                <c:pt idx="3939">
                  <c:v>7.0707070707070718E-2</c:v>
                </c:pt>
                <c:pt idx="3940">
                  <c:v>-2.8301886792452824E-2</c:v>
                </c:pt>
                <c:pt idx="3941">
                  <c:v>1.9417475728155331E-2</c:v>
                </c:pt>
                <c:pt idx="3942">
                  <c:v>-9.52380952380949E-3</c:v>
                </c:pt>
                <c:pt idx="3943">
                  <c:v>9.6153846153845812E-3</c:v>
                </c:pt>
                <c:pt idx="3944">
                  <c:v>1.904761904761898E-2</c:v>
                </c:pt>
                <c:pt idx="3945">
                  <c:v>0</c:v>
                </c:pt>
                <c:pt idx="3946">
                  <c:v>-3.7383177570093462E-2</c:v>
                </c:pt>
                <c:pt idx="3947">
                  <c:v>-7.7669902912621436E-2</c:v>
                </c:pt>
                <c:pt idx="3948">
                  <c:v>6.315789473684208E-2</c:v>
                </c:pt>
                <c:pt idx="3949">
                  <c:v>-1.980198019801982E-2</c:v>
                </c:pt>
                <c:pt idx="3950">
                  <c:v>-2.0202020202020221E-2</c:v>
                </c:pt>
                <c:pt idx="3951">
                  <c:v>-0.11340206185567014</c:v>
                </c:pt>
                <c:pt idx="3952">
                  <c:v>0.13953488372093026</c:v>
                </c:pt>
                <c:pt idx="3953">
                  <c:v>3.0612244897959107E-2</c:v>
                </c:pt>
                <c:pt idx="3954">
                  <c:v>-1.980198019801982E-2</c:v>
                </c:pt>
                <c:pt idx="3955">
                  <c:v>-1.0101010101010055E-2</c:v>
                </c:pt>
                <c:pt idx="3956">
                  <c:v>1.0204081632652962E-2</c:v>
                </c:pt>
                <c:pt idx="3957">
                  <c:v>-3.0303030303030276E-2</c:v>
                </c:pt>
                <c:pt idx="3958">
                  <c:v>-1.041666666666663E-2</c:v>
                </c:pt>
                <c:pt idx="3959">
                  <c:v>-2.1052631578947323E-2</c:v>
                </c:pt>
                <c:pt idx="3960">
                  <c:v>1.0752688172043001E-2</c:v>
                </c:pt>
                <c:pt idx="3961">
                  <c:v>5.319148936170226E-2</c:v>
                </c:pt>
                <c:pt idx="3962">
                  <c:v>0</c:v>
                </c:pt>
                <c:pt idx="3963">
                  <c:v>-1.0101010101010055E-2</c:v>
                </c:pt>
                <c:pt idx="3964">
                  <c:v>1.0204081632652962E-2</c:v>
                </c:pt>
                <c:pt idx="3965">
                  <c:v>0</c:v>
                </c:pt>
                <c:pt idx="3966">
                  <c:v>3.0303030303030276E-2</c:v>
                </c:pt>
                <c:pt idx="3967">
                  <c:v>0</c:v>
                </c:pt>
                <c:pt idx="3968">
                  <c:v>3.9215686274509887E-2</c:v>
                </c:pt>
                <c:pt idx="3969">
                  <c:v>-9.4339622641509413E-3</c:v>
                </c:pt>
                <c:pt idx="3970">
                  <c:v>-9.52380952380949E-3</c:v>
                </c:pt>
                <c:pt idx="3971">
                  <c:v>9.6153846153845812E-3</c:v>
                </c:pt>
                <c:pt idx="3972">
                  <c:v>1.904761904761898E-2</c:v>
                </c:pt>
                <c:pt idx="3973">
                  <c:v>-3.7383177570093462E-2</c:v>
                </c:pt>
                <c:pt idx="3974">
                  <c:v>-8.7378640776699101E-2</c:v>
                </c:pt>
                <c:pt idx="3975">
                  <c:v>-1.0638297872340274E-2</c:v>
                </c:pt>
                <c:pt idx="3976">
                  <c:v>-2.1505376344086002E-2</c:v>
                </c:pt>
                <c:pt idx="3977">
                  <c:v>3.296703296703285E-2</c:v>
                </c:pt>
                <c:pt idx="3978">
                  <c:v>-2.1276595744680771E-2</c:v>
                </c:pt>
                <c:pt idx="3979">
                  <c:v>6.5217391304347672E-2</c:v>
                </c:pt>
                <c:pt idx="3980">
                  <c:v>1.0204081632652962E-2</c:v>
                </c:pt>
                <c:pt idx="3981">
                  <c:v>-1.0101010101010055E-2</c:v>
                </c:pt>
                <c:pt idx="3982">
                  <c:v>-4.081632653061229E-2</c:v>
                </c:pt>
                <c:pt idx="3983">
                  <c:v>1.0638297872340496E-2</c:v>
                </c:pt>
                <c:pt idx="3984">
                  <c:v>0</c:v>
                </c:pt>
                <c:pt idx="3985">
                  <c:v>0</c:v>
                </c:pt>
                <c:pt idx="3986">
                  <c:v>-2.1052631578947323E-2</c:v>
                </c:pt>
                <c:pt idx="3987">
                  <c:v>-3.2258064516129115E-2</c:v>
                </c:pt>
                <c:pt idx="3988">
                  <c:v>5.555555555555558E-2</c:v>
                </c:pt>
                <c:pt idx="3989">
                  <c:v>-2.1052631578947323E-2</c:v>
                </c:pt>
                <c:pt idx="3990">
                  <c:v>0</c:v>
                </c:pt>
                <c:pt idx="3991">
                  <c:v>3.2258064516129004E-2</c:v>
                </c:pt>
                <c:pt idx="3992">
                  <c:v>4.1666666666666741E-2</c:v>
                </c:pt>
                <c:pt idx="3993">
                  <c:v>0</c:v>
                </c:pt>
                <c:pt idx="3994">
                  <c:v>-2.0000000000000018E-2</c:v>
                </c:pt>
                <c:pt idx="3995">
                  <c:v>-1.0204081632653073E-2</c:v>
                </c:pt>
                <c:pt idx="3996">
                  <c:v>4.1237113402061931E-2</c:v>
                </c:pt>
                <c:pt idx="3997">
                  <c:v>1.980198019801982E-2</c:v>
                </c:pt>
                <c:pt idx="3998">
                  <c:v>-3.8834951456310662E-2</c:v>
                </c:pt>
                <c:pt idx="3999">
                  <c:v>5.0505050505050608E-2</c:v>
                </c:pt>
                <c:pt idx="4000">
                  <c:v>0</c:v>
                </c:pt>
                <c:pt idx="4001">
                  <c:v>-9.6153846153845812E-3</c:v>
                </c:pt>
                <c:pt idx="4002">
                  <c:v>-9.7087378640776656E-3</c:v>
                </c:pt>
                <c:pt idx="4003">
                  <c:v>-1.9607843137254943E-2</c:v>
                </c:pt>
                <c:pt idx="4004">
                  <c:v>-4.0000000000000036E-2</c:v>
                </c:pt>
                <c:pt idx="4005">
                  <c:v>3.125E-2</c:v>
                </c:pt>
                <c:pt idx="4006">
                  <c:v>-1.0101010101010055E-2</c:v>
                </c:pt>
                <c:pt idx="4007">
                  <c:v>0</c:v>
                </c:pt>
                <c:pt idx="4008">
                  <c:v>0</c:v>
                </c:pt>
                <c:pt idx="4009">
                  <c:v>-1.0204081632653073E-2</c:v>
                </c:pt>
                <c:pt idx="4010">
                  <c:v>0</c:v>
                </c:pt>
                <c:pt idx="4011">
                  <c:v>-2.0618556701030966E-2</c:v>
                </c:pt>
                <c:pt idx="4012">
                  <c:v>2.1052631578947434E-2</c:v>
                </c:pt>
                <c:pt idx="4013">
                  <c:v>-3.0927835051546393E-2</c:v>
                </c:pt>
                <c:pt idx="4014">
                  <c:v>3.1914893617021267E-2</c:v>
                </c:pt>
                <c:pt idx="4015">
                  <c:v>-3.0927835051546393E-2</c:v>
                </c:pt>
                <c:pt idx="4016">
                  <c:v>3.1914893617021267E-2</c:v>
                </c:pt>
                <c:pt idx="4017">
                  <c:v>-3.0927835051546393E-2</c:v>
                </c:pt>
                <c:pt idx="4018">
                  <c:v>0</c:v>
                </c:pt>
                <c:pt idx="4019">
                  <c:v>3.1914893617021267E-2</c:v>
                </c:pt>
                <c:pt idx="4020">
                  <c:v>0</c:v>
                </c:pt>
                <c:pt idx="4021">
                  <c:v>2.0618556701030855E-2</c:v>
                </c:pt>
                <c:pt idx="4022">
                  <c:v>0</c:v>
                </c:pt>
                <c:pt idx="4023">
                  <c:v>4.0404040404040442E-2</c:v>
                </c:pt>
                <c:pt idx="4024">
                  <c:v>0</c:v>
                </c:pt>
                <c:pt idx="4025">
                  <c:v>0</c:v>
                </c:pt>
                <c:pt idx="4026">
                  <c:v>9.7087378640776656E-3</c:v>
                </c:pt>
                <c:pt idx="4027">
                  <c:v>-9.6153846153845812E-3</c:v>
                </c:pt>
                <c:pt idx="4028">
                  <c:v>5.8252427184465994E-2</c:v>
                </c:pt>
                <c:pt idx="4029">
                  <c:v>-9.1743119266055606E-3</c:v>
                </c:pt>
                <c:pt idx="4030">
                  <c:v>2.7777777777777901E-2</c:v>
                </c:pt>
                <c:pt idx="4031">
                  <c:v>4.5045045045044807E-2</c:v>
                </c:pt>
                <c:pt idx="4032">
                  <c:v>-1.7241379310344862E-2</c:v>
                </c:pt>
                <c:pt idx="4033">
                  <c:v>-3.5087719298245501E-2</c:v>
                </c:pt>
                <c:pt idx="4034">
                  <c:v>3.6363636363636154E-2</c:v>
                </c:pt>
                <c:pt idx="4035">
                  <c:v>1.7543859649122862E-2</c:v>
                </c:pt>
                <c:pt idx="4036">
                  <c:v>-1.7241379310344862E-2</c:v>
                </c:pt>
                <c:pt idx="4037">
                  <c:v>1.7543859649122862E-2</c:v>
                </c:pt>
                <c:pt idx="4038">
                  <c:v>0</c:v>
                </c:pt>
                <c:pt idx="4039">
                  <c:v>1.7241379310344751E-2</c:v>
                </c:pt>
                <c:pt idx="4040">
                  <c:v>3.3898305084745894E-2</c:v>
                </c:pt>
                <c:pt idx="4041">
                  <c:v>2.4590163934426146E-2</c:v>
                </c:pt>
                <c:pt idx="4042">
                  <c:v>8.0000000000000071E-3</c:v>
                </c:pt>
                <c:pt idx="4043">
                  <c:v>-7.9365079365079083E-3</c:v>
                </c:pt>
                <c:pt idx="4044">
                  <c:v>1.6000000000000014E-2</c:v>
                </c:pt>
                <c:pt idx="4045">
                  <c:v>0</c:v>
                </c:pt>
                <c:pt idx="4046">
                  <c:v>3.937007874015741E-2</c:v>
                </c:pt>
                <c:pt idx="4047">
                  <c:v>7.575757575757569E-3</c:v>
                </c:pt>
                <c:pt idx="4048">
                  <c:v>3.007518796992481E-2</c:v>
                </c:pt>
                <c:pt idx="4049">
                  <c:v>0</c:v>
                </c:pt>
                <c:pt idx="4050">
                  <c:v>-7.2992700729926918E-3</c:v>
                </c:pt>
                <c:pt idx="4051">
                  <c:v>0</c:v>
                </c:pt>
                <c:pt idx="4052">
                  <c:v>-2.9411764705882359E-2</c:v>
                </c:pt>
                <c:pt idx="4053">
                  <c:v>7.575757575757569E-3</c:v>
                </c:pt>
                <c:pt idx="4054">
                  <c:v>-3.7593984962406068E-2</c:v>
                </c:pt>
                <c:pt idx="4055">
                  <c:v>7.8125E-3</c:v>
                </c:pt>
                <c:pt idx="4056">
                  <c:v>3.1007751937984551E-2</c:v>
                </c:pt>
                <c:pt idx="4057">
                  <c:v>2.2556390977443552E-2</c:v>
                </c:pt>
                <c:pt idx="4058">
                  <c:v>7.3529411764705621E-3</c:v>
                </c:pt>
                <c:pt idx="4059">
                  <c:v>2.1897810218977964E-2</c:v>
                </c:pt>
                <c:pt idx="4060">
                  <c:v>5.0000000000000044E-2</c:v>
                </c:pt>
                <c:pt idx="4061">
                  <c:v>2.7210884353741527E-2</c:v>
                </c:pt>
                <c:pt idx="4062">
                  <c:v>1.9867549668874274E-2</c:v>
                </c:pt>
                <c:pt idx="4063">
                  <c:v>0</c:v>
                </c:pt>
                <c:pt idx="4064">
                  <c:v>-6.4935064935064957E-2</c:v>
                </c:pt>
                <c:pt idx="4065">
                  <c:v>4.1666666666666741E-2</c:v>
                </c:pt>
                <c:pt idx="4066">
                  <c:v>1.3333333333333419E-2</c:v>
                </c:pt>
                <c:pt idx="4067">
                  <c:v>-3.9473684210526327E-2</c:v>
                </c:pt>
                <c:pt idx="4068">
                  <c:v>-2.0547945205479423E-2</c:v>
                </c:pt>
                <c:pt idx="4069">
                  <c:v>-1.3986013986013957E-2</c:v>
                </c:pt>
                <c:pt idx="4070">
                  <c:v>-1.4184397163120588E-2</c:v>
                </c:pt>
                <c:pt idx="4071">
                  <c:v>-2.1582733812949506E-2</c:v>
                </c:pt>
                <c:pt idx="4072">
                  <c:v>-7.3529411764705621E-3</c:v>
                </c:pt>
                <c:pt idx="4073">
                  <c:v>-1.4814814814814836E-2</c:v>
                </c:pt>
                <c:pt idx="4074">
                  <c:v>3.007518796992481E-2</c:v>
                </c:pt>
                <c:pt idx="4075">
                  <c:v>0</c:v>
                </c:pt>
                <c:pt idx="4076">
                  <c:v>-7.2992700729926918E-3</c:v>
                </c:pt>
                <c:pt idx="4077">
                  <c:v>-7.3529411764705621E-3</c:v>
                </c:pt>
                <c:pt idx="4078">
                  <c:v>7.4074074074073071E-3</c:v>
                </c:pt>
                <c:pt idx="4079">
                  <c:v>7.3529411764705621E-3</c:v>
                </c:pt>
                <c:pt idx="4080">
                  <c:v>0</c:v>
                </c:pt>
                <c:pt idx="4081">
                  <c:v>-1.4598540145985384E-2</c:v>
                </c:pt>
                <c:pt idx="4082">
                  <c:v>7.4074074074073071E-3</c:v>
                </c:pt>
                <c:pt idx="4083">
                  <c:v>0</c:v>
                </c:pt>
                <c:pt idx="4084">
                  <c:v>-7.3529411764705621E-3</c:v>
                </c:pt>
                <c:pt idx="4085">
                  <c:v>7.4074074074073071E-3</c:v>
                </c:pt>
                <c:pt idx="4086">
                  <c:v>-1.4705882352941235E-2</c:v>
                </c:pt>
                <c:pt idx="4087">
                  <c:v>-2.9850746268656692E-2</c:v>
                </c:pt>
                <c:pt idx="4088">
                  <c:v>4.6153846153846212E-2</c:v>
                </c:pt>
                <c:pt idx="4089">
                  <c:v>7.3529411764705621E-3</c:v>
                </c:pt>
                <c:pt idx="4090">
                  <c:v>-7.2992700729926918E-3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7.3529411764705621E-3</c:v>
                </c:pt>
                <c:pt idx="4095">
                  <c:v>7.2992700729925808E-3</c:v>
                </c:pt>
                <c:pt idx="4096">
                  <c:v>5.0724637681159424E-2</c:v>
                </c:pt>
                <c:pt idx="4097">
                  <c:v>8.2758620689655338E-2</c:v>
                </c:pt>
                <c:pt idx="4098">
                  <c:v>6.3694267515923553E-3</c:v>
                </c:pt>
                <c:pt idx="4099">
                  <c:v>-3.7974683544303778E-2</c:v>
                </c:pt>
                <c:pt idx="4100">
                  <c:v>5.2631578947368363E-2</c:v>
                </c:pt>
                <c:pt idx="4101">
                  <c:v>1.2499999999999956E-2</c:v>
                </c:pt>
                <c:pt idx="4102">
                  <c:v>-1.2345679012345734E-2</c:v>
                </c:pt>
                <c:pt idx="4103">
                  <c:v>0</c:v>
                </c:pt>
                <c:pt idx="4104">
                  <c:v>3.7499999999999867E-2</c:v>
                </c:pt>
                <c:pt idx="4105">
                  <c:v>-1.2048192771084376E-2</c:v>
                </c:pt>
                <c:pt idx="4106">
                  <c:v>-1.2195121951219412E-2</c:v>
                </c:pt>
                <c:pt idx="4107">
                  <c:v>-6.1728395061728669E-3</c:v>
                </c:pt>
                <c:pt idx="4108">
                  <c:v>-1.8633540372670843E-2</c:v>
                </c:pt>
                <c:pt idx="4109">
                  <c:v>-1.8987341772151889E-2</c:v>
                </c:pt>
                <c:pt idx="4110">
                  <c:v>-6.4516129032258229E-3</c:v>
                </c:pt>
                <c:pt idx="4111">
                  <c:v>-6.4935064935065512E-3</c:v>
                </c:pt>
                <c:pt idx="4112">
                  <c:v>-1.9607843137254943E-2</c:v>
                </c:pt>
                <c:pt idx="4113">
                  <c:v>2.0000000000000018E-2</c:v>
                </c:pt>
                <c:pt idx="4114">
                  <c:v>6.5359477124182774E-3</c:v>
                </c:pt>
                <c:pt idx="4115">
                  <c:v>-1.9480519480519543E-2</c:v>
                </c:pt>
                <c:pt idx="4116">
                  <c:v>-1.3245033112582738E-2</c:v>
                </c:pt>
                <c:pt idx="4117">
                  <c:v>2.0134228187919545E-2</c:v>
                </c:pt>
                <c:pt idx="4118">
                  <c:v>1.9736842105263275E-2</c:v>
                </c:pt>
                <c:pt idx="4119">
                  <c:v>0</c:v>
                </c:pt>
                <c:pt idx="4120">
                  <c:v>1.2903225806451646E-2</c:v>
                </c:pt>
                <c:pt idx="4121">
                  <c:v>1.2738853503184711E-2</c:v>
                </c:pt>
                <c:pt idx="4122">
                  <c:v>0</c:v>
                </c:pt>
                <c:pt idx="4123">
                  <c:v>0</c:v>
                </c:pt>
                <c:pt idx="4124">
                  <c:v>6.2893081761006275E-3</c:v>
                </c:pt>
                <c:pt idx="4125">
                  <c:v>5.6249999999999911E-2</c:v>
                </c:pt>
                <c:pt idx="4126">
                  <c:v>2.9585798816567976E-2</c:v>
                </c:pt>
                <c:pt idx="4127">
                  <c:v>-1.1494252873563204E-2</c:v>
                </c:pt>
                <c:pt idx="4128">
                  <c:v>2.3255813953488413E-2</c:v>
                </c:pt>
                <c:pt idx="4129">
                  <c:v>-5.6818181818182323E-3</c:v>
                </c:pt>
                <c:pt idx="4130">
                  <c:v>-5.7142857142856718E-3</c:v>
                </c:pt>
                <c:pt idx="4131">
                  <c:v>0</c:v>
                </c:pt>
                <c:pt idx="4132">
                  <c:v>4.0229885057471382E-2</c:v>
                </c:pt>
                <c:pt idx="4133">
                  <c:v>-5.5248618784530246E-3</c:v>
                </c:pt>
                <c:pt idx="4134">
                  <c:v>-7.7777777777777835E-2</c:v>
                </c:pt>
                <c:pt idx="4135">
                  <c:v>7.2289156626506035E-2</c:v>
                </c:pt>
                <c:pt idx="4136">
                  <c:v>0</c:v>
                </c:pt>
                <c:pt idx="4137">
                  <c:v>0</c:v>
                </c:pt>
                <c:pt idx="4138">
                  <c:v>-5.0561797752809001E-2</c:v>
                </c:pt>
                <c:pt idx="4139">
                  <c:v>-2.3668639053254448E-2</c:v>
                </c:pt>
                <c:pt idx="4140">
                  <c:v>1.8181818181818299E-2</c:v>
                </c:pt>
                <c:pt idx="4141">
                  <c:v>3.5714285714285809E-2</c:v>
                </c:pt>
                <c:pt idx="4142">
                  <c:v>2.2988505747126409E-2</c:v>
                </c:pt>
                <c:pt idx="4143">
                  <c:v>-3.3707865168539408E-2</c:v>
                </c:pt>
                <c:pt idx="4144">
                  <c:v>1.744186046511631E-2</c:v>
                </c:pt>
                <c:pt idx="4145">
                  <c:v>2.2857142857142909E-2</c:v>
                </c:pt>
                <c:pt idx="4146">
                  <c:v>-5.5865921787709993E-3</c:v>
                </c:pt>
                <c:pt idx="4147">
                  <c:v>-3.9325842696629199E-2</c:v>
                </c:pt>
                <c:pt idx="4148">
                  <c:v>1.1695906432748648E-2</c:v>
                </c:pt>
                <c:pt idx="4149">
                  <c:v>2.3121387283236983E-2</c:v>
                </c:pt>
                <c:pt idx="4150">
                  <c:v>-1.6949152542372947E-2</c:v>
                </c:pt>
                <c:pt idx="4151">
                  <c:v>1.1494252873563315E-2</c:v>
                </c:pt>
                <c:pt idx="4152">
                  <c:v>-1.1363636363636354E-2</c:v>
                </c:pt>
                <c:pt idx="4153">
                  <c:v>-1.1494252873563204E-2</c:v>
                </c:pt>
                <c:pt idx="4154">
                  <c:v>-1.1627906976744207E-2</c:v>
                </c:pt>
                <c:pt idx="4155">
                  <c:v>0</c:v>
                </c:pt>
                <c:pt idx="4156">
                  <c:v>-1.1764705882352899E-2</c:v>
                </c:pt>
                <c:pt idx="4157">
                  <c:v>5.9523809523809312E-3</c:v>
                </c:pt>
                <c:pt idx="4158">
                  <c:v>-5.9171597633136397E-3</c:v>
                </c:pt>
                <c:pt idx="4159">
                  <c:v>-2.3809523809523836E-2</c:v>
                </c:pt>
                <c:pt idx="4160">
                  <c:v>1.8292682926829285E-2</c:v>
                </c:pt>
                <c:pt idx="4161">
                  <c:v>1.1976047904191711E-2</c:v>
                </c:pt>
                <c:pt idx="4162">
                  <c:v>0</c:v>
                </c:pt>
                <c:pt idx="4163">
                  <c:v>5.9171597633136397E-3</c:v>
                </c:pt>
                <c:pt idx="4164">
                  <c:v>-5.8823529411764497E-3</c:v>
                </c:pt>
                <c:pt idx="4165">
                  <c:v>-4.1420118343195145E-2</c:v>
                </c:pt>
                <c:pt idx="4166">
                  <c:v>0</c:v>
                </c:pt>
                <c:pt idx="4167">
                  <c:v>3.0864197530864113E-2</c:v>
                </c:pt>
                <c:pt idx="4168">
                  <c:v>4.7904191616766401E-2</c:v>
                </c:pt>
                <c:pt idx="4169">
                  <c:v>3.4285714285714253E-2</c:v>
                </c:pt>
                <c:pt idx="4170">
                  <c:v>-4.4198895027624308E-2</c:v>
                </c:pt>
                <c:pt idx="4171">
                  <c:v>0</c:v>
                </c:pt>
                <c:pt idx="4172">
                  <c:v>1.1560693641618602E-2</c:v>
                </c:pt>
                <c:pt idx="4173">
                  <c:v>1.7142857142857126E-2</c:v>
                </c:pt>
                <c:pt idx="4174">
                  <c:v>1.6853932584269593E-2</c:v>
                </c:pt>
                <c:pt idx="4175">
                  <c:v>-1.6574585635359185E-2</c:v>
                </c:pt>
                <c:pt idx="4176">
                  <c:v>1.6853932584269593E-2</c:v>
                </c:pt>
                <c:pt idx="4177">
                  <c:v>-2.2099447513812209E-2</c:v>
                </c:pt>
                <c:pt idx="4178">
                  <c:v>1.6949152542372836E-2</c:v>
                </c:pt>
                <c:pt idx="4179">
                  <c:v>2.2222222222222143E-2</c:v>
                </c:pt>
                <c:pt idx="4180">
                  <c:v>3.2608695652173836E-2</c:v>
                </c:pt>
                <c:pt idx="4181">
                  <c:v>1.0526315789473717E-2</c:v>
                </c:pt>
                <c:pt idx="4182">
                  <c:v>5.2083333333332593E-3</c:v>
                </c:pt>
                <c:pt idx="4183">
                  <c:v>5.1813471502590858E-3</c:v>
                </c:pt>
                <c:pt idx="4184">
                  <c:v>0</c:v>
                </c:pt>
                <c:pt idx="4185">
                  <c:v>5.1546391752577136E-3</c:v>
                </c:pt>
                <c:pt idx="4186">
                  <c:v>-3.5897435897435881E-2</c:v>
                </c:pt>
                <c:pt idx="4187">
                  <c:v>7.9787234042553168E-2</c:v>
                </c:pt>
                <c:pt idx="4188">
                  <c:v>2.9556650246305383E-2</c:v>
                </c:pt>
                <c:pt idx="4189">
                  <c:v>-4.7846889952152249E-3</c:v>
                </c:pt>
                <c:pt idx="4190">
                  <c:v>4.8076923076923128E-2</c:v>
                </c:pt>
                <c:pt idx="4191">
                  <c:v>-1.3761467889908396E-2</c:v>
                </c:pt>
                <c:pt idx="4192">
                  <c:v>7.441860465116279E-2</c:v>
                </c:pt>
                <c:pt idx="4193">
                  <c:v>-1.7316017316017285E-2</c:v>
                </c:pt>
                <c:pt idx="4194">
                  <c:v>-1.3215859030836885E-2</c:v>
                </c:pt>
                <c:pt idx="4195">
                  <c:v>-1.7857142857142905E-2</c:v>
                </c:pt>
                <c:pt idx="4196">
                  <c:v>-2.7272727272727337E-2</c:v>
                </c:pt>
                <c:pt idx="4197">
                  <c:v>-1.8691588785046731E-2</c:v>
                </c:pt>
                <c:pt idx="4198">
                  <c:v>1.904761904761898E-2</c:v>
                </c:pt>
                <c:pt idx="4199">
                  <c:v>2.3364485981308247E-2</c:v>
                </c:pt>
                <c:pt idx="4200">
                  <c:v>-4.5662100456620447E-3</c:v>
                </c:pt>
                <c:pt idx="4201">
                  <c:v>-9.1743119266055606E-3</c:v>
                </c:pt>
                <c:pt idx="4202">
                  <c:v>3.240740740740744E-2</c:v>
                </c:pt>
                <c:pt idx="4203">
                  <c:v>2.6905829596412634E-2</c:v>
                </c:pt>
                <c:pt idx="4204">
                  <c:v>4.366812227074135E-3</c:v>
                </c:pt>
                <c:pt idx="4205">
                  <c:v>1.3043478260869712E-2</c:v>
                </c:pt>
                <c:pt idx="4206">
                  <c:v>-8.5836909871245259E-3</c:v>
                </c:pt>
                <c:pt idx="4207">
                  <c:v>-3.4632034632034681E-2</c:v>
                </c:pt>
                <c:pt idx="4208">
                  <c:v>-1.3452914798206206E-2</c:v>
                </c:pt>
                <c:pt idx="4209">
                  <c:v>-2.7272727272727337E-2</c:v>
                </c:pt>
                <c:pt idx="4210">
                  <c:v>-2.336448598130858E-2</c:v>
                </c:pt>
                <c:pt idx="4211">
                  <c:v>9.5693779904306719E-3</c:v>
                </c:pt>
                <c:pt idx="4212">
                  <c:v>-5.6872037914691864E-2</c:v>
                </c:pt>
                <c:pt idx="4213">
                  <c:v>2.5125628140703515E-2</c:v>
                </c:pt>
                <c:pt idx="4214">
                  <c:v>-3.9215686274509887E-2</c:v>
                </c:pt>
                <c:pt idx="4215">
                  <c:v>-4.081632653061229E-2</c:v>
                </c:pt>
                <c:pt idx="4216">
                  <c:v>2.1276595744680771E-2</c:v>
                </c:pt>
                <c:pt idx="4217">
                  <c:v>-5.2083333333333703E-3</c:v>
                </c:pt>
                <c:pt idx="4218">
                  <c:v>-5.2356020942407877E-3</c:v>
                </c:pt>
                <c:pt idx="4219">
                  <c:v>-5.2631578947368585E-3</c:v>
                </c:pt>
                <c:pt idx="4220">
                  <c:v>0</c:v>
                </c:pt>
                <c:pt idx="4221">
                  <c:v>3.7037037037036979E-2</c:v>
                </c:pt>
                <c:pt idx="4222">
                  <c:v>2.0408163265306145E-2</c:v>
                </c:pt>
                <c:pt idx="4223">
                  <c:v>0</c:v>
                </c:pt>
                <c:pt idx="4224">
                  <c:v>-3.0000000000000027E-2</c:v>
                </c:pt>
                <c:pt idx="4225">
                  <c:v>1.0309278350515427E-2</c:v>
                </c:pt>
                <c:pt idx="4226">
                  <c:v>2.0408163265306145E-2</c:v>
                </c:pt>
                <c:pt idx="4227">
                  <c:v>3.0000000000000027E-2</c:v>
                </c:pt>
                <c:pt idx="4228">
                  <c:v>4.3689320388349495E-2</c:v>
                </c:pt>
                <c:pt idx="4229">
                  <c:v>0</c:v>
                </c:pt>
                <c:pt idx="4230">
                  <c:v>-4.6511627906975495E-3</c:v>
                </c:pt>
                <c:pt idx="4231">
                  <c:v>-9.3457943925233655E-3</c:v>
                </c:pt>
                <c:pt idx="4232">
                  <c:v>2.8301886792452935E-2</c:v>
                </c:pt>
                <c:pt idx="4233">
                  <c:v>0</c:v>
                </c:pt>
                <c:pt idx="4234">
                  <c:v>-4.5871559633028358E-3</c:v>
                </c:pt>
                <c:pt idx="4235">
                  <c:v>-9.2165898617511122E-3</c:v>
                </c:pt>
                <c:pt idx="4236">
                  <c:v>2.7906976744185963E-2</c:v>
                </c:pt>
                <c:pt idx="4237">
                  <c:v>0</c:v>
                </c:pt>
                <c:pt idx="4238">
                  <c:v>3.6199095022624528E-2</c:v>
                </c:pt>
                <c:pt idx="4239">
                  <c:v>-3.9301310043668103E-2</c:v>
                </c:pt>
                <c:pt idx="4240">
                  <c:v>-1.363636363636378E-2</c:v>
                </c:pt>
                <c:pt idx="4241">
                  <c:v>-1.3824884792626668E-2</c:v>
                </c:pt>
                <c:pt idx="4242">
                  <c:v>9.3457943925234765E-3</c:v>
                </c:pt>
                <c:pt idx="4243">
                  <c:v>-1.851851851851849E-2</c:v>
                </c:pt>
                <c:pt idx="4244">
                  <c:v>-9.4339622641509413E-3</c:v>
                </c:pt>
                <c:pt idx="4245">
                  <c:v>0</c:v>
                </c:pt>
                <c:pt idx="4246">
                  <c:v>-9.52380952380949E-3</c:v>
                </c:pt>
                <c:pt idx="4247">
                  <c:v>-1.9230769230769273E-2</c:v>
                </c:pt>
                <c:pt idx="4248">
                  <c:v>1.4705882352941124E-2</c:v>
                </c:pt>
                <c:pt idx="4249">
                  <c:v>0</c:v>
                </c:pt>
                <c:pt idx="4250">
                  <c:v>-1.9323671497584516E-2</c:v>
                </c:pt>
                <c:pt idx="4251">
                  <c:v>0</c:v>
                </c:pt>
                <c:pt idx="4252">
                  <c:v>-6.4039408866994996E-2</c:v>
                </c:pt>
                <c:pt idx="4253">
                  <c:v>-2.1052631578947323E-2</c:v>
                </c:pt>
                <c:pt idx="4254">
                  <c:v>-0.12903225806451613</c:v>
                </c:pt>
                <c:pt idx="4255">
                  <c:v>9.259259259259256E-2</c:v>
                </c:pt>
                <c:pt idx="4256">
                  <c:v>-3.9548022598870136E-2</c:v>
                </c:pt>
                <c:pt idx="4257">
                  <c:v>7.647058823529429E-2</c:v>
                </c:pt>
                <c:pt idx="4258">
                  <c:v>5.464480874316946E-3</c:v>
                </c:pt>
                <c:pt idx="4259">
                  <c:v>1.6304347826086918E-2</c:v>
                </c:pt>
                <c:pt idx="4260">
                  <c:v>5.3475935828874999E-3</c:v>
                </c:pt>
                <c:pt idx="4261">
                  <c:v>5.3191489361701372E-3</c:v>
                </c:pt>
                <c:pt idx="4262">
                  <c:v>-7.407407407407407E-2</c:v>
                </c:pt>
                <c:pt idx="4263">
                  <c:v>-5.7142857142856718E-3</c:v>
                </c:pt>
                <c:pt idx="4264">
                  <c:v>-3.4482758620689724E-2</c:v>
                </c:pt>
                <c:pt idx="4265">
                  <c:v>-1.1904761904761862E-2</c:v>
                </c:pt>
                <c:pt idx="4266">
                  <c:v>3.6144578313253017E-2</c:v>
                </c:pt>
                <c:pt idx="4267">
                  <c:v>-3.488372093023262E-2</c:v>
                </c:pt>
                <c:pt idx="4268">
                  <c:v>6.0240963855422436E-3</c:v>
                </c:pt>
                <c:pt idx="4269">
                  <c:v>6.5868263473053856E-2</c:v>
                </c:pt>
                <c:pt idx="4270">
                  <c:v>-5.6179775280899014E-3</c:v>
                </c:pt>
                <c:pt idx="4271">
                  <c:v>0</c:v>
                </c:pt>
                <c:pt idx="4272">
                  <c:v>-2.2598870056497189E-2</c:v>
                </c:pt>
                <c:pt idx="4273">
                  <c:v>-2.3121387283236983E-2</c:v>
                </c:pt>
                <c:pt idx="4274">
                  <c:v>-1.7751479289940808E-2</c:v>
                </c:pt>
                <c:pt idx="4275">
                  <c:v>6.6265060240964013E-2</c:v>
                </c:pt>
                <c:pt idx="4276">
                  <c:v>-2.8248587570621542E-2</c:v>
                </c:pt>
                <c:pt idx="4277">
                  <c:v>-1.744186046511631E-2</c:v>
                </c:pt>
                <c:pt idx="4278">
                  <c:v>-2.9585798816568087E-2</c:v>
                </c:pt>
                <c:pt idx="4279">
                  <c:v>1.2195121951219523E-2</c:v>
                </c:pt>
                <c:pt idx="4280">
                  <c:v>6.6265060240964013E-2</c:v>
                </c:pt>
                <c:pt idx="4281">
                  <c:v>2.2598870056497189E-2</c:v>
                </c:pt>
                <c:pt idx="4282">
                  <c:v>-5.5248618784530246E-3</c:v>
                </c:pt>
                <c:pt idx="4283">
                  <c:v>-1.6666666666666718E-2</c:v>
                </c:pt>
                <c:pt idx="4284">
                  <c:v>-1.1299435028248594E-2</c:v>
                </c:pt>
                <c:pt idx="4285">
                  <c:v>1.7142857142857126E-2</c:v>
                </c:pt>
                <c:pt idx="4286">
                  <c:v>-7.3033707865168607E-2</c:v>
                </c:pt>
                <c:pt idx="4287">
                  <c:v>1.2121212121212199E-2</c:v>
                </c:pt>
                <c:pt idx="4288">
                  <c:v>-1.7964071856287456E-2</c:v>
                </c:pt>
                <c:pt idx="4289">
                  <c:v>1.2195121951219523E-2</c:v>
                </c:pt>
                <c:pt idx="4290">
                  <c:v>-1.8072289156626509E-2</c:v>
                </c:pt>
                <c:pt idx="4291">
                  <c:v>-0.10429447852760731</c:v>
                </c:pt>
                <c:pt idx="4292">
                  <c:v>1.3698630136986356E-2</c:v>
                </c:pt>
                <c:pt idx="4293">
                  <c:v>-4.0540540540540571E-2</c:v>
                </c:pt>
                <c:pt idx="4294">
                  <c:v>1.4084507042253502E-2</c:v>
                </c:pt>
                <c:pt idx="4295">
                  <c:v>0</c:v>
                </c:pt>
                <c:pt idx="4296">
                  <c:v>2.7777777777777901E-2</c:v>
                </c:pt>
                <c:pt idx="4297">
                  <c:v>6.7567567567567988E-3</c:v>
                </c:pt>
                <c:pt idx="4298">
                  <c:v>8.7248322147650992E-2</c:v>
                </c:pt>
                <c:pt idx="4299">
                  <c:v>6.1728395061726449E-3</c:v>
                </c:pt>
                <c:pt idx="4300">
                  <c:v>3.0674846625766916E-2</c:v>
                </c:pt>
                <c:pt idx="4301">
                  <c:v>5.9523809523809312E-3</c:v>
                </c:pt>
                <c:pt idx="4302">
                  <c:v>4.7337278106508895E-2</c:v>
                </c:pt>
                <c:pt idx="4303">
                  <c:v>-1.6949152542372947E-2</c:v>
                </c:pt>
                <c:pt idx="4304">
                  <c:v>0</c:v>
                </c:pt>
                <c:pt idx="4305">
                  <c:v>-2.8735632183908066E-2</c:v>
                </c:pt>
                <c:pt idx="4306">
                  <c:v>1.7751479289940919E-2</c:v>
                </c:pt>
                <c:pt idx="4307">
                  <c:v>1.744186046511631E-2</c:v>
                </c:pt>
                <c:pt idx="4308">
                  <c:v>3.4285714285714253E-2</c:v>
                </c:pt>
                <c:pt idx="4309">
                  <c:v>-2.2099447513812209E-2</c:v>
                </c:pt>
                <c:pt idx="4310">
                  <c:v>-5.6497175141243527E-3</c:v>
                </c:pt>
                <c:pt idx="4311">
                  <c:v>2.2727272727272707E-2</c:v>
                </c:pt>
                <c:pt idx="4312">
                  <c:v>5.5555555555555358E-3</c:v>
                </c:pt>
                <c:pt idx="4313">
                  <c:v>-2.7624309392265234E-2</c:v>
                </c:pt>
                <c:pt idx="4314">
                  <c:v>-3.4090909090909172E-2</c:v>
                </c:pt>
                <c:pt idx="4315">
                  <c:v>-2.9411764705882359E-2</c:v>
                </c:pt>
                <c:pt idx="4316">
                  <c:v>-1.8181818181818077E-2</c:v>
                </c:pt>
                <c:pt idx="4317">
                  <c:v>1.8518518518518379E-2</c:v>
                </c:pt>
                <c:pt idx="4318">
                  <c:v>1.2121212121212199E-2</c:v>
                </c:pt>
                <c:pt idx="4319">
                  <c:v>2.9940119760479167E-2</c:v>
                </c:pt>
                <c:pt idx="4320">
                  <c:v>-6.3953488372092915E-2</c:v>
                </c:pt>
                <c:pt idx="4321">
                  <c:v>3.105590062111796E-2</c:v>
                </c:pt>
                <c:pt idx="4322">
                  <c:v>6.0240963855422436E-3</c:v>
                </c:pt>
                <c:pt idx="4323">
                  <c:v>-1.19760479041916E-2</c:v>
                </c:pt>
                <c:pt idx="4324">
                  <c:v>6.0606060606060996E-3</c:v>
                </c:pt>
                <c:pt idx="4325">
                  <c:v>-1.8072289156626509E-2</c:v>
                </c:pt>
                <c:pt idx="4326">
                  <c:v>4.9079754601226933E-2</c:v>
                </c:pt>
                <c:pt idx="4327">
                  <c:v>2.3391812865497075E-2</c:v>
                </c:pt>
                <c:pt idx="4328">
                  <c:v>4.0000000000000036E-2</c:v>
                </c:pt>
                <c:pt idx="4329">
                  <c:v>1.098901098901095E-2</c:v>
                </c:pt>
                <c:pt idx="4330">
                  <c:v>-7.065217391304357E-2</c:v>
                </c:pt>
                <c:pt idx="4331">
                  <c:v>5.8479532163742132E-3</c:v>
                </c:pt>
                <c:pt idx="4332">
                  <c:v>1.1627906976744207E-2</c:v>
                </c:pt>
                <c:pt idx="4333">
                  <c:v>-2.8735632183908066E-2</c:v>
                </c:pt>
                <c:pt idx="4334">
                  <c:v>4.7337278106508895E-2</c:v>
                </c:pt>
                <c:pt idx="4335">
                  <c:v>4.5197740112994378E-2</c:v>
                </c:pt>
                <c:pt idx="4336">
                  <c:v>-1.0810810810810811E-2</c:v>
                </c:pt>
                <c:pt idx="4337">
                  <c:v>-2.732240437158473E-2</c:v>
                </c:pt>
                <c:pt idx="4338">
                  <c:v>-1.1235955056179803E-2</c:v>
                </c:pt>
                <c:pt idx="4339">
                  <c:v>-5.6818181818182323E-3</c:v>
                </c:pt>
                <c:pt idx="4340">
                  <c:v>-4.5714285714285707E-2</c:v>
                </c:pt>
                <c:pt idx="4341">
                  <c:v>2.9940119760479167E-2</c:v>
                </c:pt>
                <c:pt idx="4342">
                  <c:v>1.1627906976744207E-2</c:v>
                </c:pt>
                <c:pt idx="4343">
                  <c:v>1.7241379310344751E-2</c:v>
                </c:pt>
                <c:pt idx="4344">
                  <c:v>-2.2598870056497189E-2</c:v>
                </c:pt>
                <c:pt idx="4345">
                  <c:v>1.1560693641618602E-2</c:v>
                </c:pt>
                <c:pt idx="4346">
                  <c:v>-5.7142857142856718E-3</c:v>
                </c:pt>
                <c:pt idx="4347">
                  <c:v>2.2988505747126409E-2</c:v>
                </c:pt>
                <c:pt idx="4348">
                  <c:v>1.1235955056179803E-2</c:v>
                </c:pt>
                <c:pt idx="4349">
                  <c:v>-1.6666666666666718E-2</c:v>
                </c:pt>
                <c:pt idx="4350">
                  <c:v>-5.6497175141243527E-3</c:v>
                </c:pt>
                <c:pt idx="4351">
                  <c:v>1.1363636363636465E-2</c:v>
                </c:pt>
                <c:pt idx="4352">
                  <c:v>5.6179775280897903E-3</c:v>
                </c:pt>
                <c:pt idx="4353">
                  <c:v>-5.5865921787709993E-3</c:v>
                </c:pt>
                <c:pt idx="4354">
                  <c:v>5.6179775280897903E-3</c:v>
                </c:pt>
                <c:pt idx="4355">
                  <c:v>0</c:v>
                </c:pt>
                <c:pt idx="4356">
                  <c:v>2.2346368715083775E-2</c:v>
                </c:pt>
                <c:pt idx="4357">
                  <c:v>-1.6393442622950838E-2</c:v>
                </c:pt>
                <c:pt idx="4358">
                  <c:v>0.11111111111111116</c:v>
                </c:pt>
                <c:pt idx="4359">
                  <c:v>-2.0000000000000018E-2</c:v>
                </c:pt>
                <c:pt idx="4360">
                  <c:v>2.5510204081632626E-2</c:v>
                </c:pt>
                <c:pt idx="4361">
                  <c:v>0</c:v>
                </c:pt>
                <c:pt idx="4362">
                  <c:v>-4.9751243781093191E-3</c:v>
                </c:pt>
                <c:pt idx="4363">
                  <c:v>3.499999999999992E-2</c:v>
                </c:pt>
                <c:pt idx="4364">
                  <c:v>1.449275362318847E-2</c:v>
                </c:pt>
                <c:pt idx="4365">
                  <c:v>9.52380952380949E-3</c:v>
                </c:pt>
                <c:pt idx="4366">
                  <c:v>0</c:v>
                </c:pt>
                <c:pt idx="4367">
                  <c:v>0</c:v>
                </c:pt>
                <c:pt idx="4368">
                  <c:v>-2.8301886792452824E-2</c:v>
                </c:pt>
                <c:pt idx="4369">
                  <c:v>0</c:v>
                </c:pt>
                <c:pt idx="4370">
                  <c:v>-9.7087378640776656E-3</c:v>
                </c:pt>
                <c:pt idx="4371">
                  <c:v>0</c:v>
                </c:pt>
                <c:pt idx="4372">
                  <c:v>0</c:v>
                </c:pt>
                <c:pt idx="4373">
                  <c:v>-1.9607843137254943E-2</c:v>
                </c:pt>
                <c:pt idx="4374">
                  <c:v>-5.0000000000000044E-3</c:v>
                </c:pt>
                <c:pt idx="4375">
                  <c:v>2.5125628140703515E-2</c:v>
                </c:pt>
                <c:pt idx="4376">
                  <c:v>2.941176470588247E-2</c:v>
                </c:pt>
                <c:pt idx="4377">
                  <c:v>-9.52380952380949E-3</c:v>
                </c:pt>
                <c:pt idx="4378">
                  <c:v>1.4423076923076872E-2</c:v>
                </c:pt>
                <c:pt idx="4379">
                  <c:v>0</c:v>
                </c:pt>
                <c:pt idx="4380">
                  <c:v>-1.4218009478672911E-2</c:v>
                </c:pt>
                <c:pt idx="4381">
                  <c:v>3.3653846153846034E-2</c:v>
                </c:pt>
                <c:pt idx="4382">
                  <c:v>0</c:v>
                </c:pt>
                <c:pt idx="4383">
                  <c:v>-1.8604651162790753E-2</c:v>
                </c:pt>
                <c:pt idx="4384">
                  <c:v>0</c:v>
                </c:pt>
                <c:pt idx="4385">
                  <c:v>0</c:v>
                </c:pt>
                <c:pt idx="4386">
                  <c:v>-4.7393364928909332E-3</c:v>
                </c:pt>
                <c:pt idx="4387">
                  <c:v>4.761904761904745E-3</c:v>
                </c:pt>
                <c:pt idx="4388">
                  <c:v>0</c:v>
                </c:pt>
                <c:pt idx="4389">
                  <c:v>-1.4218009478672911E-2</c:v>
                </c:pt>
                <c:pt idx="4390">
                  <c:v>-1.4423076923077094E-2</c:v>
                </c:pt>
                <c:pt idx="4391">
                  <c:v>4.8780487804878092E-3</c:v>
                </c:pt>
                <c:pt idx="4392">
                  <c:v>4.8543689320388328E-2</c:v>
                </c:pt>
                <c:pt idx="4393">
                  <c:v>1.388888888888884E-2</c:v>
                </c:pt>
                <c:pt idx="4394">
                  <c:v>-4.5662100456620447E-3</c:v>
                </c:pt>
                <c:pt idx="4395">
                  <c:v>1.8348623853211121E-2</c:v>
                </c:pt>
                <c:pt idx="4396">
                  <c:v>-1.3513513513513598E-2</c:v>
                </c:pt>
                <c:pt idx="4397">
                  <c:v>3.6529680365296802E-2</c:v>
                </c:pt>
                <c:pt idx="4398">
                  <c:v>-2.2026431718061623E-2</c:v>
                </c:pt>
                <c:pt idx="4399">
                  <c:v>-1.8018018018018056E-2</c:v>
                </c:pt>
                <c:pt idx="4400">
                  <c:v>1.3761467889908063E-2</c:v>
                </c:pt>
                <c:pt idx="4401">
                  <c:v>2.2624434389140191E-2</c:v>
                </c:pt>
                <c:pt idx="4402">
                  <c:v>2.212389380530988E-2</c:v>
                </c:pt>
                <c:pt idx="4403">
                  <c:v>-1.2987012987013102E-2</c:v>
                </c:pt>
                <c:pt idx="4404">
                  <c:v>-1.3157894736842035E-2</c:v>
                </c:pt>
                <c:pt idx="4405">
                  <c:v>0</c:v>
                </c:pt>
                <c:pt idx="4406">
                  <c:v>-4.444444444444362E-3</c:v>
                </c:pt>
                <c:pt idx="4407">
                  <c:v>-8.9285714285713969E-3</c:v>
                </c:pt>
                <c:pt idx="4408">
                  <c:v>4.5045045045044585E-3</c:v>
                </c:pt>
                <c:pt idx="4409">
                  <c:v>-4.4843049327353279E-3</c:v>
                </c:pt>
                <c:pt idx="4410">
                  <c:v>0</c:v>
                </c:pt>
                <c:pt idx="4411">
                  <c:v>4.5045045045044585E-3</c:v>
                </c:pt>
                <c:pt idx="4412">
                  <c:v>-4.4843049327353279E-3</c:v>
                </c:pt>
                <c:pt idx="4413">
                  <c:v>-4.5045045045045695E-3</c:v>
                </c:pt>
                <c:pt idx="4414">
                  <c:v>0</c:v>
                </c:pt>
                <c:pt idx="4415">
                  <c:v>-4.5248868778279272E-3</c:v>
                </c:pt>
                <c:pt idx="4416">
                  <c:v>-1.363636363636378E-2</c:v>
                </c:pt>
                <c:pt idx="4417">
                  <c:v>4.6082949308755783E-2</c:v>
                </c:pt>
                <c:pt idx="4418">
                  <c:v>3.9647577092510877E-2</c:v>
                </c:pt>
                <c:pt idx="4419">
                  <c:v>-2.9661016949152463E-2</c:v>
                </c:pt>
                <c:pt idx="4420">
                  <c:v>-1.7467248908296984E-2</c:v>
                </c:pt>
                <c:pt idx="4421">
                  <c:v>2.6666666666666616E-2</c:v>
                </c:pt>
                <c:pt idx="4422">
                  <c:v>-8.6580086580086979E-3</c:v>
                </c:pt>
                <c:pt idx="4423">
                  <c:v>-4.8034934497816484E-2</c:v>
                </c:pt>
                <c:pt idx="4424">
                  <c:v>1.3761467889908063E-2</c:v>
                </c:pt>
                <c:pt idx="4425">
                  <c:v>4.5248868778282603E-3</c:v>
                </c:pt>
                <c:pt idx="4426">
                  <c:v>-1.3513513513513598E-2</c:v>
                </c:pt>
                <c:pt idx="4427">
                  <c:v>-2.7397260273972601E-2</c:v>
                </c:pt>
                <c:pt idx="4428">
                  <c:v>3.2863849765258246E-2</c:v>
                </c:pt>
                <c:pt idx="4429">
                  <c:v>1.3636363636363447E-2</c:v>
                </c:pt>
                <c:pt idx="4430">
                  <c:v>-1.3452914798206206E-2</c:v>
                </c:pt>
                <c:pt idx="4431">
                  <c:v>-4.5454545454546302E-3</c:v>
                </c:pt>
                <c:pt idx="4432">
                  <c:v>-4.1095890410958846E-2</c:v>
                </c:pt>
                <c:pt idx="4433">
                  <c:v>2.3809523809523725E-2</c:v>
                </c:pt>
                <c:pt idx="4434">
                  <c:v>9.302325581395321E-3</c:v>
                </c:pt>
                <c:pt idx="4435">
                  <c:v>-4.6082949308754451E-3</c:v>
                </c:pt>
                <c:pt idx="4436">
                  <c:v>4.6296296296295392E-3</c:v>
                </c:pt>
                <c:pt idx="4437">
                  <c:v>2.3041474654378113E-2</c:v>
                </c:pt>
                <c:pt idx="4438">
                  <c:v>-1.3513513513513598E-2</c:v>
                </c:pt>
                <c:pt idx="4439">
                  <c:v>9.1324200913243114E-3</c:v>
                </c:pt>
                <c:pt idx="4440">
                  <c:v>-1.8099547511312264E-2</c:v>
                </c:pt>
                <c:pt idx="4441">
                  <c:v>-2.304147465437778E-2</c:v>
                </c:pt>
                <c:pt idx="4442">
                  <c:v>4.7169811320753041E-3</c:v>
                </c:pt>
                <c:pt idx="4443">
                  <c:v>-1.4084507042253391E-2</c:v>
                </c:pt>
                <c:pt idx="4444">
                  <c:v>1.904761904761898E-2</c:v>
                </c:pt>
                <c:pt idx="4445">
                  <c:v>0</c:v>
                </c:pt>
                <c:pt idx="4446">
                  <c:v>-2.336448598130858E-2</c:v>
                </c:pt>
                <c:pt idx="4447">
                  <c:v>-5.2631578947368363E-2</c:v>
                </c:pt>
                <c:pt idx="4448">
                  <c:v>-2.0202020202020221E-2</c:v>
                </c:pt>
                <c:pt idx="4449">
                  <c:v>-1.0309278350515427E-2</c:v>
                </c:pt>
                <c:pt idx="4450">
                  <c:v>-6.2499999999999889E-2</c:v>
                </c:pt>
                <c:pt idx="4451">
                  <c:v>3.3333333333333437E-2</c:v>
                </c:pt>
                <c:pt idx="4452">
                  <c:v>4.3010752688172005E-2</c:v>
                </c:pt>
                <c:pt idx="4453">
                  <c:v>-1.0309278350515427E-2</c:v>
                </c:pt>
                <c:pt idx="4454">
                  <c:v>1.5625E-2</c:v>
                </c:pt>
                <c:pt idx="4455">
                  <c:v>0</c:v>
                </c:pt>
                <c:pt idx="4456">
                  <c:v>-2.5641025641025661E-2</c:v>
                </c:pt>
                <c:pt idx="4457">
                  <c:v>0</c:v>
                </c:pt>
                <c:pt idx="4458">
                  <c:v>-2.1052631578947323E-2</c:v>
                </c:pt>
                <c:pt idx="4459">
                  <c:v>0</c:v>
                </c:pt>
                <c:pt idx="4460">
                  <c:v>-2.6881720430107503E-2</c:v>
                </c:pt>
                <c:pt idx="4461">
                  <c:v>3.3149171270718369E-2</c:v>
                </c:pt>
                <c:pt idx="4462">
                  <c:v>-5.3475935828877219E-3</c:v>
                </c:pt>
                <c:pt idx="4463">
                  <c:v>1.6129032258064502E-2</c:v>
                </c:pt>
                <c:pt idx="4464">
                  <c:v>-3.1746031746031633E-2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-1.6393442622950838E-2</c:v>
                </c:pt>
                <c:pt idx="4469">
                  <c:v>1.6666666666666607E-2</c:v>
                </c:pt>
                <c:pt idx="4470">
                  <c:v>5.464480874316946E-3</c:v>
                </c:pt>
                <c:pt idx="4471">
                  <c:v>-1.6304347826086918E-2</c:v>
                </c:pt>
                <c:pt idx="4472">
                  <c:v>3.8674033149171283E-2</c:v>
                </c:pt>
                <c:pt idx="4473">
                  <c:v>5.3191489361701372E-3</c:v>
                </c:pt>
                <c:pt idx="4474">
                  <c:v>-2.1164021164021052E-2</c:v>
                </c:pt>
                <c:pt idx="4475">
                  <c:v>5.4054054054053502E-3</c:v>
                </c:pt>
                <c:pt idx="4476">
                  <c:v>-3.7634408602150615E-2</c:v>
                </c:pt>
                <c:pt idx="4477">
                  <c:v>1.1173184357541999E-2</c:v>
                </c:pt>
                <c:pt idx="4478">
                  <c:v>1.6574585635359185E-2</c:v>
                </c:pt>
                <c:pt idx="4479">
                  <c:v>-5.4347826086956763E-3</c:v>
                </c:pt>
                <c:pt idx="4480">
                  <c:v>-5.464480874316946E-3</c:v>
                </c:pt>
                <c:pt idx="4481">
                  <c:v>7.1428571428571397E-2</c:v>
                </c:pt>
                <c:pt idx="4482">
                  <c:v>2.5641025641025772E-2</c:v>
                </c:pt>
                <c:pt idx="4483">
                  <c:v>2.4999999999999911E-2</c:v>
                </c:pt>
                <c:pt idx="4484">
                  <c:v>-1.9512195121951237E-2</c:v>
                </c:pt>
                <c:pt idx="4485">
                  <c:v>1.4925373134328401E-2</c:v>
                </c:pt>
                <c:pt idx="4486">
                  <c:v>-1.4705882352941346E-2</c:v>
                </c:pt>
                <c:pt idx="4487">
                  <c:v>-9.9502487562188602E-3</c:v>
                </c:pt>
                <c:pt idx="4488">
                  <c:v>2.0100502512562679E-2</c:v>
                </c:pt>
                <c:pt idx="4489">
                  <c:v>-9.8522167487684609E-3</c:v>
                </c:pt>
                <c:pt idx="4490">
                  <c:v>9.9502487562188602E-3</c:v>
                </c:pt>
                <c:pt idx="4491">
                  <c:v>9.8522167487684609E-3</c:v>
                </c:pt>
                <c:pt idx="4492">
                  <c:v>9.7560975609756184E-3</c:v>
                </c:pt>
                <c:pt idx="4493">
                  <c:v>0</c:v>
                </c:pt>
                <c:pt idx="4494">
                  <c:v>-4.8309178743960457E-3</c:v>
                </c:pt>
                <c:pt idx="4495">
                  <c:v>-9.7087378640776656E-3</c:v>
                </c:pt>
                <c:pt idx="4496">
                  <c:v>-1.9607843137254943E-2</c:v>
                </c:pt>
                <c:pt idx="4497">
                  <c:v>2.0000000000000018E-2</c:v>
                </c:pt>
                <c:pt idx="4498">
                  <c:v>1.4705882352941124E-2</c:v>
                </c:pt>
                <c:pt idx="4499">
                  <c:v>2.4154589371980784E-2</c:v>
                </c:pt>
                <c:pt idx="4500">
                  <c:v>1.4150943396226356E-2</c:v>
                </c:pt>
                <c:pt idx="4501">
                  <c:v>-1.3953488372092981E-2</c:v>
                </c:pt>
                <c:pt idx="4502">
                  <c:v>-4.7169811320755262E-3</c:v>
                </c:pt>
                <c:pt idx="4503">
                  <c:v>-1.8957345971563955E-2</c:v>
                </c:pt>
                <c:pt idx="4504">
                  <c:v>2.4154589371980784E-2</c:v>
                </c:pt>
                <c:pt idx="4505">
                  <c:v>1.8867924528301883E-2</c:v>
                </c:pt>
                <c:pt idx="4506">
                  <c:v>4.6296296296296058E-2</c:v>
                </c:pt>
                <c:pt idx="4507">
                  <c:v>7.9646017699115168E-2</c:v>
                </c:pt>
                <c:pt idx="4508">
                  <c:v>-3.2786885245901676E-2</c:v>
                </c:pt>
                <c:pt idx="4509">
                  <c:v>3.3898305084745894E-2</c:v>
                </c:pt>
                <c:pt idx="4510">
                  <c:v>8.1967213114753079E-3</c:v>
                </c:pt>
                <c:pt idx="4511">
                  <c:v>8.1300813008129413E-3</c:v>
                </c:pt>
                <c:pt idx="4512">
                  <c:v>8.0645161290322509E-3</c:v>
                </c:pt>
                <c:pt idx="4513">
                  <c:v>1.6000000000000014E-2</c:v>
                </c:pt>
                <c:pt idx="4514">
                  <c:v>-1.1811023622047334E-2</c:v>
                </c:pt>
                <c:pt idx="4515">
                  <c:v>0</c:v>
                </c:pt>
                <c:pt idx="4516">
                  <c:v>3.9840637450199168E-3</c:v>
                </c:pt>
                <c:pt idx="4517">
                  <c:v>-3.9682539682540652E-3</c:v>
                </c:pt>
                <c:pt idx="4518">
                  <c:v>-2.390438247011939E-2</c:v>
                </c:pt>
                <c:pt idx="4519">
                  <c:v>1.6326530612244872E-2</c:v>
                </c:pt>
                <c:pt idx="4520">
                  <c:v>0</c:v>
                </c:pt>
                <c:pt idx="4521">
                  <c:v>-4.0160642570281624E-3</c:v>
                </c:pt>
                <c:pt idx="4522">
                  <c:v>4.0322580645162365E-3</c:v>
                </c:pt>
                <c:pt idx="4523">
                  <c:v>0</c:v>
                </c:pt>
                <c:pt idx="4524">
                  <c:v>-4.0160642570281624E-3</c:v>
                </c:pt>
                <c:pt idx="4525">
                  <c:v>4.0322580645162365E-3</c:v>
                </c:pt>
                <c:pt idx="4526">
                  <c:v>-8.0321285140562138E-3</c:v>
                </c:pt>
                <c:pt idx="4527">
                  <c:v>8.0971659919029104E-3</c:v>
                </c:pt>
                <c:pt idx="4528">
                  <c:v>-4.0160642570281624E-3</c:v>
                </c:pt>
                <c:pt idx="4529">
                  <c:v>-8.0645161290322509E-3</c:v>
                </c:pt>
                <c:pt idx="4530">
                  <c:v>-4.0650406504064707E-3</c:v>
                </c:pt>
                <c:pt idx="4531">
                  <c:v>-2.4489795918367419E-2</c:v>
                </c:pt>
                <c:pt idx="4532">
                  <c:v>2.0920502092050208E-2</c:v>
                </c:pt>
                <c:pt idx="4533">
                  <c:v>-4.098360655737654E-3</c:v>
                </c:pt>
                <c:pt idx="4534">
                  <c:v>-3.292181069958855E-2</c:v>
                </c:pt>
                <c:pt idx="4535">
                  <c:v>1.7021276595744705E-2</c:v>
                </c:pt>
                <c:pt idx="4536">
                  <c:v>2.5104602510460206E-2</c:v>
                </c:pt>
                <c:pt idx="4537">
                  <c:v>2.857142857142847E-2</c:v>
                </c:pt>
                <c:pt idx="4538">
                  <c:v>-1.1904761904761862E-2</c:v>
                </c:pt>
                <c:pt idx="4539">
                  <c:v>-1.2048192771084487E-2</c:v>
                </c:pt>
                <c:pt idx="4540">
                  <c:v>-8.1300813008130524E-3</c:v>
                </c:pt>
                <c:pt idx="4541">
                  <c:v>4.098360655737876E-3</c:v>
                </c:pt>
                <c:pt idx="4542">
                  <c:v>3.6734693877551017E-2</c:v>
                </c:pt>
                <c:pt idx="4543">
                  <c:v>0</c:v>
                </c:pt>
                <c:pt idx="4544">
                  <c:v>-7.8740157480314821E-3</c:v>
                </c:pt>
                <c:pt idx="4545">
                  <c:v>1.9841269841269771E-2</c:v>
                </c:pt>
                <c:pt idx="4546">
                  <c:v>4.2801556420233533E-2</c:v>
                </c:pt>
                <c:pt idx="4547">
                  <c:v>-1.1194029850746356E-2</c:v>
                </c:pt>
                <c:pt idx="4548">
                  <c:v>-3.7735849056602655E-3</c:v>
                </c:pt>
                <c:pt idx="4549">
                  <c:v>-7.575757575757569E-3</c:v>
                </c:pt>
                <c:pt idx="4550">
                  <c:v>-1.5267175572519109E-2</c:v>
                </c:pt>
                <c:pt idx="4551">
                  <c:v>4.6511627906976827E-2</c:v>
                </c:pt>
                <c:pt idx="4552">
                  <c:v>-7.4074074074074181E-3</c:v>
                </c:pt>
                <c:pt idx="4553">
                  <c:v>1.8656716417910335E-2</c:v>
                </c:pt>
                <c:pt idx="4554">
                  <c:v>7.3260073260073E-3</c:v>
                </c:pt>
                <c:pt idx="4555">
                  <c:v>1.4545454545454639E-2</c:v>
                </c:pt>
                <c:pt idx="4556">
                  <c:v>0</c:v>
                </c:pt>
                <c:pt idx="4557">
                  <c:v>3.5842293906810152E-2</c:v>
                </c:pt>
                <c:pt idx="4558">
                  <c:v>-6.9204152249134898E-3</c:v>
                </c:pt>
                <c:pt idx="4559">
                  <c:v>-3.4843205574913716E-3</c:v>
                </c:pt>
                <c:pt idx="4560">
                  <c:v>-1.3986013986013957E-2</c:v>
                </c:pt>
                <c:pt idx="4561">
                  <c:v>7.0921985815601829E-3</c:v>
                </c:pt>
                <c:pt idx="4562">
                  <c:v>-1.4084507042253502E-2</c:v>
                </c:pt>
                <c:pt idx="4563">
                  <c:v>-1.0714285714285676E-2</c:v>
                </c:pt>
                <c:pt idx="4564">
                  <c:v>-7.2202166064981865E-3</c:v>
                </c:pt>
                <c:pt idx="4565">
                  <c:v>3.6363636363636598E-3</c:v>
                </c:pt>
                <c:pt idx="4566">
                  <c:v>3.2608695652174058E-2</c:v>
                </c:pt>
                <c:pt idx="4567">
                  <c:v>-2.4561403508772006E-2</c:v>
                </c:pt>
                <c:pt idx="4568">
                  <c:v>-7.194244604316502E-3</c:v>
                </c:pt>
                <c:pt idx="4569">
                  <c:v>-2.5362318840579601E-2</c:v>
                </c:pt>
                <c:pt idx="4570">
                  <c:v>-2.6022304832713727E-2</c:v>
                </c:pt>
                <c:pt idx="4571">
                  <c:v>3.0534351145038219E-2</c:v>
                </c:pt>
                <c:pt idx="4572">
                  <c:v>1.1111111111111072E-2</c:v>
                </c:pt>
                <c:pt idx="4573">
                  <c:v>3.66300366300365E-3</c:v>
                </c:pt>
                <c:pt idx="4574">
                  <c:v>-3.284671532846728E-2</c:v>
                </c:pt>
                <c:pt idx="4575">
                  <c:v>-1.8867924528301772E-2</c:v>
                </c:pt>
                <c:pt idx="4576">
                  <c:v>1.538461538461533E-2</c:v>
                </c:pt>
                <c:pt idx="4577">
                  <c:v>3.7878787878786735E-3</c:v>
                </c:pt>
                <c:pt idx="4578">
                  <c:v>2.6415094339622858E-2</c:v>
                </c:pt>
                <c:pt idx="4579">
                  <c:v>-1.4705882352941235E-2</c:v>
                </c:pt>
                <c:pt idx="4580">
                  <c:v>1.8656716417910335E-2</c:v>
                </c:pt>
                <c:pt idx="4581">
                  <c:v>-7.3260073260073E-3</c:v>
                </c:pt>
                <c:pt idx="4582">
                  <c:v>-2.2140221402214055E-2</c:v>
                </c:pt>
                <c:pt idx="4583">
                  <c:v>0</c:v>
                </c:pt>
                <c:pt idx="4584">
                  <c:v>1.5094339622641506E-2</c:v>
                </c:pt>
                <c:pt idx="4585">
                  <c:v>1.115241635687747E-2</c:v>
                </c:pt>
                <c:pt idx="4586">
                  <c:v>1.1029411764705843E-2</c:v>
                </c:pt>
                <c:pt idx="4587">
                  <c:v>-1.4545454545454528E-2</c:v>
                </c:pt>
                <c:pt idx="4588">
                  <c:v>3.6900369003691758E-3</c:v>
                </c:pt>
                <c:pt idx="4589">
                  <c:v>7.3529411764705621E-3</c:v>
                </c:pt>
                <c:pt idx="4590">
                  <c:v>-1.0948905109489093E-2</c:v>
                </c:pt>
                <c:pt idx="4591">
                  <c:v>-7.3800738007380184E-3</c:v>
                </c:pt>
                <c:pt idx="4592">
                  <c:v>-3.7174721189590088E-3</c:v>
                </c:pt>
                <c:pt idx="4593">
                  <c:v>1.8656716417910335E-2</c:v>
                </c:pt>
                <c:pt idx="4594">
                  <c:v>-3.663003663003539E-3</c:v>
                </c:pt>
                <c:pt idx="4595">
                  <c:v>6.9852941176470562E-2</c:v>
                </c:pt>
                <c:pt idx="4596">
                  <c:v>3.4364261168384758E-3</c:v>
                </c:pt>
                <c:pt idx="4597">
                  <c:v>1.3698630136986356E-2</c:v>
                </c:pt>
                <c:pt idx="4598">
                  <c:v>0</c:v>
                </c:pt>
                <c:pt idx="4599">
                  <c:v>1.0135135135135309E-2</c:v>
                </c:pt>
                <c:pt idx="4600">
                  <c:v>-1.3377926421404673E-2</c:v>
                </c:pt>
                <c:pt idx="4601">
                  <c:v>0</c:v>
                </c:pt>
                <c:pt idx="4602">
                  <c:v>-6.7796610169491567E-3</c:v>
                </c:pt>
                <c:pt idx="4603">
                  <c:v>-6.8259385665528916E-3</c:v>
                </c:pt>
                <c:pt idx="4604">
                  <c:v>-6.8728522336769515E-3</c:v>
                </c:pt>
                <c:pt idx="4605">
                  <c:v>0</c:v>
                </c:pt>
                <c:pt idx="4606">
                  <c:v>4.4982698961937739E-2</c:v>
                </c:pt>
                <c:pt idx="4607">
                  <c:v>1.9867549668874274E-2</c:v>
                </c:pt>
                <c:pt idx="4608">
                  <c:v>6.4935064935065512E-3</c:v>
                </c:pt>
                <c:pt idx="4609">
                  <c:v>-6.4516129032258229E-3</c:v>
                </c:pt>
                <c:pt idx="4610">
                  <c:v>1.9480519480519431E-2</c:v>
                </c:pt>
                <c:pt idx="4611">
                  <c:v>-6.3694267515923553E-3</c:v>
                </c:pt>
                <c:pt idx="4612">
                  <c:v>3.2051282051281937E-3</c:v>
                </c:pt>
                <c:pt idx="4613">
                  <c:v>9.5846645367412275E-3</c:v>
                </c:pt>
                <c:pt idx="4614">
                  <c:v>-3.1645569620254443E-3</c:v>
                </c:pt>
                <c:pt idx="4615">
                  <c:v>-3.1746031746030523E-3</c:v>
                </c:pt>
                <c:pt idx="4616">
                  <c:v>-6.3694267515923553E-3</c:v>
                </c:pt>
                <c:pt idx="4617">
                  <c:v>9.6153846153845812E-3</c:v>
                </c:pt>
                <c:pt idx="4618">
                  <c:v>3.1746031746031633E-3</c:v>
                </c:pt>
                <c:pt idx="4619">
                  <c:v>-3.1645569620254443E-3</c:v>
                </c:pt>
                <c:pt idx="4620">
                  <c:v>-9.52380952380949E-3</c:v>
                </c:pt>
                <c:pt idx="4621">
                  <c:v>-9.6153846153846922E-3</c:v>
                </c:pt>
                <c:pt idx="4622">
                  <c:v>1.9417475728155331E-2</c:v>
                </c:pt>
                <c:pt idx="4623">
                  <c:v>0</c:v>
                </c:pt>
                <c:pt idx="4624">
                  <c:v>-6.3492063492063266E-3</c:v>
                </c:pt>
                <c:pt idx="4625">
                  <c:v>6.389776357827559E-3</c:v>
                </c:pt>
                <c:pt idx="4626">
                  <c:v>-3.1746031746030523E-3</c:v>
                </c:pt>
                <c:pt idx="4627">
                  <c:v>2.8662420382165488E-2</c:v>
                </c:pt>
                <c:pt idx="4628">
                  <c:v>-1.8575851393188847E-2</c:v>
                </c:pt>
                <c:pt idx="4629">
                  <c:v>9.4637223974765039E-3</c:v>
                </c:pt>
                <c:pt idx="4630">
                  <c:v>-1.2499999999999956E-2</c:v>
                </c:pt>
                <c:pt idx="4631">
                  <c:v>-3.1645569620254443E-3</c:v>
                </c:pt>
                <c:pt idx="4632">
                  <c:v>-9.52380952380949E-3</c:v>
                </c:pt>
                <c:pt idx="4633">
                  <c:v>6.4102564102563875E-3</c:v>
                </c:pt>
                <c:pt idx="4634">
                  <c:v>1.5923566878980777E-2</c:v>
                </c:pt>
                <c:pt idx="4635">
                  <c:v>3.1347962382446415E-3</c:v>
                </c:pt>
                <c:pt idx="4636">
                  <c:v>-9.3750000000000222E-3</c:v>
                </c:pt>
                <c:pt idx="4637">
                  <c:v>-6.3091482649841879E-3</c:v>
                </c:pt>
                <c:pt idx="4638">
                  <c:v>6.3492063492063266E-3</c:v>
                </c:pt>
                <c:pt idx="4639">
                  <c:v>-2.2082018927444769E-2</c:v>
                </c:pt>
                <c:pt idx="4640">
                  <c:v>-9.6774193548387899E-3</c:v>
                </c:pt>
                <c:pt idx="4641">
                  <c:v>-6.514657980456029E-3</c:v>
                </c:pt>
                <c:pt idx="4642">
                  <c:v>-6.5573770491803574E-3</c:v>
                </c:pt>
                <c:pt idx="4643">
                  <c:v>9.9009900990099098E-3</c:v>
                </c:pt>
                <c:pt idx="4644">
                  <c:v>6.5359477124182774E-3</c:v>
                </c:pt>
                <c:pt idx="4645">
                  <c:v>9.7402597402596047E-3</c:v>
                </c:pt>
                <c:pt idx="4646">
                  <c:v>9.6463022508039842E-3</c:v>
                </c:pt>
                <c:pt idx="4647">
                  <c:v>1.9108280254777066E-2</c:v>
                </c:pt>
                <c:pt idx="4648">
                  <c:v>9.3749999999999112E-3</c:v>
                </c:pt>
                <c:pt idx="4649">
                  <c:v>3.0959752321981782E-3</c:v>
                </c:pt>
                <c:pt idx="4650">
                  <c:v>-9.2592592592593004E-3</c:v>
                </c:pt>
                <c:pt idx="4651">
                  <c:v>0</c:v>
                </c:pt>
                <c:pt idx="4652">
                  <c:v>-3.1152647975076775E-3</c:v>
                </c:pt>
                <c:pt idx="4653">
                  <c:v>-3.1250000000000444E-3</c:v>
                </c:pt>
                <c:pt idx="4654">
                  <c:v>-1.5673981191222541E-2</c:v>
                </c:pt>
                <c:pt idx="4655">
                  <c:v>3.1847133757960666E-3</c:v>
                </c:pt>
                <c:pt idx="4656">
                  <c:v>-1.2698412698412764E-2</c:v>
                </c:pt>
                <c:pt idx="4657">
                  <c:v>-3.215434083601254E-3</c:v>
                </c:pt>
                <c:pt idx="4658">
                  <c:v>-1.2903225806451646E-2</c:v>
                </c:pt>
                <c:pt idx="4659">
                  <c:v>9.8039215686274161E-3</c:v>
                </c:pt>
                <c:pt idx="4660">
                  <c:v>3.2362459546926292E-3</c:v>
                </c:pt>
                <c:pt idx="4661">
                  <c:v>3.225806451612856E-3</c:v>
                </c:pt>
                <c:pt idx="4662">
                  <c:v>-1.2861736334405127E-2</c:v>
                </c:pt>
                <c:pt idx="4663">
                  <c:v>6.514657980456029E-3</c:v>
                </c:pt>
                <c:pt idx="4664">
                  <c:v>-3.2362459546925182E-3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-3.2467532467532756E-3</c:v>
                </c:pt>
                <c:pt idx="4669">
                  <c:v>-2.280130293159599E-2</c:v>
                </c:pt>
                <c:pt idx="4670">
                  <c:v>3.3333333333331883E-3</c:v>
                </c:pt>
                <c:pt idx="4671">
                  <c:v>9.9667774086380501E-3</c:v>
                </c:pt>
                <c:pt idx="4672">
                  <c:v>9.8684210526314153E-3</c:v>
                </c:pt>
                <c:pt idx="4673">
                  <c:v>1.9543973941368087E-2</c:v>
                </c:pt>
                <c:pt idx="4674">
                  <c:v>9.5846645367412275E-3</c:v>
                </c:pt>
                <c:pt idx="4675">
                  <c:v>-2.5316455696202556E-2</c:v>
                </c:pt>
                <c:pt idx="4676">
                  <c:v>-1.6233766233766267E-2</c:v>
                </c:pt>
                <c:pt idx="4677">
                  <c:v>6.6006600660066805E-3</c:v>
                </c:pt>
                <c:pt idx="4678">
                  <c:v>-1.6393442622950727E-2</c:v>
                </c:pt>
                <c:pt idx="4679">
                  <c:v>-3.3333333333332993E-3</c:v>
                </c:pt>
                <c:pt idx="4680">
                  <c:v>6.6889632107021146E-3</c:v>
                </c:pt>
                <c:pt idx="4681">
                  <c:v>6.6445182724252927E-3</c:v>
                </c:pt>
                <c:pt idx="4682">
                  <c:v>2.64026402640265E-2</c:v>
                </c:pt>
                <c:pt idx="4683">
                  <c:v>9.6463022508039842E-3</c:v>
                </c:pt>
                <c:pt idx="4684">
                  <c:v>-6.3694267515923553E-3</c:v>
                </c:pt>
                <c:pt idx="4685">
                  <c:v>0</c:v>
                </c:pt>
                <c:pt idx="4686">
                  <c:v>-1.602564102564108E-2</c:v>
                </c:pt>
                <c:pt idx="4687">
                  <c:v>5.8631921824104261E-2</c:v>
                </c:pt>
                <c:pt idx="4688">
                  <c:v>3.3846153846153859E-2</c:v>
                </c:pt>
                <c:pt idx="4689">
                  <c:v>-1.7857142857142905E-2</c:v>
                </c:pt>
                <c:pt idx="4690">
                  <c:v>1.8181818181818299E-2</c:v>
                </c:pt>
                <c:pt idx="4691">
                  <c:v>8.9285714285713969E-3</c:v>
                </c:pt>
                <c:pt idx="4692">
                  <c:v>0</c:v>
                </c:pt>
                <c:pt idx="4693">
                  <c:v>-5.8997050147492347E-3</c:v>
                </c:pt>
                <c:pt idx="4694">
                  <c:v>5.9347181008901906E-3</c:v>
                </c:pt>
                <c:pt idx="4695">
                  <c:v>0</c:v>
                </c:pt>
                <c:pt idx="4696">
                  <c:v>2.9498525073745618E-3</c:v>
                </c:pt>
                <c:pt idx="4697">
                  <c:v>1.4705882352941346E-2</c:v>
                </c:pt>
                <c:pt idx="4698">
                  <c:v>2.3188405797101241E-2</c:v>
                </c:pt>
                <c:pt idx="4699">
                  <c:v>-2.2662889518413443E-2</c:v>
                </c:pt>
                <c:pt idx="4700">
                  <c:v>1.4492753623188248E-2</c:v>
                </c:pt>
                <c:pt idx="4701">
                  <c:v>0</c:v>
                </c:pt>
                <c:pt idx="4702">
                  <c:v>5.7142857142857828E-3</c:v>
                </c:pt>
                <c:pt idx="4703">
                  <c:v>5.6818181818181213E-3</c:v>
                </c:pt>
                <c:pt idx="4704">
                  <c:v>2.8248587570620654E-3</c:v>
                </c:pt>
                <c:pt idx="4705">
                  <c:v>8.4507042253521014E-3</c:v>
                </c:pt>
                <c:pt idx="4706">
                  <c:v>2.7932960893854997E-3</c:v>
                </c:pt>
                <c:pt idx="4707">
                  <c:v>-8.3565459610027704E-3</c:v>
                </c:pt>
                <c:pt idx="4708">
                  <c:v>2.8089887640447841E-3</c:v>
                </c:pt>
                <c:pt idx="4709">
                  <c:v>-2.2408963585434094E-2</c:v>
                </c:pt>
                <c:pt idx="4710">
                  <c:v>-8.5959885386820423E-3</c:v>
                </c:pt>
                <c:pt idx="4711">
                  <c:v>-1.4450867052023031E-2</c:v>
                </c:pt>
                <c:pt idx="4712">
                  <c:v>-3.2258064516129115E-2</c:v>
                </c:pt>
                <c:pt idx="4713">
                  <c:v>2.7272727272727337E-2</c:v>
                </c:pt>
                <c:pt idx="4714">
                  <c:v>2.0648967551622377E-2</c:v>
                </c:pt>
                <c:pt idx="4715">
                  <c:v>-1.7341040462427793E-2</c:v>
                </c:pt>
                <c:pt idx="4716">
                  <c:v>-1.764705882352946E-2</c:v>
                </c:pt>
                <c:pt idx="4717">
                  <c:v>-2.9940119760478945E-2</c:v>
                </c:pt>
                <c:pt idx="4718">
                  <c:v>1.5432098765431945E-2</c:v>
                </c:pt>
                <c:pt idx="4719">
                  <c:v>-6.0790273556231567E-3</c:v>
                </c:pt>
                <c:pt idx="4720">
                  <c:v>2.1406727828746197E-2</c:v>
                </c:pt>
                <c:pt idx="4721">
                  <c:v>1.7964071856287456E-2</c:v>
                </c:pt>
                <c:pt idx="4722">
                  <c:v>-8.8235294117646745E-3</c:v>
                </c:pt>
                <c:pt idx="4723">
                  <c:v>-2.9673590504451064E-2</c:v>
                </c:pt>
                <c:pt idx="4724">
                  <c:v>-3.669724770642202E-2</c:v>
                </c:pt>
                <c:pt idx="4725">
                  <c:v>2.2222222222222365E-2</c:v>
                </c:pt>
                <c:pt idx="4726">
                  <c:v>-6.2111801242236142E-3</c:v>
                </c:pt>
                <c:pt idx="4727">
                  <c:v>4.0624999999999911E-2</c:v>
                </c:pt>
                <c:pt idx="4728">
                  <c:v>2.102102102102088E-2</c:v>
                </c:pt>
                <c:pt idx="4729">
                  <c:v>-1.4705882352941124E-2</c:v>
                </c:pt>
                <c:pt idx="4730">
                  <c:v>8.9552238805969964E-3</c:v>
                </c:pt>
                <c:pt idx="4731">
                  <c:v>1.7751479289940919E-2</c:v>
                </c:pt>
                <c:pt idx="4732">
                  <c:v>8.720930232558155E-3</c:v>
                </c:pt>
                <c:pt idx="4733">
                  <c:v>-2.5936599423631246E-2</c:v>
                </c:pt>
                <c:pt idx="4734">
                  <c:v>2.9585798816567976E-2</c:v>
                </c:pt>
                <c:pt idx="4735">
                  <c:v>3.4482758620689724E-2</c:v>
                </c:pt>
                <c:pt idx="4736">
                  <c:v>-2.7777777777778789E-3</c:v>
                </c:pt>
                <c:pt idx="4737">
                  <c:v>1.3927576601671321E-2</c:v>
                </c:pt>
                <c:pt idx="4738">
                  <c:v>2.19780219780219E-2</c:v>
                </c:pt>
              </c:numCache>
            </c:numRef>
          </c:xVal>
          <c:yVal>
            <c:numRef>
              <c:f>Data!$F$2:$F$4740</c:f>
              <c:numCache>
                <c:formatCode>General</c:formatCode>
                <c:ptCount val="4739"/>
                <c:pt idx="0">
                  <c:v>1.1961722488038617E-3</c:v>
                </c:pt>
                <c:pt idx="1">
                  <c:v>1.2544802867383575E-2</c:v>
                </c:pt>
                <c:pt idx="2">
                  <c:v>-7.0796460176991705E-3</c:v>
                </c:pt>
                <c:pt idx="3">
                  <c:v>7.1301247771835552E-3</c:v>
                </c:pt>
                <c:pt idx="4">
                  <c:v>-1.887905604719764E-2</c:v>
                </c:pt>
                <c:pt idx="5">
                  <c:v>0</c:v>
                </c:pt>
                <c:pt idx="6">
                  <c:v>-2.4052916416115178E-3</c:v>
                </c:pt>
                <c:pt idx="7">
                  <c:v>-3.0138637733574392E-3</c:v>
                </c:pt>
                <c:pt idx="8">
                  <c:v>4.8367593712212997E-3</c:v>
                </c:pt>
                <c:pt idx="9">
                  <c:v>-6.0168471720822847E-4</c:v>
                </c:pt>
                <c:pt idx="10">
                  <c:v>7.8266104756170574E-3</c:v>
                </c:pt>
                <c:pt idx="11">
                  <c:v>-5.0776583034646272E-3</c:v>
                </c:pt>
                <c:pt idx="12">
                  <c:v>-1.501050735514986E-3</c:v>
                </c:pt>
                <c:pt idx="13">
                  <c:v>-2.4052916416115178E-3</c:v>
                </c:pt>
                <c:pt idx="14">
                  <c:v>-1.4767932489451518E-2</c:v>
                </c:pt>
                <c:pt idx="15">
                  <c:v>3.0590394616103467E-4</c:v>
                </c:pt>
                <c:pt idx="16">
                  <c:v>-3.0581039755351869E-3</c:v>
                </c:pt>
                <c:pt idx="17">
                  <c:v>4.2944785276073372E-3</c:v>
                </c:pt>
                <c:pt idx="18">
                  <c:v>1.0995723885155684E-2</c:v>
                </c:pt>
                <c:pt idx="19">
                  <c:v>1.480362537764357E-2</c:v>
                </c:pt>
                <c:pt idx="20">
                  <c:v>1.4885382554330473E-3</c:v>
                </c:pt>
                <c:pt idx="21">
                  <c:v>3.2699167657550543E-3</c:v>
                </c:pt>
                <c:pt idx="22">
                  <c:v>4.4444444444444731E-3</c:v>
                </c:pt>
                <c:pt idx="23">
                  <c:v>-2.0648967551623043E-3</c:v>
                </c:pt>
                <c:pt idx="24">
                  <c:v>-2.3647650014779753E-3</c:v>
                </c:pt>
                <c:pt idx="25">
                  <c:v>4.4444444444444731E-3</c:v>
                </c:pt>
                <c:pt idx="26">
                  <c:v>-6.4896755162241471E-3</c:v>
                </c:pt>
                <c:pt idx="27">
                  <c:v>-4.1567695961995943E-3</c:v>
                </c:pt>
                <c:pt idx="28">
                  <c:v>-8.3482409063804219E-3</c:v>
                </c:pt>
                <c:pt idx="29">
                  <c:v>1.2026458208056479E-3</c:v>
                </c:pt>
                <c:pt idx="30">
                  <c:v>3.6036036036037888E-3</c:v>
                </c:pt>
                <c:pt idx="31">
                  <c:v>5.9844404548172747E-3</c:v>
                </c:pt>
                <c:pt idx="32">
                  <c:v>2.141582391433694E-2</c:v>
                </c:pt>
                <c:pt idx="33">
                  <c:v>-3.7856726849155864E-3</c:v>
                </c:pt>
                <c:pt idx="34">
                  <c:v>-1.1107863197895473E-2</c:v>
                </c:pt>
                <c:pt idx="35">
                  <c:v>-5.6163168785101636E-3</c:v>
                </c:pt>
                <c:pt idx="36">
                  <c:v>5.3507728894173212E-3</c:v>
                </c:pt>
                <c:pt idx="37">
                  <c:v>-1.3010053222944906E-2</c:v>
                </c:pt>
                <c:pt idx="38">
                  <c:v>2.995805871779389E-3</c:v>
                </c:pt>
                <c:pt idx="39">
                  <c:v>7.7658303464755996E-3</c:v>
                </c:pt>
                <c:pt idx="40">
                  <c:v>1.7783046828687699E-3</c:v>
                </c:pt>
                <c:pt idx="41">
                  <c:v>-7.1005917159762122E-3</c:v>
                </c:pt>
                <c:pt idx="42">
                  <c:v>-3.5756853396902155E-3</c:v>
                </c:pt>
                <c:pt idx="43">
                  <c:v>9.2703349282297065E-3</c:v>
                </c:pt>
                <c:pt idx="44">
                  <c:v>-3.259259259259295E-3</c:v>
                </c:pt>
                <c:pt idx="45">
                  <c:v>3.2699167657550543E-3</c:v>
                </c:pt>
                <c:pt idx="46">
                  <c:v>-6.8148148148147181E-3</c:v>
                </c:pt>
                <c:pt idx="47">
                  <c:v>-1.1933174224345588E-3</c:v>
                </c:pt>
                <c:pt idx="48">
                  <c:v>-1.0155316606929365E-2</c:v>
                </c:pt>
                <c:pt idx="49">
                  <c:v>-2.1726010863005407E-2</c:v>
                </c:pt>
                <c:pt idx="50">
                  <c:v>5.5521283158543877E-3</c:v>
                </c:pt>
                <c:pt idx="51">
                  <c:v>4.9079754601226711E-3</c:v>
                </c:pt>
                <c:pt idx="52">
                  <c:v>4.2735042735042583E-3</c:v>
                </c:pt>
                <c:pt idx="53">
                  <c:v>0</c:v>
                </c:pt>
                <c:pt idx="54">
                  <c:v>-1.5197568389057059E-3</c:v>
                </c:pt>
                <c:pt idx="55">
                  <c:v>-1.0045662100456543E-2</c:v>
                </c:pt>
                <c:pt idx="56">
                  <c:v>9.2250922509224953E-3</c:v>
                </c:pt>
                <c:pt idx="57">
                  <c:v>1.2187690432663434E-3</c:v>
                </c:pt>
                <c:pt idx="58">
                  <c:v>6.0864272671956599E-4</c:v>
                </c:pt>
                <c:pt idx="59">
                  <c:v>-7.2992700729928028E-3</c:v>
                </c:pt>
                <c:pt idx="60">
                  <c:v>-9.4975490196078649E-3</c:v>
                </c:pt>
                <c:pt idx="61">
                  <c:v>4.0210330961956142E-3</c:v>
                </c:pt>
                <c:pt idx="62">
                  <c:v>6.4695009242143886E-3</c:v>
                </c:pt>
                <c:pt idx="63">
                  <c:v>3.979185797367446E-3</c:v>
                </c:pt>
                <c:pt idx="64">
                  <c:v>4.8780487804878092E-3</c:v>
                </c:pt>
                <c:pt idx="65">
                  <c:v>3.0339805825243538E-3</c:v>
                </c:pt>
                <c:pt idx="66">
                  <c:v>3.3272837265576616E-3</c:v>
                </c:pt>
                <c:pt idx="67">
                  <c:v>1.5073861923424747E-3</c:v>
                </c:pt>
                <c:pt idx="68">
                  <c:v>-3.0102347983143041E-3</c:v>
                </c:pt>
                <c:pt idx="69">
                  <c:v>1.0567632850241537E-2</c:v>
                </c:pt>
                <c:pt idx="70">
                  <c:v>-2.9877502240812648E-3</c:v>
                </c:pt>
                <c:pt idx="71">
                  <c:v>8.9901108780354733E-4</c:v>
                </c:pt>
                <c:pt idx="72">
                  <c:v>5.3892215568862589E-3</c:v>
                </c:pt>
                <c:pt idx="73">
                  <c:v>-5.0625372245384215E-3</c:v>
                </c:pt>
                <c:pt idx="74">
                  <c:v>8.9793475007482471E-4</c:v>
                </c:pt>
                <c:pt idx="75">
                  <c:v>-1.1961722488038284E-2</c:v>
                </c:pt>
                <c:pt idx="76">
                  <c:v>4.8426150121065881E-3</c:v>
                </c:pt>
                <c:pt idx="77">
                  <c:v>4.8192771084336616E-3</c:v>
                </c:pt>
                <c:pt idx="78">
                  <c:v>0</c:v>
                </c:pt>
                <c:pt idx="79">
                  <c:v>8.9928057553967378E-4</c:v>
                </c:pt>
                <c:pt idx="80">
                  <c:v>8.9847259658593082E-4</c:v>
                </c:pt>
                <c:pt idx="81">
                  <c:v>1.1968880909634105E-3</c:v>
                </c:pt>
                <c:pt idx="82">
                  <c:v>5.9772863120133302E-4</c:v>
                </c:pt>
                <c:pt idx="83">
                  <c:v>2.9868578255687339E-4</c:v>
                </c:pt>
                <c:pt idx="84">
                  <c:v>1.1645267243953539E-2</c:v>
                </c:pt>
                <c:pt idx="85">
                  <c:v>6.4935064935065512E-3</c:v>
                </c:pt>
                <c:pt idx="86">
                  <c:v>0</c:v>
                </c:pt>
                <c:pt idx="87">
                  <c:v>-8.7976539589451619E-4</c:v>
                </c:pt>
                <c:pt idx="88">
                  <c:v>-5.5767537422951596E-3</c:v>
                </c:pt>
                <c:pt idx="89">
                  <c:v>-3.8370720188902752E-3</c:v>
                </c:pt>
                <c:pt idx="90">
                  <c:v>3.259259259259295E-3</c:v>
                </c:pt>
                <c:pt idx="91">
                  <c:v>1.1813349084466296E-3</c:v>
                </c:pt>
                <c:pt idx="92">
                  <c:v>2.6548672566373277E-3</c:v>
                </c:pt>
                <c:pt idx="93">
                  <c:v>8.8261253309807053E-4</c:v>
                </c:pt>
                <c:pt idx="94">
                  <c:v>4.1152263374484299E-3</c:v>
                </c:pt>
                <c:pt idx="95">
                  <c:v>-4.0983606557375429E-3</c:v>
                </c:pt>
                <c:pt idx="96">
                  <c:v>3.8212815990592564E-3</c:v>
                </c:pt>
                <c:pt idx="97">
                  <c:v>-2.9282576866762611E-4</c:v>
                </c:pt>
                <c:pt idx="98">
                  <c:v>5.858230814294263E-3</c:v>
                </c:pt>
                <c:pt idx="99">
                  <c:v>1.4269073966219903E-2</c:v>
                </c:pt>
                <c:pt idx="100">
                  <c:v>4.0195233993682855E-3</c:v>
                </c:pt>
                <c:pt idx="101">
                  <c:v>1.42979696883061E-3</c:v>
                </c:pt>
                <c:pt idx="102">
                  <c:v>0</c:v>
                </c:pt>
                <c:pt idx="103">
                  <c:v>0</c:v>
                </c:pt>
                <c:pt idx="104">
                  <c:v>1.4277555682467025E-3</c:v>
                </c:pt>
                <c:pt idx="105">
                  <c:v>2.8514399771872867E-4</c:v>
                </c:pt>
                <c:pt idx="106">
                  <c:v>1.1402508551880963E-3</c:v>
                </c:pt>
                <c:pt idx="107">
                  <c:v>5.4100227790434552E-3</c:v>
                </c:pt>
                <c:pt idx="108">
                  <c:v>-1.1328235627300343E-3</c:v>
                </c:pt>
                <c:pt idx="109">
                  <c:v>-3.9693790757017178E-3</c:v>
                </c:pt>
                <c:pt idx="110">
                  <c:v>-2.8465698832924602E-4</c:v>
                </c:pt>
                <c:pt idx="111">
                  <c:v>7.6879271070615651E-3</c:v>
                </c:pt>
                <c:pt idx="112">
                  <c:v>1.4128284826220305E-3</c:v>
                </c:pt>
                <c:pt idx="113">
                  <c:v>2.5395033860045046E-3</c:v>
                </c:pt>
                <c:pt idx="114">
                  <c:v>-7.8806642274135141E-3</c:v>
                </c:pt>
                <c:pt idx="115">
                  <c:v>8.5106382978723527E-3</c:v>
                </c:pt>
                <c:pt idx="116">
                  <c:v>-6.751054852320526E-3</c:v>
                </c:pt>
                <c:pt idx="117">
                  <c:v>1.4160294534124596E-3</c:v>
                </c:pt>
                <c:pt idx="118">
                  <c:v>2.8280542986425239E-4</c:v>
                </c:pt>
                <c:pt idx="119">
                  <c:v>5.6545094713045252E-4</c:v>
                </c:pt>
                <c:pt idx="120">
                  <c:v>-7.6292738061600751E-3</c:v>
                </c:pt>
                <c:pt idx="121">
                  <c:v>2.5626423690205957E-3</c:v>
                </c:pt>
                <c:pt idx="122">
                  <c:v>-2.8401022436796985E-4</c:v>
                </c:pt>
                <c:pt idx="123">
                  <c:v>1.5056818181818032E-2</c:v>
                </c:pt>
                <c:pt idx="124">
                  <c:v>-1.1195074167366093E-3</c:v>
                </c:pt>
                <c:pt idx="125">
                  <c:v>7.2849537685628629E-3</c:v>
                </c:pt>
                <c:pt idx="126">
                  <c:v>-1.9471488178025576E-3</c:v>
                </c:pt>
                <c:pt idx="127">
                  <c:v>6.1315496098104383E-3</c:v>
                </c:pt>
                <c:pt idx="128">
                  <c:v>1.6620498614956514E-3</c:v>
                </c:pt>
                <c:pt idx="129">
                  <c:v>0</c:v>
                </c:pt>
                <c:pt idx="130">
                  <c:v>-2.4889380530972449E-3</c:v>
                </c:pt>
                <c:pt idx="131">
                  <c:v>8.3171610756860304E-4</c:v>
                </c:pt>
                <c:pt idx="132">
                  <c:v>8.3102493074793671E-4</c:v>
                </c:pt>
                <c:pt idx="133">
                  <c:v>1.4115693329642909E-2</c:v>
                </c:pt>
                <c:pt idx="134">
                  <c:v>4.0938864628821126E-3</c:v>
                </c:pt>
                <c:pt idx="135">
                  <c:v>0</c:v>
                </c:pt>
                <c:pt idx="136">
                  <c:v>-2.7181299266099135E-4</c:v>
                </c:pt>
                <c:pt idx="137">
                  <c:v>-1.9032082653616111E-3</c:v>
                </c:pt>
                <c:pt idx="138">
                  <c:v>-4.0860800871697078E-3</c:v>
                </c:pt>
                <c:pt idx="139">
                  <c:v>2.4617067833696549E-3</c:v>
                </c:pt>
                <c:pt idx="140">
                  <c:v>6.5484311050478805E-3</c:v>
                </c:pt>
                <c:pt idx="141">
                  <c:v>0</c:v>
                </c:pt>
                <c:pt idx="142">
                  <c:v>3.7950664136623402E-3</c:v>
                </c:pt>
                <c:pt idx="143">
                  <c:v>-1.0802052389954353E-3</c:v>
                </c:pt>
                <c:pt idx="144">
                  <c:v>2.1627466882940816E-3</c:v>
                </c:pt>
                <c:pt idx="145">
                  <c:v>-3.5068788777988802E-3</c:v>
                </c:pt>
                <c:pt idx="146">
                  <c:v>3.5192203573362058E-3</c:v>
                </c:pt>
                <c:pt idx="147">
                  <c:v>5.3951982735367388E-3</c:v>
                </c:pt>
                <c:pt idx="148">
                  <c:v>-5.9028709417764391E-3</c:v>
                </c:pt>
                <c:pt idx="149">
                  <c:v>-3.2388663967610754E-3</c:v>
                </c:pt>
                <c:pt idx="150">
                  <c:v>-1.0831302464121562E-3</c:v>
                </c:pt>
                <c:pt idx="151">
                  <c:v>1.6264570344266538E-3</c:v>
                </c:pt>
                <c:pt idx="152">
                  <c:v>4.8714479025711022E-3</c:v>
                </c:pt>
                <c:pt idx="153">
                  <c:v>1.1580931861028709E-2</c:v>
                </c:pt>
                <c:pt idx="154">
                  <c:v>-2.6624068157614644E-3</c:v>
                </c:pt>
                <c:pt idx="155">
                  <c:v>1.0678056593700358E-3</c:v>
                </c:pt>
                <c:pt idx="156">
                  <c:v>2.4000000000001798E-3</c:v>
                </c:pt>
                <c:pt idx="157">
                  <c:v>1.330140994945328E-3</c:v>
                </c:pt>
                <c:pt idx="158">
                  <c:v>-2.6567481402763882E-3</c:v>
                </c:pt>
                <c:pt idx="159">
                  <c:v>2.1310602024506853E-3</c:v>
                </c:pt>
                <c:pt idx="160">
                  <c:v>1.408825093035615E-2</c:v>
                </c:pt>
                <c:pt idx="161">
                  <c:v>-7.8636959370903536E-4</c:v>
                </c:pt>
                <c:pt idx="162">
                  <c:v>-1.0493179433368471E-3</c:v>
                </c:pt>
                <c:pt idx="163">
                  <c:v>7.0903361344538673E-3</c:v>
                </c:pt>
                <c:pt idx="164">
                  <c:v>-7.8226857887875312E-4</c:v>
                </c:pt>
                <c:pt idx="165">
                  <c:v>1.0438413361169019E-3</c:v>
                </c:pt>
                <c:pt idx="166">
                  <c:v>2.8675703858185297E-3</c:v>
                </c:pt>
                <c:pt idx="167">
                  <c:v>5.1988562516247505E-4</c:v>
                </c:pt>
                <c:pt idx="168">
                  <c:v>4.6765393608729777E-3</c:v>
                </c:pt>
                <c:pt idx="169">
                  <c:v>5.1719679337969282E-4</c:v>
                </c:pt>
                <c:pt idx="170">
                  <c:v>-3.6185060739208907E-3</c:v>
                </c:pt>
                <c:pt idx="171">
                  <c:v>-1.4785992217898891E-2</c:v>
                </c:pt>
                <c:pt idx="172">
                  <c:v>7.898894154818592E-4</c:v>
                </c:pt>
                <c:pt idx="173">
                  <c:v>1.1049723756906049E-2</c:v>
                </c:pt>
                <c:pt idx="174">
                  <c:v>9.3676814988290502E-3</c:v>
                </c:pt>
                <c:pt idx="175">
                  <c:v>-5.1559680329971158E-4</c:v>
                </c:pt>
                <c:pt idx="176">
                  <c:v>5.1586278050019807E-4</c:v>
                </c:pt>
                <c:pt idx="177">
                  <c:v>-1.1343129672595986E-2</c:v>
                </c:pt>
                <c:pt idx="178">
                  <c:v>-2.6075619295951036E-4</c:v>
                </c:pt>
                <c:pt idx="179">
                  <c:v>2.086593635889411E-2</c:v>
                </c:pt>
                <c:pt idx="180">
                  <c:v>-2.5549310168625494E-3</c:v>
                </c:pt>
                <c:pt idx="181">
                  <c:v>7.6844262295083787E-4</c:v>
                </c:pt>
                <c:pt idx="182">
                  <c:v>6.1428205784490597E-3</c:v>
                </c:pt>
                <c:pt idx="183">
                  <c:v>-1.7807173747138583E-3</c:v>
                </c:pt>
                <c:pt idx="184">
                  <c:v>-5.0968399592253855E-3</c:v>
                </c:pt>
                <c:pt idx="185">
                  <c:v>-2.3053278688524026E-3</c:v>
                </c:pt>
                <c:pt idx="186">
                  <c:v>-6.1617458279846771E-3</c:v>
                </c:pt>
                <c:pt idx="187">
                  <c:v>5.6832859726168028E-3</c:v>
                </c:pt>
                <c:pt idx="188">
                  <c:v>1.1045466221422995E-2</c:v>
                </c:pt>
                <c:pt idx="189">
                  <c:v>-1.0162601626015899E-3</c:v>
                </c:pt>
                <c:pt idx="190">
                  <c:v>4.5778229908444157E-3</c:v>
                </c:pt>
                <c:pt idx="191">
                  <c:v>2.7848101265821601E-3</c:v>
                </c:pt>
                <c:pt idx="192">
                  <c:v>1.1108305983337452E-2</c:v>
                </c:pt>
                <c:pt idx="193">
                  <c:v>-2.4968789013731785E-3</c:v>
                </c:pt>
                <c:pt idx="194">
                  <c:v>-5.0062578222787035E-4</c:v>
                </c:pt>
                <c:pt idx="195">
                  <c:v>1.3273228149261129E-2</c:v>
                </c:pt>
                <c:pt idx="196">
                  <c:v>-1.9772614928323939E-3</c:v>
                </c:pt>
                <c:pt idx="197">
                  <c:v>-1.2134720158494372E-2</c:v>
                </c:pt>
                <c:pt idx="198">
                  <c:v>-2.0055151667084381E-3</c:v>
                </c:pt>
                <c:pt idx="199">
                  <c:v>5.2750565184627174E-3</c:v>
                </c:pt>
                <c:pt idx="200">
                  <c:v>-1.7491254372813403E-3</c:v>
                </c:pt>
                <c:pt idx="201">
                  <c:v>-5.0062578222787035E-4</c:v>
                </c:pt>
                <c:pt idx="202">
                  <c:v>3.506135737540772E-3</c:v>
                </c:pt>
                <c:pt idx="203">
                  <c:v>3.7434489643124458E-3</c:v>
                </c:pt>
                <c:pt idx="204">
                  <c:v>1.2928891098955786E-2</c:v>
                </c:pt>
                <c:pt idx="205">
                  <c:v>4.6637211585665028E-3</c:v>
                </c:pt>
                <c:pt idx="206">
                  <c:v>4.8863913999519504E-4</c:v>
                </c:pt>
                <c:pt idx="207">
                  <c:v>-4.8840048840049777E-3</c:v>
                </c:pt>
                <c:pt idx="208">
                  <c:v>1.25153374233129E-2</c:v>
                </c:pt>
                <c:pt idx="209">
                  <c:v>-2.4236548715462769E-3</c:v>
                </c:pt>
                <c:pt idx="210">
                  <c:v>-7.288629737607355E-4</c:v>
                </c:pt>
                <c:pt idx="211">
                  <c:v>5.5920252856793695E-3</c:v>
                </c:pt>
                <c:pt idx="212">
                  <c:v>-8.4622823984525919E-3</c:v>
                </c:pt>
                <c:pt idx="213">
                  <c:v>-1.0972933430870468E-2</c:v>
                </c:pt>
                <c:pt idx="214">
                  <c:v>3.6982248520709415E-3</c:v>
                </c:pt>
                <c:pt idx="215">
                  <c:v>-1.228199459592294E-3</c:v>
                </c:pt>
                <c:pt idx="216">
                  <c:v>7.3782587309396686E-3</c:v>
                </c:pt>
                <c:pt idx="217">
                  <c:v>7.32421875E-3</c:v>
                </c:pt>
                <c:pt idx="218">
                  <c:v>-7.2709646146396079E-4</c:v>
                </c:pt>
                <c:pt idx="219">
                  <c:v>8.4889643463497144E-3</c:v>
                </c:pt>
                <c:pt idx="220">
                  <c:v>-6.4935064935064402E-3</c:v>
                </c:pt>
                <c:pt idx="221">
                  <c:v>-2.4207213749697365E-3</c:v>
                </c:pt>
                <c:pt idx="222">
                  <c:v>-1.6986168405727087E-3</c:v>
                </c:pt>
                <c:pt idx="223">
                  <c:v>-2.187651920272371E-3</c:v>
                </c:pt>
                <c:pt idx="224">
                  <c:v>-2.4360535931788885E-4</c:v>
                </c:pt>
                <c:pt idx="225">
                  <c:v>9.746588693957392E-4</c:v>
                </c:pt>
                <c:pt idx="226">
                  <c:v>2.4342745861734016E-3</c:v>
                </c:pt>
                <c:pt idx="227">
                  <c:v>0</c:v>
                </c:pt>
                <c:pt idx="228">
                  <c:v>-4.8567265662946557E-4</c:v>
                </c:pt>
                <c:pt idx="229">
                  <c:v>-2.1865889212827616E-3</c:v>
                </c:pt>
                <c:pt idx="230">
                  <c:v>-5.3567080594106864E-3</c:v>
                </c:pt>
                <c:pt idx="231">
                  <c:v>8.8127294981639182E-3</c:v>
                </c:pt>
                <c:pt idx="232">
                  <c:v>-1.9412763892259211E-3</c:v>
                </c:pt>
                <c:pt idx="233">
                  <c:v>2.674446875759795E-3</c:v>
                </c:pt>
                <c:pt idx="234">
                  <c:v>-1.4548981571290698E-3</c:v>
                </c:pt>
                <c:pt idx="235">
                  <c:v>9.7134531325893114E-4</c:v>
                </c:pt>
                <c:pt idx="236">
                  <c:v>-2.6686074721009589E-3</c:v>
                </c:pt>
                <c:pt idx="237">
                  <c:v>1.9459985405010372E-3</c:v>
                </c:pt>
                <c:pt idx="238">
                  <c:v>-3.6416605972322547E-3</c:v>
                </c:pt>
                <c:pt idx="239">
                  <c:v>9.746588693957392E-4</c:v>
                </c:pt>
                <c:pt idx="240">
                  <c:v>5.598831548198735E-3</c:v>
                </c:pt>
                <c:pt idx="241">
                  <c:v>-3.6310820624547713E-3</c:v>
                </c:pt>
                <c:pt idx="242">
                  <c:v>2.4295432458698585E-3</c:v>
                </c:pt>
                <c:pt idx="243">
                  <c:v>2.4236548715463879E-3</c:v>
                </c:pt>
                <c:pt idx="244">
                  <c:v>9.6711798839455021E-4</c:v>
                </c:pt>
                <c:pt idx="245">
                  <c:v>4.3478260869564966E-3</c:v>
                </c:pt>
                <c:pt idx="246">
                  <c:v>9.3795093795094875E-3</c:v>
                </c:pt>
                <c:pt idx="247">
                  <c:v>1.9061234214914347E-3</c:v>
                </c:pt>
                <c:pt idx="248">
                  <c:v>4.7562425683711496E-4</c:v>
                </c:pt>
                <c:pt idx="249">
                  <c:v>3.8031851675777162E-3</c:v>
                </c:pt>
                <c:pt idx="250">
                  <c:v>2.6047833293867395E-3</c:v>
                </c:pt>
                <c:pt idx="251">
                  <c:v>4.7236655644780079E-3</c:v>
                </c:pt>
                <c:pt idx="252">
                  <c:v>4.4663845792194401E-3</c:v>
                </c:pt>
                <c:pt idx="253">
                  <c:v>9.3611046103441176E-3</c:v>
                </c:pt>
                <c:pt idx="254">
                  <c:v>-4.6371435195924349E-4</c:v>
                </c:pt>
                <c:pt idx="255">
                  <c:v>-3.7114358617489351E-3</c:v>
                </c:pt>
                <c:pt idx="256">
                  <c:v>4.8894062863793497E-3</c:v>
                </c:pt>
                <c:pt idx="257">
                  <c:v>4.6339202965710591E-3</c:v>
                </c:pt>
                <c:pt idx="258">
                  <c:v>-8.0719557195572111E-3</c:v>
                </c:pt>
                <c:pt idx="259">
                  <c:v>2.3250406882135977E-4</c:v>
                </c:pt>
                <c:pt idx="260">
                  <c:v>-1.6271501627149743E-3</c:v>
                </c:pt>
                <c:pt idx="261">
                  <c:v>-2.3282887078013292E-4</c:v>
                </c:pt>
                <c:pt idx="262">
                  <c:v>-6.9864927806240207E-4</c:v>
                </c:pt>
                <c:pt idx="263">
                  <c:v>7.2244232113727325E-3</c:v>
                </c:pt>
                <c:pt idx="264">
                  <c:v>-1.8509949097639256E-3</c:v>
                </c:pt>
                <c:pt idx="265">
                  <c:v>-4.8678720445062273E-3</c:v>
                </c:pt>
                <c:pt idx="266">
                  <c:v>9.3174935942230697E-4</c:v>
                </c:pt>
                <c:pt idx="267">
                  <c:v>-9.3088201070512522E-4</c:v>
                </c:pt>
                <c:pt idx="268">
                  <c:v>2.7952480782669209E-3</c:v>
                </c:pt>
                <c:pt idx="269">
                  <c:v>9.2915214866451379E-4</c:v>
                </c:pt>
                <c:pt idx="270">
                  <c:v>-8.3546066372709449E-3</c:v>
                </c:pt>
                <c:pt idx="271">
                  <c:v>-4.6805523051707265E-4</c:v>
                </c:pt>
                <c:pt idx="272">
                  <c:v>3.2779208616249278E-3</c:v>
                </c:pt>
                <c:pt idx="273">
                  <c:v>6.0676779463242347E-3</c:v>
                </c:pt>
                <c:pt idx="274">
                  <c:v>3.2475063790304848E-3</c:v>
                </c:pt>
                <c:pt idx="275">
                  <c:v>-4.8554913294798219E-3</c:v>
                </c:pt>
                <c:pt idx="276">
                  <c:v>6.7379182156133144E-3</c:v>
                </c:pt>
                <c:pt idx="277">
                  <c:v>3.0002307869836375E-3</c:v>
                </c:pt>
                <c:pt idx="278">
                  <c:v>4.8320294523700458E-3</c:v>
                </c:pt>
                <c:pt idx="279">
                  <c:v>-6.1827341424319782E-3</c:v>
                </c:pt>
                <c:pt idx="280">
                  <c:v>-2.3041474654378336E-3</c:v>
                </c:pt>
                <c:pt idx="281">
                  <c:v>1.3856812933026319E-3</c:v>
                </c:pt>
                <c:pt idx="282">
                  <c:v>-8.5332103321033026E-3</c:v>
                </c:pt>
                <c:pt idx="283">
                  <c:v>-9.0718771807397625E-3</c:v>
                </c:pt>
                <c:pt idx="284">
                  <c:v>7.7464788732393153E-3</c:v>
                </c:pt>
                <c:pt idx="285">
                  <c:v>6.2893081761006275E-3</c:v>
                </c:pt>
                <c:pt idx="286">
                  <c:v>-4.1666666666666519E-3</c:v>
                </c:pt>
                <c:pt idx="287">
                  <c:v>7.9033007903299701E-3</c:v>
                </c:pt>
                <c:pt idx="288">
                  <c:v>6.4575645756457245E-3</c:v>
                </c:pt>
                <c:pt idx="289">
                  <c:v>1.374885426214556E-3</c:v>
                </c:pt>
                <c:pt idx="290">
                  <c:v>-3.4324942791763569E-3</c:v>
                </c:pt>
                <c:pt idx="291">
                  <c:v>-3.6739380022960955E-3</c:v>
                </c:pt>
                <c:pt idx="292">
                  <c:v>8.988246139663536E-3</c:v>
                </c:pt>
                <c:pt idx="293">
                  <c:v>3.6546368204659618E-3</c:v>
                </c:pt>
                <c:pt idx="294">
                  <c:v>-4.5516613563945096E-4</c:v>
                </c:pt>
                <c:pt idx="295">
                  <c:v>-1.1384335154828173E-3</c:v>
                </c:pt>
                <c:pt idx="296">
                  <c:v>-6.6104399361750499E-3</c:v>
                </c:pt>
                <c:pt idx="297">
                  <c:v>1.0096374483708148E-2</c:v>
                </c:pt>
                <c:pt idx="298">
                  <c:v>5.4520672421625171E-3</c:v>
                </c:pt>
                <c:pt idx="299">
                  <c:v>3.1631269769543113E-3</c:v>
                </c:pt>
                <c:pt idx="300">
                  <c:v>-4.9549549549549043E-3</c:v>
                </c:pt>
                <c:pt idx="301">
                  <c:v>7.9221367134449938E-3</c:v>
                </c:pt>
                <c:pt idx="302">
                  <c:v>-3.1439479002919324E-3</c:v>
                </c:pt>
                <c:pt idx="303">
                  <c:v>2.7033115566568178E-3</c:v>
                </c:pt>
                <c:pt idx="304">
                  <c:v>0</c:v>
                </c:pt>
                <c:pt idx="305">
                  <c:v>1.0784093462143485E-2</c:v>
                </c:pt>
                <c:pt idx="306">
                  <c:v>1.1113580795731881E-3</c:v>
                </c:pt>
                <c:pt idx="307">
                  <c:v>-2.4422735346358859E-3</c:v>
                </c:pt>
                <c:pt idx="308">
                  <c:v>1.335410638771517E-3</c:v>
                </c:pt>
                <c:pt idx="309">
                  <c:v>1.2224938875305513E-2</c:v>
                </c:pt>
                <c:pt idx="310">
                  <c:v>6.5876152832675672E-3</c:v>
                </c:pt>
                <c:pt idx="311">
                  <c:v>2.3996509598602778E-3</c:v>
                </c:pt>
                <c:pt idx="312">
                  <c:v>-5.4406964091403553E-3</c:v>
                </c:pt>
                <c:pt idx="313">
                  <c:v>3.5010940919035782E-3</c:v>
                </c:pt>
                <c:pt idx="314">
                  <c:v>4.1430440470997532E-3</c:v>
                </c:pt>
                <c:pt idx="315">
                  <c:v>-3.0401737242128357E-3</c:v>
                </c:pt>
                <c:pt idx="316">
                  <c:v>6.3167065998694927E-3</c:v>
                </c:pt>
                <c:pt idx="317">
                  <c:v>-7.3593073593074543E-3</c:v>
                </c:pt>
                <c:pt idx="318">
                  <c:v>-6.5416484954206044E-4</c:v>
                </c:pt>
                <c:pt idx="319">
                  <c:v>-1.8983198778092847E-2</c:v>
                </c:pt>
                <c:pt idx="320">
                  <c:v>1.0453736654804313E-2</c:v>
                </c:pt>
                <c:pt idx="321">
                  <c:v>-9.6852300242130651E-3</c:v>
                </c:pt>
                <c:pt idx="322">
                  <c:v>5.1122471660367541E-3</c:v>
                </c:pt>
                <c:pt idx="323">
                  <c:v>3.5382574082265528E-3</c:v>
                </c:pt>
                <c:pt idx="324">
                  <c:v>4.847950639047971E-3</c:v>
                </c:pt>
                <c:pt idx="325">
                  <c:v>-4.3859649122812705E-4</c:v>
                </c:pt>
                <c:pt idx="326">
                  <c:v>-1.0969723562965772E-3</c:v>
                </c:pt>
                <c:pt idx="327">
                  <c:v>1.3178124313639739E-3</c:v>
                </c:pt>
                <c:pt idx="328">
                  <c:v>1.074797104628189E-2</c:v>
                </c:pt>
                <c:pt idx="329">
                  <c:v>2.6041666666667407E-3</c:v>
                </c:pt>
                <c:pt idx="330">
                  <c:v>-9.523809523809601E-3</c:v>
                </c:pt>
                <c:pt idx="331">
                  <c:v>-1.966783216783119E-3</c:v>
                </c:pt>
                <c:pt idx="332">
                  <c:v>3.9413181519596385E-3</c:v>
                </c:pt>
                <c:pt idx="333">
                  <c:v>-1.7230098146128636E-2</c:v>
                </c:pt>
                <c:pt idx="334">
                  <c:v>-1.3093652907234854E-2</c:v>
                </c:pt>
                <c:pt idx="335">
                  <c:v>5.8466381830446501E-3</c:v>
                </c:pt>
                <c:pt idx="336">
                  <c:v>-1.5649452269170805E-3</c:v>
                </c:pt>
                <c:pt idx="337">
                  <c:v>-2.0152261531570792E-3</c:v>
                </c:pt>
                <c:pt idx="338">
                  <c:v>1.2115772941440506E-2</c:v>
                </c:pt>
                <c:pt idx="339">
                  <c:v>-2.8818443804035088E-3</c:v>
                </c:pt>
                <c:pt idx="340">
                  <c:v>3.3348154735439728E-3</c:v>
                </c:pt>
                <c:pt idx="341">
                  <c:v>6.6474628849988449E-3</c:v>
                </c:pt>
                <c:pt idx="342">
                  <c:v>2.2011886418660254E-4</c:v>
                </c:pt>
                <c:pt idx="343">
                  <c:v>2.2007042253522346E-3</c:v>
                </c:pt>
                <c:pt idx="344">
                  <c:v>8.1247255160297183E-3</c:v>
                </c:pt>
                <c:pt idx="345">
                  <c:v>-3.4850795033760651E-3</c:v>
                </c:pt>
                <c:pt idx="346">
                  <c:v>8.5245901639343646E-3</c:v>
                </c:pt>
                <c:pt idx="347">
                  <c:v>4.1179020372779096E-3</c:v>
                </c:pt>
                <c:pt idx="348">
                  <c:v>8.6337146557307065E-3</c:v>
                </c:pt>
                <c:pt idx="349">
                  <c:v>1.027177402097168E-2</c:v>
                </c:pt>
                <c:pt idx="350">
                  <c:v>3.8127515356916053E-3</c:v>
                </c:pt>
                <c:pt idx="351">
                  <c:v>-4.2202996412745719E-3</c:v>
                </c:pt>
                <c:pt idx="352">
                  <c:v>8.0525535070989918E-3</c:v>
                </c:pt>
                <c:pt idx="353">
                  <c:v>9.6699600588605605E-3</c:v>
                </c:pt>
                <c:pt idx="354">
                  <c:v>5.6214865708930084E-3</c:v>
                </c:pt>
                <c:pt idx="355">
                  <c:v>1.0766045548654235E-2</c:v>
                </c:pt>
                <c:pt idx="356">
                  <c:v>-2.0483408439164741E-4</c:v>
                </c:pt>
                <c:pt idx="357">
                  <c:v>7.5804138496209372E-3</c:v>
                </c:pt>
                <c:pt idx="358">
                  <c:v>-2.0333468889792705E-3</c:v>
                </c:pt>
                <c:pt idx="359">
                  <c:v>-8.7612061939690289E-3</c:v>
                </c:pt>
                <c:pt idx="360">
                  <c:v>-6.3720452209660161E-3</c:v>
                </c:pt>
                <c:pt idx="361">
                  <c:v>-3.9304923458833851E-3</c:v>
                </c:pt>
                <c:pt idx="362">
                  <c:v>-9.7611630321911003E-3</c:v>
                </c:pt>
                <c:pt idx="363">
                  <c:v>1.2164429530201248E-2</c:v>
                </c:pt>
                <c:pt idx="364">
                  <c:v>1.5955242436800798E-2</c:v>
                </c:pt>
                <c:pt idx="365">
                  <c:v>-2.855394656332888E-3</c:v>
                </c:pt>
                <c:pt idx="366">
                  <c:v>-1.411331560646345E-2</c:v>
                </c:pt>
                <c:pt idx="367">
                  <c:v>-3.1120331950208469E-3</c:v>
                </c:pt>
                <c:pt idx="368">
                  <c:v>-4.57856399583767E-3</c:v>
                </c:pt>
                <c:pt idx="369">
                  <c:v>-9.6173949404140258E-3</c:v>
                </c:pt>
                <c:pt idx="370">
                  <c:v>1.5621701498838902E-2</c:v>
                </c:pt>
                <c:pt idx="371">
                  <c:v>6.0278528372479379E-3</c:v>
                </c:pt>
                <c:pt idx="372">
                  <c:v>9.0909090909092605E-3</c:v>
                </c:pt>
                <c:pt idx="373">
                  <c:v>-8.5995085995086429E-3</c:v>
                </c:pt>
                <c:pt idx="374">
                  <c:v>4.956629491945419E-3</c:v>
                </c:pt>
                <c:pt idx="375">
                  <c:v>-3.2470201397451715E-2</c:v>
                </c:pt>
                <c:pt idx="376">
                  <c:v>1.1682242990654235E-2</c:v>
                </c:pt>
                <c:pt idx="377">
                  <c:v>-7.9781650220449585E-3</c:v>
                </c:pt>
                <c:pt idx="378">
                  <c:v>6.9841269841268705E-3</c:v>
                </c:pt>
                <c:pt idx="379">
                  <c:v>4.4136191677175418E-3</c:v>
                </c:pt>
                <c:pt idx="380">
                  <c:v>-2.0924879681938346E-4</c:v>
                </c:pt>
                <c:pt idx="381">
                  <c:v>1.946421096693185E-2</c:v>
                </c:pt>
                <c:pt idx="382">
                  <c:v>-2.2582631903099726E-3</c:v>
                </c:pt>
                <c:pt idx="383">
                  <c:v>-1.2345679012346622E-3</c:v>
                </c:pt>
                <c:pt idx="384">
                  <c:v>-2.4721878862793423E-3</c:v>
                </c:pt>
                <c:pt idx="385">
                  <c:v>2.8913672036348093E-3</c:v>
                </c:pt>
                <c:pt idx="386">
                  <c:v>-2.0593080724876645E-3</c:v>
                </c:pt>
                <c:pt idx="387">
                  <c:v>4.746182418489342E-3</c:v>
                </c:pt>
                <c:pt idx="388">
                  <c:v>-9.0367631957279926E-3</c:v>
                </c:pt>
                <c:pt idx="389">
                  <c:v>3.9378238341969407E-3</c:v>
                </c:pt>
                <c:pt idx="390">
                  <c:v>-4.7481420313789657E-3</c:v>
                </c:pt>
                <c:pt idx="391">
                  <c:v>1.1615847334577989E-2</c:v>
                </c:pt>
                <c:pt idx="392">
                  <c:v>1.845396760303375E-3</c:v>
                </c:pt>
                <c:pt idx="393">
                  <c:v>0</c:v>
                </c:pt>
                <c:pt idx="394">
                  <c:v>-6.1399918133442366E-4</c:v>
                </c:pt>
                <c:pt idx="395">
                  <c:v>-1.7407331558468186E-2</c:v>
                </c:pt>
                <c:pt idx="396">
                  <c:v>-3.7515631513130865E-3</c:v>
                </c:pt>
                <c:pt idx="397">
                  <c:v>-1.7782426778242599E-2</c:v>
                </c:pt>
                <c:pt idx="398">
                  <c:v>-1.2779552715654896E-3</c:v>
                </c:pt>
                <c:pt idx="399">
                  <c:v>1.2582640221795671E-2</c:v>
                </c:pt>
                <c:pt idx="400">
                  <c:v>8.4245998315082282E-3</c:v>
                </c:pt>
                <c:pt idx="401">
                  <c:v>2.9239766081872176E-3</c:v>
                </c:pt>
                <c:pt idx="402">
                  <c:v>-2.4989587671804259E-3</c:v>
                </c:pt>
                <c:pt idx="403">
                  <c:v>1.4613778705636626E-3</c:v>
                </c:pt>
                <c:pt idx="404">
                  <c:v>2.5015634771732298E-3</c:v>
                </c:pt>
                <c:pt idx="405">
                  <c:v>7.6939072572259626E-3</c:v>
                </c:pt>
                <c:pt idx="406">
                  <c:v>3.0953363598844597E-3</c:v>
                </c:pt>
                <c:pt idx="407">
                  <c:v>-3.4972227936639344E-3</c:v>
                </c:pt>
                <c:pt idx="408">
                  <c:v>4.5417010734929431E-3</c:v>
                </c:pt>
                <c:pt idx="409">
                  <c:v>2.260583641594982E-3</c:v>
                </c:pt>
                <c:pt idx="410">
                  <c:v>0</c:v>
                </c:pt>
                <c:pt idx="411">
                  <c:v>-8.2017633791275912E-4</c:v>
                </c:pt>
                <c:pt idx="412">
                  <c:v>2.0521239482864662E-3</c:v>
                </c:pt>
                <c:pt idx="413">
                  <c:v>-1.6997747286504161E-2</c:v>
                </c:pt>
                <c:pt idx="414">
                  <c:v>-1.6666666666665941E-3</c:v>
                </c:pt>
                <c:pt idx="415">
                  <c:v>-8.3472454090149917E-4</c:v>
                </c:pt>
                <c:pt idx="416">
                  <c:v>-4.1771094402673903E-3</c:v>
                </c:pt>
                <c:pt idx="417">
                  <c:v>1.2374161073825496E-2</c:v>
                </c:pt>
                <c:pt idx="418">
                  <c:v>-6.2150403977623281E-4</c:v>
                </c:pt>
                <c:pt idx="419">
                  <c:v>9.7429519071310366E-3</c:v>
                </c:pt>
                <c:pt idx="420">
                  <c:v>1.519195237117632E-2</c:v>
                </c:pt>
                <c:pt idx="421">
                  <c:v>6.2689585439836826E-3</c:v>
                </c:pt>
                <c:pt idx="422">
                  <c:v>-1.205787781350387E-3</c:v>
                </c:pt>
                <c:pt idx="423">
                  <c:v>2.012072434607548E-3</c:v>
                </c:pt>
                <c:pt idx="424">
                  <c:v>5.4216867469880636E-3</c:v>
                </c:pt>
                <c:pt idx="425">
                  <c:v>6.790493309366763E-3</c:v>
                </c:pt>
                <c:pt idx="426">
                  <c:v>-1.38861337036289E-3</c:v>
                </c:pt>
                <c:pt idx="427">
                  <c:v>9.5351609058402786E-3</c:v>
                </c:pt>
                <c:pt idx="428">
                  <c:v>-4.1322314049586639E-3</c:v>
                </c:pt>
                <c:pt idx="429">
                  <c:v>3.7541987749456496E-3</c:v>
                </c:pt>
                <c:pt idx="430">
                  <c:v>-1.0039370078740117E-2</c:v>
                </c:pt>
                <c:pt idx="431">
                  <c:v>-6.7607874328892148E-3</c:v>
                </c:pt>
                <c:pt idx="432">
                  <c:v>5.0050050050050032E-3</c:v>
                </c:pt>
                <c:pt idx="433">
                  <c:v>-7.3705179282869127E-3</c:v>
                </c:pt>
                <c:pt idx="434">
                  <c:v>2.8095524784266246E-3</c:v>
                </c:pt>
                <c:pt idx="435">
                  <c:v>7.0042025215129033E-3</c:v>
                </c:pt>
                <c:pt idx="436">
                  <c:v>8.7440381558028246E-3</c:v>
                </c:pt>
                <c:pt idx="437">
                  <c:v>-7.2892040977147188E-3</c:v>
                </c:pt>
                <c:pt idx="438">
                  <c:v>0</c:v>
                </c:pt>
                <c:pt idx="439">
                  <c:v>-3.1752331811868428E-3</c:v>
                </c:pt>
                <c:pt idx="440">
                  <c:v>-9.9542106310968048E-4</c:v>
                </c:pt>
                <c:pt idx="441">
                  <c:v>-1.7935432443203503E-3</c:v>
                </c:pt>
                <c:pt idx="442">
                  <c:v>0</c:v>
                </c:pt>
                <c:pt idx="443">
                  <c:v>-4.1924535835495824E-3</c:v>
                </c:pt>
                <c:pt idx="444">
                  <c:v>-6.0144346431434403E-4</c:v>
                </c:pt>
                <c:pt idx="445">
                  <c:v>-8.2246740220662806E-3</c:v>
                </c:pt>
                <c:pt idx="446">
                  <c:v>4.4498381877022819E-3</c:v>
                </c:pt>
                <c:pt idx="447">
                  <c:v>-8.0547724526780495E-4</c:v>
                </c:pt>
                <c:pt idx="448">
                  <c:v>8.2627972591697851E-3</c:v>
                </c:pt>
                <c:pt idx="449">
                  <c:v>1.9988007195683721E-3</c:v>
                </c:pt>
                <c:pt idx="450">
                  <c:v>-1.1968880909635216E-3</c:v>
                </c:pt>
                <c:pt idx="451">
                  <c:v>-6.790493309366985E-3</c:v>
                </c:pt>
                <c:pt idx="452">
                  <c:v>7.0380052282323913E-3</c:v>
                </c:pt>
                <c:pt idx="453">
                  <c:v>3.5942492012779326E-3</c:v>
                </c:pt>
                <c:pt idx="454">
                  <c:v>8.5555113410267225E-3</c:v>
                </c:pt>
                <c:pt idx="455">
                  <c:v>-3.7482738212665234E-3</c:v>
                </c:pt>
                <c:pt idx="456">
                  <c:v>-1.980198019801982E-3</c:v>
                </c:pt>
                <c:pt idx="457">
                  <c:v>-2.5595238095238115E-2</c:v>
                </c:pt>
                <c:pt idx="458">
                  <c:v>-4.0724903278355207E-3</c:v>
                </c:pt>
                <c:pt idx="459">
                  <c:v>4.0891433244736319E-3</c:v>
                </c:pt>
                <c:pt idx="460">
                  <c:v>4.0724903278355207E-3</c:v>
                </c:pt>
                <c:pt idx="461">
                  <c:v>-2.0077063475968382E-2</c:v>
                </c:pt>
                <c:pt idx="462">
                  <c:v>6.2086092715230023E-4</c:v>
                </c:pt>
                <c:pt idx="463">
                  <c:v>-2.9576008273009324E-2</c:v>
                </c:pt>
                <c:pt idx="464">
                  <c:v>2.5575447570331811E-3</c:v>
                </c:pt>
                <c:pt idx="465">
                  <c:v>1.1904761904761862E-2</c:v>
                </c:pt>
                <c:pt idx="466">
                  <c:v>1.3865546218487346E-2</c:v>
                </c:pt>
                <c:pt idx="467">
                  <c:v>-7.4595938665561468E-3</c:v>
                </c:pt>
                <c:pt idx="468">
                  <c:v>-7.3068893528184242E-3</c:v>
                </c:pt>
                <c:pt idx="469">
                  <c:v>-1.2618296529968376E-2</c:v>
                </c:pt>
                <c:pt idx="470">
                  <c:v>1.9169329073480679E-3</c:v>
                </c:pt>
                <c:pt idx="471">
                  <c:v>8.9285714285713969E-3</c:v>
                </c:pt>
                <c:pt idx="472">
                  <c:v>5.4782975136957734E-3</c:v>
                </c:pt>
                <c:pt idx="473">
                  <c:v>-1.1106454316848313E-2</c:v>
                </c:pt>
                <c:pt idx="474">
                  <c:v>9.7478279296461245E-3</c:v>
                </c:pt>
                <c:pt idx="475">
                  <c:v>7.1353620146905605E-3</c:v>
                </c:pt>
                <c:pt idx="476">
                  <c:v>1.6878516357574425E-2</c:v>
                </c:pt>
                <c:pt idx="477">
                  <c:v>2.1311475409836245E-2</c:v>
                </c:pt>
                <c:pt idx="478">
                  <c:v>-5.8186195826646081E-3</c:v>
                </c:pt>
                <c:pt idx="479">
                  <c:v>3.0272452068618172E-3</c:v>
                </c:pt>
                <c:pt idx="480">
                  <c:v>2.8169014084507005E-3</c:v>
                </c:pt>
                <c:pt idx="481">
                  <c:v>-1.8057784911718056E-3</c:v>
                </c:pt>
                <c:pt idx="482">
                  <c:v>-3.2160804020099354E-3</c:v>
                </c:pt>
                <c:pt idx="483">
                  <c:v>7.2595281306715442E-3</c:v>
                </c:pt>
                <c:pt idx="484">
                  <c:v>-8.0080080080081606E-3</c:v>
                </c:pt>
                <c:pt idx="485">
                  <c:v>3.6326942482340918E-3</c:v>
                </c:pt>
                <c:pt idx="486">
                  <c:v>-2.0108586366377468E-3</c:v>
                </c:pt>
                <c:pt idx="487">
                  <c:v>8.4626234132580969E-3</c:v>
                </c:pt>
                <c:pt idx="488">
                  <c:v>5.994005994005569E-4</c:v>
                </c:pt>
                <c:pt idx="489">
                  <c:v>-5.9904153354639611E-4</c:v>
                </c:pt>
                <c:pt idx="490">
                  <c:v>-3.5964035964035634E-3</c:v>
                </c:pt>
                <c:pt idx="491">
                  <c:v>9.4245037096452045E-3</c:v>
                </c:pt>
                <c:pt idx="492">
                  <c:v>-5.3635280095352122E-3</c:v>
                </c:pt>
                <c:pt idx="493">
                  <c:v>-4.9930097862991296E-3</c:v>
                </c:pt>
                <c:pt idx="494">
                  <c:v>3.8137294259332766E-3</c:v>
                </c:pt>
                <c:pt idx="495">
                  <c:v>-1.5996800639871411E-3</c:v>
                </c:pt>
                <c:pt idx="496">
                  <c:v>-9.8137392349288977E-3</c:v>
                </c:pt>
                <c:pt idx="497">
                  <c:v>-1.0517799352750767E-2</c:v>
                </c:pt>
                <c:pt idx="498">
                  <c:v>6.5412919051512919E-3</c:v>
                </c:pt>
                <c:pt idx="499">
                  <c:v>8.1234768480897834E-4</c:v>
                </c:pt>
                <c:pt idx="500">
                  <c:v>-1.197240259740262E-2</c:v>
                </c:pt>
                <c:pt idx="501">
                  <c:v>1.4171287738755423E-2</c:v>
                </c:pt>
                <c:pt idx="502">
                  <c:v>1.1745646010530519E-2</c:v>
                </c:pt>
                <c:pt idx="503">
                  <c:v>-4.0032025620506673E-4</c:v>
                </c:pt>
                <c:pt idx="504">
                  <c:v>5.6067280736884495E-3</c:v>
                </c:pt>
                <c:pt idx="505">
                  <c:v>6.9693349263242332E-3</c:v>
                </c:pt>
                <c:pt idx="506">
                  <c:v>1.5226418825390553E-2</c:v>
                </c:pt>
                <c:pt idx="507">
                  <c:v>3.7008180755746523E-3</c:v>
                </c:pt>
                <c:pt idx="508">
                  <c:v>-2.1346788278672202E-3</c:v>
                </c:pt>
                <c:pt idx="509">
                  <c:v>-2.722676001555846E-3</c:v>
                </c:pt>
                <c:pt idx="510">
                  <c:v>3.900156006240163E-3</c:v>
                </c:pt>
                <c:pt idx="511">
                  <c:v>-1.5540015540015384E-3</c:v>
                </c:pt>
                <c:pt idx="512">
                  <c:v>-1.9455252918287869E-4</c:v>
                </c:pt>
                <c:pt idx="513">
                  <c:v>-1.9459038723479427E-4</c:v>
                </c:pt>
                <c:pt idx="514">
                  <c:v>7.7851304009346478E-4</c:v>
                </c:pt>
                <c:pt idx="515">
                  <c:v>-5.8343057176202251E-4</c:v>
                </c:pt>
                <c:pt idx="516">
                  <c:v>9.7295193617430442E-4</c:v>
                </c:pt>
                <c:pt idx="517">
                  <c:v>-9.7200622083970512E-4</c:v>
                </c:pt>
                <c:pt idx="518">
                  <c:v>5.44853084257646E-3</c:v>
                </c:pt>
                <c:pt idx="519">
                  <c:v>6.7737565318366499E-3</c:v>
                </c:pt>
                <c:pt idx="520">
                  <c:v>-7.6893502499053579E-4</c:v>
                </c:pt>
                <c:pt idx="521">
                  <c:v>1.3274336283185972E-2</c:v>
                </c:pt>
                <c:pt idx="522">
                  <c:v>1.1391684070627406E-3</c:v>
                </c:pt>
                <c:pt idx="523">
                  <c:v>-3.7929072634173E-3</c:v>
                </c:pt>
                <c:pt idx="524">
                  <c:v>-7.9954311821816004E-3</c:v>
                </c:pt>
                <c:pt idx="525">
                  <c:v>-1.9190174630588919E-3</c:v>
                </c:pt>
                <c:pt idx="526">
                  <c:v>1.2305325898865682E-2</c:v>
                </c:pt>
                <c:pt idx="527">
                  <c:v>1.5194681861347981E-3</c:v>
                </c:pt>
                <c:pt idx="528">
                  <c:v>-1.5171629053669644E-3</c:v>
                </c:pt>
                <c:pt idx="529">
                  <c:v>4.9382716049382047E-3</c:v>
                </c:pt>
                <c:pt idx="530">
                  <c:v>2.6460026460026764E-3</c:v>
                </c:pt>
                <c:pt idx="531">
                  <c:v>5.2780395852969342E-3</c:v>
                </c:pt>
                <c:pt idx="532">
                  <c:v>-1.3125820363772966E-3</c:v>
                </c:pt>
                <c:pt idx="533">
                  <c:v>-7.1348103642507876E-3</c:v>
                </c:pt>
                <c:pt idx="534">
                  <c:v>3.4039334341906535E-3</c:v>
                </c:pt>
                <c:pt idx="535">
                  <c:v>-8.4809649453448932E-3</c:v>
                </c:pt>
                <c:pt idx="536">
                  <c:v>7.6031172780832712E-4</c:v>
                </c:pt>
                <c:pt idx="537">
                  <c:v>-6.6476733143400191E-3</c:v>
                </c:pt>
                <c:pt idx="538">
                  <c:v>8.2217973231357711E-3</c:v>
                </c:pt>
                <c:pt idx="539">
                  <c:v>-3.4136165370756144E-3</c:v>
                </c:pt>
                <c:pt idx="540">
                  <c:v>9.5147478591817158E-3</c:v>
                </c:pt>
                <c:pt idx="541">
                  <c:v>-3.5815268614514117E-3</c:v>
                </c:pt>
                <c:pt idx="542">
                  <c:v>6.6212637154747789E-3</c:v>
                </c:pt>
                <c:pt idx="543">
                  <c:v>5.825972561548598E-3</c:v>
                </c:pt>
                <c:pt idx="544">
                  <c:v>1.9245142002989324E-2</c:v>
                </c:pt>
                <c:pt idx="545">
                  <c:v>2.3831347387717194E-3</c:v>
                </c:pt>
                <c:pt idx="546">
                  <c:v>5.4864667154352897E-3</c:v>
                </c:pt>
                <c:pt idx="547">
                  <c:v>-1.091305929428743E-3</c:v>
                </c:pt>
                <c:pt idx="548">
                  <c:v>-2.9133284777859147E-3</c:v>
                </c:pt>
                <c:pt idx="549">
                  <c:v>4.3827611395179655E-3</c:v>
                </c:pt>
                <c:pt idx="550">
                  <c:v>6.7272727272726929E-3</c:v>
                </c:pt>
                <c:pt idx="551">
                  <c:v>1.2642225031604948E-3</c:v>
                </c:pt>
                <c:pt idx="552">
                  <c:v>1.8037518037528066E-4</c:v>
                </c:pt>
                <c:pt idx="553">
                  <c:v>7.2137060414787513E-3</c:v>
                </c:pt>
                <c:pt idx="554">
                  <c:v>1.6114592658906801E-3</c:v>
                </c:pt>
                <c:pt idx="555">
                  <c:v>-1.4301036825169477E-3</c:v>
                </c:pt>
                <c:pt idx="556">
                  <c:v>7.6978159684926162E-3</c:v>
                </c:pt>
                <c:pt idx="557">
                  <c:v>1.2613252798010288E-2</c:v>
                </c:pt>
                <c:pt idx="558">
                  <c:v>-3.1578947368421373E-3</c:v>
                </c:pt>
                <c:pt idx="559">
                  <c:v>-1.9359380499823775E-3</c:v>
                </c:pt>
                <c:pt idx="560">
                  <c:v>3.8793863516135563E-3</c:v>
                </c:pt>
                <c:pt idx="561">
                  <c:v>3.5130862462673385E-4</c:v>
                </c:pt>
                <c:pt idx="562">
                  <c:v>-1.703248463564544E-2</c:v>
                </c:pt>
                <c:pt idx="563">
                  <c:v>2.6795284030012301E-3</c:v>
                </c:pt>
                <c:pt idx="564">
                  <c:v>-2.6723677177981076E-3</c:v>
                </c:pt>
                <c:pt idx="565">
                  <c:v>-5.8949624866023731E-3</c:v>
                </c:pt>
                <c:pt idx="566">
                  <c:v>1.4734950584007089E-2</c:v>
                </c:pt>
                <c:pt idx="567">
                  <c:v>-4.7812998052062516E-3</c:v>
                </c:pt>
                <c:pt idx="568">
                  <c:v>-9.0747330960855299E-3</c:v>
                </c:pt>
                <c:pt idx="569">
                  <c:v>-1.669958699946128E-2</c:v>
                </c:pt>
                <c:pt idx="570">
                  <c:v>2.5566106647187947E-3</c:v>
                </c:pt>
                <c:pt idx="571">
                  <c:v>-1.2750455373406133E-2</c:v>
                </c:pt>
                <c:pt idx="572">
                  <c:v>7.933579335793306E-3</c:v>
                </c:pt>
                <c:pt idx="573">
                  <c:v>7.8711330770637744E-3</c:v>
                </c:pt>
                <c:pt idx="574">
                  <c:v>2.0704685797312106E-2</c:v>
                </c:pt>
                <c:pt idx="575">
                  <c:v>1.6014234875443289E-3</c:v>
                </c:pt>
                <c:pt idx="576">
                  <c:v>-2.4871202700301742E-3</c:v>
                </c:pt>
                <c:pt idx="577">
                  <c:v>7.3018699910953888E-3</c:v>
                </c:pt>
                <c:pt idx="578">
                  <c:v>7.7793493635076594E-3</c:v>
                </c:pt>
                <c:pt idx="579">
                  <c:v>1.0526315789474161E-3</c:v>
                </c:pt>
                <c:pt idx="580">
                  <c:v>-8.5874518051174409E-3</c:v>
                </c:pt>
                <c:pt idx="581">
                  <c:v>-1.8207530493194346E-2</c:v>
                </c:pt>
                <c:pt idx="582">
                  <c:v>2.5207057976233127E-3</c:v>
                </c:pt>
                <c:pt idx="583">
                  <c:v>1.4367816091954033E-2</c:v>
                </c:pt>
                <c:pt idx="584">
                  <c:v>-8.6756373937676434E-3</c:v>
                </c:pt>
                <c:pt idx="585">
                  <c:v>1.1966422575459879E-2</c:v>
                </c:pt>
                <c:pt idx="586">
                  <c:v>-8.4715848923402337E-3</c:v>
                </c:pt>
                <c:pt idx="587">
                  <c:v>8.1879672481310894E-3</c:v>
                </c:pt>
                <c:pt idx="588">
                  <c:v>1.0769774011299527E-2</c:v>
                </c:pt>
                <c:pt idx="589">
                  <c:v>-1.2227074235807711E-3</c:v>
                </c:pt>
                <c:pt idx="590">
                  <c:v>1.2416928996152432E-2</c:v>
                </c:pt>
                <c:pt idx="591">
                  <c:v>-2.4183796856106499E-3</c:v>
                </c:pt>
                <c:pt idx="592">
                  <c:v>3.9826839826839766E-3</c:v>
                </c:pt>
                <c:pt idx="593">
                  <c:v>6.0365643325284157E-3</c:v>
                </c:pt>
                <c:pt idx="594">
                  <c:v>1.3715069432538307E-3</c:v>
                </c:pt>
                <c:pt idx="595">
                  <c:v>8.0465673686014316E-3</c:v>
                </c:pt>
                <c:pt idx="596">
                  <c:v>7.1331521739128601E-3</c:v>
                </c:pt>
                <c:pt idx="597">
                  <c:v>-1.3827993254637461E-2</c:v>
                </c:pt>
                <c:pt idx="598">
                  <c:v>-1.2824897400820823E-2</c:v>
                </c:pt>
                <c:pt idx="599">
                  <c:v>-2.9447427680581173E-3</c:v>
                </c:pt>
                <c:pt idx="600">
                  <c:v>2.953439888811582E-3</c:v>
                </c:pt>
                <c:pt idx="601">
                  <c:v>9.7003291183093143E-3</c:v>
                </c:pt>
                <c:pt idx="602">
                  <c:v>1.286670097786935E-2</c:v>
                </c:pt>
                <c:pt idx="603">
                  <c:v>-1.1856368563685216E-3</c:v>
                </c:pt>
                <c:pt idx="604">
                  <c:v>3.0523995251823255E-3</c:v>
                </c:pt>
                <c:pt idx="605">
                  <c:v>6.0862214708368167E-3</c:v>
                </c:pt>
                <c:pt idx="606">
                  <c:v>-1.8820366324987403E-2</c:v>
                </c:pt>
                <c:pt idx="607">
                  <c:v>6.8504880972768412E-3</c:v>
                </c:pt>
                <c:pt idx="608">
                  <c:v>1.3437659465895591E-2</c:v>
                </c:pt>
                <c:pt idx="609">
                  <c:v>-9.3991272239005719E-3</c:v>
                </c:pt>
                <c:pt idx="610">
                  <c:v>1.1521518129447683E-2</c:v>
                </c:pt>
                <c:pt idx="611">
                  <c:v>1.4237855946398481E-2</c:v>
                </c:pt>
                <c:pt idx="612">
                  <c:v>1.0734929810074512E-2</c:v>
                </c:pt>
                <c:pt idx="613">
                  <c:v>-2.2875816993463971E-3</c:v>
                </c:pt>
                <c:pt idx="614">
                  <c:v>8.5162135604321954E-3</c:v>
                </c:pt>
                <c:pt idx="615">
                  <c:v>-6.658005846053805E-3</c:v>
                </c:pt>
                <c:pt idx="616">
                  <c:v>-1.209743338237701E-2</c:v>
                </c:pt>
                <c:pt idx="617">
                  <c:v>3.3096144299205044E-4</c:v>
                </c:pt>
                <c:pt idx="618">
                  <c:v>1.1910669975186083E-2</c:v>
                </c:pt>
                <c:pt idx="619">
                  <c:v>6.5391531796632485E-4</c:v>
                </c:pt>
                <c:pt idx="620">
                  <c:v>-9.8023198823722346E-3</c:v>
                </c:pt>
                <c:pt idx="621">
                  <c:v>-1.4849034812737139E-2</c:v>
                </c:pt>
                <c:pt idx="622">
                  <c:v>-2.8470942890638229E-3</c:v>
                </c:pt>
                <c:pt idx="623">
                  <c:v>6.7181726570373357E-3</c:v>
                </c:pt>
                <c:pt idx="624">
                  <c:v>-5.5055055055054369E-3</c:v>
                </c:pt>
                <c:pt idx="625">
                  <c:v>1.6775708773695719E-2</c:v>
                </c:pt>
                <c:pt idx="626">
                  <c:v>-5.7746246493978193E-3</c:v>
                </c:pt>
                <c:pt idx="627">
                  <c:v>8.9611682708263807E-3</c:v>
                </c:pt>
                <c:pt idx="628">
                  <c:v>1.0526315789473717E-2</c:v>
                </c:pt>
                <c:pt idx="629">
                  <c:v>-5.37109375E-3</c:v>
                </c:pt>
                <c:pt idx="630">
                  <c:v>-8.8365243004417948E-3</c:v>
                </c:pt>
                <c:pt idx="631">
                  <c:v>-1.5519233944196742E-2</c:v>
                </c:pt>
                <c:pt idx="632">
                  <c:v>5.1987254737546618E-3</c:v>
                </c:pt>
                <c:pt idx="633">
                  <c:v>2.6693360026694979E-3</c:v>
                </c:pt>
                <c:pt idx="634">
                  <c:v>-1.0815307820299491E-2</c:v>
                </c:pt>
                <c:pt idx="635">
                  <c:v>-3.364171572750263E-3</c:v>
                </c:pt>
                <c:pt idx="636">
                  <c:v>-5.2320675105486103E-3</c:v>
                </c:pt>
                <c:pt idx="637">
                  <c:v>5.2595860196811284E-3</c:v>
                </c:pt>
                <c:pt idx="638">
                  <c:v>1.4008438818565283E-2</c:v>
                </c:pt>
                <c:pt idx="639">
                  <c:v>-9.8202396804260017E-3</c:v>
                </c:pt>
                <c:pt idx="640">
                  <c:v>4.2023869557907823E-3</c:v>
                </c:pt>
                <c:pt idx="641">
                  <c:v>-2.6280549045865409E-2</c:v>
                </c:pt>
                <c:pt idx="642">
                  <c:v>-2.1316829981089969E-2</c:v>
                </c:pt>
                <c:pt idx="643">
                  <c:v>6.4992095555944651E-3</c:v>
                </c:pt>
                <c:pt idx="644">
                  <c:v>-1.7801047120418745E-2</c:v>
                </c:pt>
                <c:pt idx="645">
                  <c:v>5.5081734186213094E-3</c:v>
                </c:pt>
                <c:pt idx="646">
                  <c:v>1.2369676621311054E-2</c:v>
                </c:pt>
                <c:pt idx="647">
                  <c:v>4.0146622447199132E-3</c:v>
                </c:pt>
                <c:pt idx="648">
                  <c:v>7.1279554937413447E-3</c:v>
                </c:pt>
                <c:pt idx="649">
                  <c:v>-8.1132401173830138E-3</c:v>
                </c:pt>
                <c:pt idx="650">
                  <c:v>-3.8287504350852375E-3</c:v>
                </c:pt>
                <c:pt idx="651">
                  <c:v>-3.1795946890286531E-2</c:v>
                </c:pt>
                <c:pt idx="652">
                  <c:v>1.3533020570191345E-2</c:v>
                </c:pt>
                <c:pt idx="653">
                  <c:v>1.6912942852056245E-2</c:v>
                </c:pt>
                <c:pt idx="654">
                  <c:v>1.1729691876750659E-2</c:v>
                </c:pt>
                <c:pt idx="655">
                  <c:v>-4.1529676414604477E-3</c:v>
                </c:pt>
                <c:pt idx="656">
                  <c:v>4.8653344917464203E-3</c:v>
                </c:pt>
                <c:pt idx="657">
                  <c:v>-6.3980632889503175E-3</c:v>
                </c:pt>
                <c:pt idx="658">
                  <c:v>2.1928297946397501E-2</c:v>
                </c:pt>
                <c:pt idx="659">
                  <c:v>1.021798365122617E-3</c:v>
                </c:pt>
                <c:pt idx="660">
                  <c:v>-5.1037767948282076E-3</c:v>
                </c:pt>
                <c:pt idx="661">
                  <c:v>-1.1456908344733119E-2</c:v>
                </c:pt>
                <c:pt idx="662">
                  <c:v>9.8598858329008721E-3</c:v>
                </c:pt>
                <c:pt idx="663">
                  <c:v>3.1517643028434295E-2</c:v>
                </c:pt>
                <c:pt idx="664">
                  <c:v>4.6496180670874132E-3</c:v>
                </c:pt>
                <c:pt idx="665">
                  <c:v>-1.157024793388417E-3</c:v>
                </c:pt>
                <c:pt idx="666">
                  <c:v>1.80373986430582E-2</c:v>
                </c:pt>
                <c:pt idx="667">
                  <c:v>2.3732119635890614E-2</c:v>
                </c:pt>
                <c:pt idx="668">
                  <c:v>-7.9390282629399067E-4</c:v>
                </c:pt>
                <c:pt idx="669">
                  <c:v>-2.1770220880343194E-2</c:v>
                </c:pt>
                <c:pt idx="670">
                  <c:v>6.9850552306691682E-3</c:v>
                </c:pt>
                <c:pt idx="671">
                  <c:v>6.7752863365058147E-3</c:v>
                </c:pt>
                <c:pt idx="672">
                  <c:v>1.6663996154462568E-2</c:v>
                </c:pt>
                <c:pt idx="673">
                  <c:v>-3.9401103230890522E-3</c:v>
                </c:pt>
                <c:pt idx="674">
                  <c:v>1.7405063291138223E-3</c:v>
                </c:pt>
                <c:pt idx="675">
                  <c:v>6.6340230611277029E-3</c:v>
                </c:pt>
                <c:pt idx="676">
                  <c:v>-1.3651341597363809E-2</c:v>
                </c:pt>
                <c:pt idx="677">
                  <c:v>3.0225898822779929E-3</c:v>
                </c:pt>
                <c:pt idx="678">
                  <c:v>1.2053925455987491E-2</c:v>
                </c:pt>
                <c:pt idx="679">
                  <c:v>-2.3507287259051379E-3</c:v>
                </c:pt>
                <c:pt idx="680">
                  <c:v>-3.2987747408104173E-3</c:v>
                </c:pt>
                <c:pt idx="681">
                  <c:v>9.2986603624902742E-3</c:v>
                </c:pt>
                <c:pt idx="682">
                  <c:v>4.0599625234227776E-3</c:v>
                </c:pt>
                <c:pt idx="683">
                  <c:v>-1.5552099533422403E-4</c:v>
                </c:pt>
                <c:pt idx="684">
                  <c:v>-5.9107170633070361E-3</c:v>
                </c:pt>
                <c:pt idx="685">
                  <c:v>6.5717415115005284E-3</c:v>
                </c:pt>
                <c:pt idx="686">
                  <c:v>-4.5080055961447263E-3</c:v>
                </c:pt>
                <c:pt idx="687">
                  <c:v>-3.2792004996877733E-3</c:v>
                </c:pt>
                <c:pt idx="688">
                  <c:v>-1.0966630111233222E-3</c:v>
                </c:pt>
                <c:pt idx="689">
                  <c:v>3.7641154328733606E-3</c:v>
                </c:pt>
                <c:pt idx="690">
                  <c:v>1.937499999999992E-2</c:v>
                </c:pt>
                <c:pt idx="691">
                  <c:v>5.2115266707541963E-3</c:v>
                </c:pt>
                <c:pt idx="692">
                  <c:v>3.049710277523765E-3</c:v>
                </c:pt>
                <c:pt idx="693">
                  <c:v>2.2803283672849783E-3</c:v>
                </c:pt>
                <c:pt idx="694">
                  <c:v>1.9414530562717802E-2</c:v>
                </c:pt>
                <c:pt idx="695">
                  <c:v>8.3320934384765177E-3</c:v>
                </c:pt>
                <c:pt idx="696">
                  <c:v>4.4267374944673143E-4</c:v>
                </c:pt>
                <c:pt idx="697">
                  <c:v>-1.4749262536872809E-3</c:v>
                </c:pt>
                <c:pt idx="698">
                  <c:v>-3.5450516986706981E-3</c:v>
                </c:pt>
                <c:pt idx="699">
                  <c:v>1.0376519418914931E-2</c:v>
                </c:pt>
                <c:pt idx="700">
                  <c:v>-3.5211267605632646E-3</c:v>
                </c:pt>
                <c:pt idx="701">
                  <c:v>-2.4146054181389931E-2</c:v>
                </c:pt>
                <c:pt idx="702">
                  <c:v>2.5196137598068935E-2</c:v>
                </c:pt>
                <c:pt idx="703">
                  <c:v>-6.9168506254598805E-3</c:v>
                </c:pt>
                <c:pt idx="704">
                  <c:v>-4.8903378778897277E-3</c:v>
                </c:pt>
                <c:pt idx="705">
                  <c:v>4.0208488458675085E-3</c:v>
                </c:pt>
                <c:pt idx="706">
                  <c:v>-6.822901216256394E-3</c:v>
                </c:pt>
                <c:pt idx="707">
                  <c:v>1.1648745519713177E-2</c:v>
                </c:pt>
                <c:pt idx="708">
                  <c:v>1.6533805727782847E-2</c:v>
                </c:pt>
                <c:pt idx="709">
                  <c:v>1.3650885855358563E-2</c:v>
                </c:pt>
                <c:pt idx="710">
                  <c:v>-1.0171919770773585E-2</c:v>
                </c:pt>
                <c:pt idx="711">
                  <c:v>1.056592849905913E-2</c:v>
                </c:pt>
                <c:pt idx="712">
                  <c:v>-1.1028358636493762E-2</c:v>
                </c:pt>
                <c:pt idx="713">
                  <c:v>4.48950036205642E-3</c:v>
                </c:pt>
                <c:pt idx="714">
                  <c:v>3.3160322952709986E-3</c:v>
                </c:pt>
                <c:pt idx="715">
                  <c:v>3.0176749532977443E-3</c:v>
                </c:pt>
                <c:pt idx="716">
                  <c:v>5.1575931232090699E-3</c:v>
                </c:pt>
                <c:pt idx="717">
                  <c:v>1.3255416191562341E-2</c:v>
                </c:pt>
                <c:pt idx="718">
                  <c:v>-5.064003376002213E-3</c:v>
                </c:pt>
                <c:pt idx="719">
                  <c:v>-2.1207408454686827E-2</c:v>
                </c:pt>
                <c:pt idx="720">
                  <c:v>1.4444604940044847E-4</c:v>
                </c:pt>
                <c:pt idx="721">
                  <c:v>2.6429809358752054E-2</c:v>
                </c:pt>
                <c:pt idx="722">
                  <c:v>-7.0353172928094843E-4</c:v>
                </c:pt>
                <c:pt idx="723">
                  <c:v>4.5057730216842007E-3</c:v>
                </c:pt>
                <c:pt idx="724">
                  <c:v>-5.6069526212509935E-4</c:v>
                </c:pt>
                <c:pt idx="725">
                  <c:v>-7.0126227208977543E-4</c:v>
                </c:pt>
                <c:pt idx="726">
                  <c:v>3.3684210526314651E-3</c:v>
                </c:pt>
                <c:pt idx="727">
                  <c:v>1.1889774793677477E-2</c:v>
                </c:pt>
                <c:pt idx="728">
                  <c:v>-9.6765275089860658E-4</c:v>
                </c:pt>
                <c:pt idx="729">
                  <c:v>-3.8743600387436405E-3</c:v>
                </c:pt>
                <c:pt idx="730">
                  <c:v>2.6392554521463829E-3</c:v>
                </c:pt>
                <c:pt idx="731">
                  <c:v>5.541701302298474E-4</c:v>
                </c:pt>
                <c:pt idx="732">
                  <c:v>8.3079479368595166E-3</c:v>
                </c:pt>
                <c:pt idx="733">
                  <c:v>-7.5528700906344337E-3</c:v>
                </c:pt>
                <c:pt idx="734">
                  <c:v>-2.0340390203403835E-2</c:v>
                </c:pt>
                <c:pt idx="735">
                  <c:v>7.3446327683615031E-3</c:v>
                </c:pt>
                <c:pt idx="736">
                  <c:v>-1.5984296130117537E-2</c:v>
                </c:pt>
                <c:pt idx="737">
                  <c:v>-2.9923055001426224E-3</c:v>
                </c:pt>
                <c:pt idx="738">
                  <c:v>3.7158782335287022E-3</c:v>
                </c:pt>
                <c:pt idx="739">
                  <c:v>-3.0613697849921739E-2</c:v>
                </c:pt>
                <c:pt idx="740">
                  <c:v>2.2179788484136376E-2</c:v>
                </c:pt>
                <c:pt idx="741">
                  <c:v>1.1639603391291775E-2</c:v>
                </c:pt>
                <c:pt idx="742">
                  <c:v>1.519886363636358E-2</c:v>
                </c:pt>
                <c:pt idx="743">
                  <c:v>-1.76297747306563E-2</c:v>
                </c:pt>
                <c:pt idx="744">
                  <c:v>-4.2728955989157491E-4</c:v>
                </c:pt>
                <c:pt idx="745">
                  <c:v>-3.5622684525505877E-3</c:v>
                </c:pt>
                <c:pt idx="746">
                  <c:v>-1.4872014872014949E-2</c:v>
                </c:pt>
                <c:pt idx="747">
                  <c:v>6.0966758600669024E-3</c:v>
                </c:pt>
                <c:pt idx="748">
                  <c:v>-1.5149329101139752E-2</c:v>
                </c:pt>
                <c:pt idx="749">
                  <c:v>3.8089657193083326E-3</c:v>
                </c:pt>
                <c:pt idx="750">
                  <c:v>3.2545242265032082E-2</c:v>
                </c:pt>
                <c:pt idx="751">
                  <c:v>-5.3710247349822993E-3</c:v>
                </c:pt>
                <c:pt idx="752">
                  <c:v>6.5368765098763326E-3</c:v>
                </c:pt>
                <c:pt idx="753">
                  <c:v>-2.9648454044894912E-3</c:v>
                </c:pt>
                <c:pt idx="754">
                  <c:v>4.389691305579202E-3</c:v>
                </c:pt>
                <c:pt idx="755">
                  <c:v>4.2295220640053977E-4</c:v>
                </c:pt>
                <c:pt idx="756">
                  <c:v>-2.0574971815107035E-2</c:v>
                </c:pt>
                <c:pt idx="757">
                  <c:v>-5.0359712230214626E-3</c:v>
                </c:pt>
                <c:pt idx="758">
                  <c:v>1.6052060737527185E-2</c:v>
                </c:pt>
                <c:pt idx="759">
                  <c:v>-1.7079419299744769E-3</c:v>
                </c:pt>
                <c:pt idx="760">
                  <c:v>2.4950099800399306E-2</c:v>
                </c:pt>
                <c:pt idx="761">
                  <c:v>0</c:v>
                </c:pt>
                <c:pt idx="762">
                  <c:v>4.3121435526498608E-3</c:v>
                </c:pt>
                <c:pt idx="763">
                  <c:v>1.6620498614956514E-3</c:v>
                </c:pt>
                <c:pt idx="764">
                  <c:v>5.6692477876107983E-3</c:v>
                </c:pt>
                <c:pt idx="765">
                  <c:v>-4.6748246940739868E-3</c:v>
                </c:pt>
                <c:pt idx="766">
                  <c:v>-8.1502970023484833E-3</c:v>
                </c:pt>
                <c:pt idx="767">
                  <c:v>-6.9637883008356605E-3</c:v>
                </c:pt>
                <c:pt idx="768">
                  <c:v>8.4151472650773051E-3</c:v>
                </c:pt>
                <c:pt idx="769">
                  <c:v>9.4575799721834386E-3</c:v>
                </c:pt>
                <c:pt idx="770">
                  <c:v>-1.0471204188481797E-2</c:v>
                </c:pt>
                <c:pt idx="771">
                  <c:v>1.3227513227513255E-2</c:v>
                </c:pt>
                <c:pt idx="772">
                  <c:v>5.6341899134260132E-3</c:v>
                </c:pt>
                <c:pt idx="773">
                  <c:v>5.0560262366765585E-3</c:v>
                </c:pt>
                <c:pt idx="774">
                  <c:v>6.5261726716518975E-3</c:v>
                </c:pt>
                <c:pt idx="775">
                  <c:v>9.455626097528036E-3</c:v>
                </c:pt>
                <c:pt idx="776">
                  <c:v>-7.0921985815602939E-3</c:v>
                </c:pt>
                <c:pt idx="777">
                  <c:v>-3.5040431266847305E-3</c:v>
                </c:pt>
                <c:pt idx="778">
                  <c:v>-2.9753854476602948E-3</c:v>
                </c:pt>
                <c:pt idx="779">
                  <c:v>1.0851871947910041E-3</c:v>
                </c:pt>
                <c:pt idx="780">
                  <c:v>2.7100271002700183E-4</c:v>
                </c:pt>
                <c:pt idx="781">
                  <c:v>-2.302898943375653E-3</c:v>
                </c:pt>
                <c:pt idx="782">
                  <c:v>-1.5750169721656659E-2</c:v>
                </c:pt>
                <c:pt idx="783">
                  <c:v>-1.0208304593737005E-2</c:v>
                </c:pt>
                <c:pt idx="784">
                  <c:v>1.4216027874564441E-2</c:v>
                </c:pt>
                <c:pt idx="785">
                  <c:v>1.9513535797718973E-2</c:v>
                </c:pt>
                <c:pt idx="786">
                  <c:v>-6.6046637013074116E-3</c:v>
                </c:pt>
                <c:pt idx="787">
                  <c:v>-1.9674355495251095E-2</c:v>
                </c:pt>
                <c:pt idx="788">
                  <c:v>-9.8269896193771133E-3</c:v>
                </c:pt>
                <c:pt idx="789">
                  <c:v>-7.2407045009784787E-2</c:v>
                </c:pt>
                <c:pt idx="790">
                  <c:v>5.7564798071127354E-2</c:v>
                </c:pt>
                <c:pt idx="791">
                  <c:v>-2.7073240239385843E-3</c:v>
                </c:pt>
                <c:pt idx="792">
                  <c:v>-2.2003143306186468E-2</c:v>
                </c:pt>
                <c:pt idx="793">
                  <c:v>2.3520818115412734E-2</c:v>
                </c:pt>
                <c:pt idx="794">
                  <c:v>2.1124750214102317E-2</c:v>
                </c:pt>
                <c:pt idx="795">
                  <c:v>0</c:v>
                </c:pt>
                <c:pt idx="796">
                  <c:v>3.2149846239863944E-3</c:v>
                </c:pt>
                <c:pt idx="797">
                  <c:v>-3.7620175560818536E-3</c:v>
                </c:pt>
                <c:pt idx="798">
                  <c:v>-1.0769230769230753E-2</c:v>
                </c:pt>
                <c:pt idx="799">
                  <c:v>-6.0794570903436318E-3</c:v>
                </c:pt>
                <c:pt idx="800">
                  <c:v>4.2674253200569723E-4</c:v>
                </c:pt>
                <c:pt idx="801">
                  <c:v>-2.0617090857386611E-2</c:v>
                </c:pt>
                <c:pt idx="802">
                  <c:v>1.4372822299651755E-2</c:v>
                </c:pt>
                <c:pt idx="803">
                  <c:v>1.3596679547731361E-2</c:v>
                </c:pt>
                <c:pt idx="804">
                  <c:v>1.8497599548150223E-2</c:v>
                </c:pt>
                <c:pt idx="805">
                  <c:v>-6.2387356162483254E-3</c:v>
                </c:pt>
                <c:pt idx="806">
                  <c:v>5.0223214285713969E-3</c:v>
                </c:pt>
                <c:pt idx="807">
                  <c:v>1.5130483064963673E-2</c:v>
                </c:pt>
                <c:pt idx="808">
                  <c:v>6.8371393408996894E-3</c:v>
                </c:pt>
                <c:pt idx="809">
                  <c:v>-1.8063289420073292E-2</c:v>
                </c:pt>
                <c:pt idx="810">
                  <c:v>2.6279391424619547E-3</c:v>
                </c:pt>
                <c:pt idx="811">
                  <c:v>2.8969513036281036E-3</c:v>
                </c:pt>
                <c:pt idx="812">
                  <c:v>9.6286107290222134E-4</c:v>
                </c:pt>
                <c:pt idx="813">
                  <c:v>2.5834822042050343E-2</c:v>
                </c:pt>
                <c:pt idx="814">
                  <c:v>-6.0281312793034614E-3</c:v>
                </c:pt>
                <c:pt idx="815">
                  <c:v>2.9649595687331054E-3</c:v>
                </c:pt>
                <c:pt idx="816">
                  <c:v>-9.4060736361201158E-4</c:v>
                </c:pt>
                <c:pt idx="817">
                  <c:v>1.277740416946882E-2</c:v>
                </c:pt>
                <c:pt idx="818">
                  <c:v>-2.7888446215138529E-3</c:v>
                </c:pt>
                <c:pt idx="819">
                  <c:v>-6.1259821547476889E-3</c:v>
                </c:pt>
                <c:pt idx="820">
                  <c:v>-8.5756398231274789E-3</c:v>
                </c:pt>
                <c:pt idx="821">
                  <c:v>-1.7029328287606282E-2</c:v>
                </c:pt>
                <c:pt idx="822">
                  <c:v>1.9249278152069227E-3</c:v>
                </c:pt>
                <c:pt idx="823">
                  <c:v>1.0155070673802502E-2</c:v>
                </c:pt>
                <c:pt idx="824">
                  <c:v>6.113299823393703E-3</c:v>
                </c:pt>
                <c:pt idx="825">
                  <c:v>-5.1309748852281789E-3</c:v>
                </c:pt>
                <c:pt idx="826">
                  <c:v>-9.7719869706842655E-3</c:v>
                </c:pt>
                <c:pt idx="827">
                  <c:v>-7.812499999999889E-3</c:v>
                </c:pt>
                <c:pt idx="828">
                  <c:v>6.492609476447031E-3</c:v>
                </c:pt>
                <c:pt idx="829">
                  <c:v>-1.7842437551468526E-2</c:v>
                </c:pt>
                <c:pt idx="830">
                  <c:v>-2.9346003353829531E-3</c:v>
                </c:pt>
                <c:pt idx="831">
                  <c:v>3.9243167484233066E-3</c:v>
                </c:pt>
                <c:pt idx="832">
                  <c:v>1.9544883428731064E-2</c:v>
                </c:pt>
                <c:pt idx="833">
                  <c:v>1.5746953306860378E-2</c:v>
                </c:pt>
                <c:pt idx="834">
                  <c:v>-6.7403612833660809E-4</c:v>
                </c:pt>
                <c:pt idx="835">
                  <c:v>5.2610279239173607E-3</c:v>
                </c:pt>
                <c:pt idx="836">
                  <c:v>2.1470746108429584E-3</c:v>
                </c:pt>
                <c:pt idx="837">
                  <c:v>-1.5934654525977643E-2</c:v>
                </c:pt>
                <c:pt idx="838">
                  <c:v>2.5853857667712532E-3</c:v>
                </c:pt>
                <c:pt idx="839">
                  <c:v>-8.8219326818675947E-3</c:v>
                </c:pt>
                <c:pt idx="840">
                  <c:v>-3.4506367246337044E-2</c:v>
                </c:pt>
                <c:pt idx="841">
                  <c:v>1.8295277265635956E-2</c:v>
                </c:pt>
                <c:pt idx="842">
                  <c:v>1.3927576601671321E-2</c:v>
                </c:pt>
                <c:pt idx="843">
                  <c:v>4.5329670329670169E-3</c:v>
                </c:pt>
                <c:pt idx="844">
                  <c:v>-8.3413099958976611E-3</c:v>
                </c:pt>
                <c:pt idx="845">
                  <c:v>1.4340871483728757E-2</c:v>
                </c:pt>
                <c:pt idx="846">
                  <c:v>1.6177270255573584E-2</c:v>
                </c:pt>
                <c:pt idx="847">
                  <c:v>-9.4983277591972337E-3</c:v>
                </c:pt>
                <c:pt idx="848">
                  <c:v>-8.7790383576445974E-3</c:v>
                </c:pt>
                <c:pt idx="849">
                  <c:v>-1.4988418040604579E-3</c:v>
                </c:pt>
                <c:pt idx="850">
                  <c:v>-6.8231441048027808E-4</c:v>
                </c:pt>
                <c:pt idx="851">
                  <c:v>1.0105148163320976E-2</c:v>
                </c:pt>
                <c:pt idx="852">
                  <c:v>9.0577261051778546E-3</c:v>
                </c:pt>
                <c:pt idx="853">
                  <c:v>5.3590568060022381E-3</c:v>
                </c:pt>
                <c:pt idx="854">
                  <c:v>6.663113006395438E-4</c:v>
                </c:pt>
                <c:pt idx="855">
                  <c:v>1.6513517112797915E-2</c:v>
                </c:pt>
                <c:pt idx="856">
                  <c:v>7.5985850910520458E-3</c:v>
                </c:pt>
                <c:pt idx="857">
                  <c:v>-1.3002210375763212E-3</c:v>
                </c:pt>
                <c:pt idx="858">
                  <c:v>-6.509569066527332E-4</c:v>
                </c:pt>
                <c:pt idx="859">
                  <c:v>1.1203751954142804E-2</c:v>
                </c:pt>
                <c:pt idx="860">
                  <c:v>-3.3496521515073985E-3</c:v>
                </c:pt>
                <c:pt idx="861">
                  <c:v>9.5656670113752895E-3</c:v>
                </c:pt>
                <c:pt idx="862">
                  <c:v>-8.962868117796674E-4</c:v>
                </c:pt>
                <c:pt idx="863">
                  <c:v>4.2291426374470031E-3</c:v>
                </c:pt>
                <c:pt idx="864">
                  <c:v>-5.7427258805513581E-3</c:v>
                </c:pt>
                <c:pt idx="865">
                  <c:v>4.8774226671801646E-3</c:v>
                </c:pt>
                <c:pt idx="866">
                  <c:v>9.1965768297355144E-3</c:v>
                </c:pt>
                <c:pt idx="867">
                  <c:v>-5.3157828123022721E-3</c:v>
                </c:pt>
                <c:pt idx="868">
                  <c:v>7.5073164524748215E-3</c:v>
                </c:pt>
                <c:pt idx="869">
                  <c:v>3.7888355645363525E-3</c:v>
                </c:pt>
                <c:pt idx="870">
                  <c:v>-7.8007045797685581E-3</c:v>
                </c:pt>
                <c:pt idx="871">
                  <c:v>1.2427085975145857E-2</c:v>
                </c:pt>
                <c:pt idx="872">
                  <c:v>5.6362725450902484E-3</c:v>
                </c:pt>
                <c:pt idx="873">
                  <c:v>0</c:v>
                </c:pt>
                <c:pt idx="874">
                  <c:v>-1.9927761863247628E-3</c:v>
                </c:pt>
                <c:pt idx="875">
                  <c:v>5.6158742044178922E-3</c:v>
                </c:pt>
                <c:pt idx="876">
                  <c:v>-6.5773144700917996E-3</c:v>
                </c:pt>
                <c:pt idx="877">
                  <c:v>-9.2442223610242902E-3</c:v>
                </c:pt>
                <c:pt idx="878">
                  <c:v>2.0300088261253402E-2</c:v>
                </c:pt>
                <c:pt idx="879">
                  <c:v>-3.5837864557588528E-3</c:v>
                </c:pt>
                <c:pt idx="880">
                  <c:v>9.4257720451444982E-3</c:v>
                </c:pt>
                <c:pt idx="881">
                  <c:v>4.6688782405699403E-3</c:v>
                </c:pt>
                <c:pt idx="882">
                  <c:v>4.1580041580042693E-3</c:v>
                </c:pt>
                <c:pt idx="883">
                  <c:v>-3.7754232127633625E-3</c:v>
                </c:pt>
                <c:pt idx="884">
                  <c:v>1.0757946210269154E-2</c:v>
                </c:pt>
                <c:pt idx="885">
                  <c:v>2.9027576197386828E-3</c:v>
                </c:pt>
                <c:pt idx="886">
                  <c:v>3.7385431741436825E-3</c:v>
                </c:pt>
                <c:pt idx="887">
                  <c:v>2.6432776643037226E-3</c:v>
                </c:pt>
                <c:pt idx="888">
                  <c:v>8.867585380467391E-3</c:v>
                </c:pt>
                <c:pt idx="889">
                  <c:v>-2.2568000950231593E-3</c:v>
                </c:pt>
                <c:pt idx="890">
                  <c:v>8.5714285714284522E-3</c:v>
                </c:pt>
                <c:pt idx="891">
                  <c:v>-3.6591123701605888E-3</c:v>
                </c:pt>
                <c:pt idx="892">
                  <c:v>-5.9234687833187305E-4</c:v>
                </c:pt>
                <c:pt idx="893">
                  <c:v>-4.2674253200568613E-3</c:v>
                </c:pt>
                <c:pt idx="894">
                  <c:v>-5.9523809523809312E-4</c:v>
                </c:pt>
                <c:pt idx="895">
                  <c:v>3.4544371649789518E-3</c:v>
                </c:pt>
                <c:pt idx="896">
                  <c:v>8.0721747388414755E-3</c:v>
                </c:pt>
                <c:pt idx="897">
                  <c:v>1.0833725859632715E-2</c:v>
                </c:pt>
                <c:pt idx="898">
                  <c:v>5.009319664492029E-3</c:v>
                </c:pt>
                <c:pt idx="899">
                  <c:v>-7.9981453575982409E-3</c:v>
                </c:pt>
                <c:pt idx="900">
                  <c:v>-6.6604346810001935E-3</c:v>
                </c:pt>
                <c:pt idx="901">
                  <c:v>-5.764027761439916E-3</c:v>
                </c:pt>
                <c:pt idx="902">
                  <c:v>8.0454330336015012E-3</c:v>
                </c:pt>
                <c:pt idx="903">
                  <c:v>-2.9342723004694982E-3</c:v>
                </c:pt>
                <c:pt idx="904">
                  <c:v>8.4755738669806124E-3</c:v>
                </c:pt>
                <c:pt idx="905">
                  <c:v>2.8014474144975043E-3</c:v>
                </c:pt>
                <c:pt idx="906">
                  <c:v>-1.1640088464672349E-2</c:v>
                </c:pt>
                <c:pt idx="907">
                  <c:v>1.3190436933223415E-2</c:v>
                </c:pt>
                <c:pt idx="908">
                  <c:v>-2.3247704289197646E-4</c:v>
                </c:pt>
                <c:pt idx="909">
                  <c:v>4.7668875712125747E-3</c:v>
                </c:pt>
                <c:pt idx="910">
                  <c:v>2.6614209673687661E-3</c:v>
                </c:pt>
                <c:pt idx="911">
                  <c:v>-9.5787651471438418E-3</c:v>
                </c:pt>
                <c:pt idx="912">
                  <c:v>-1.0603588907014627E-2</c:v>
                </c:pt>
                <c:pt idx="913">
                  <c:v>-1.884348133317626E-2</c:v>
                </c:pt>
                <c:pt idx="914">
                  <c:v>-1.5604369223382042E-3</c:v>
                </c:pt>
                <c:pt idx="915">
                  <c:v>6.9728300072131599E-3</c:v>
                </c:pt>
                <c:pt idx="916">
                  <c:v>1.8505253104107E-2</c:v>
                </c:pt>
                <c:pt idx="917">
                  <c:v>1.1253077013245738E-2</c:v>
                </c:pt>
                <c:pt idx="918">
                  <c:v>-2.434218152312484E-3</c:v>
                </c:pt>
                <c:pt idx="919">
                  <c:v>-6.9718800836626738E-3</c:v>
                </c:pt>
                <c:pt idx="920">
                  <c:v>-1.1818394570559221E-2</c:v>
                </c:pt>
                <c:pt idx="921">
                  <c:v>-7.9336885731201567E-3</c:v>
                </c:pt>
                <c:pt idx="922">
                  <c:v>1.6232991167343114E-2</c:v>
                </c:pt>
                <c:pt idx="923">
                  <c:v>-3.2887009631196173E-3</c:v>
                </c:pt>
                <c:pt idx="924">
                  <c:v>1.0723544661795925E-2</c:v>
                </c:pt>
                <c:pt idx="925">
                  <c:v>2.564999417045577E-3</c:v>
                </c:pt>
                <c:pt idx="926">
                  <c:v>-5.0005814629606737E-3</c:v>
                </c:pt>
                <c:pt idx="927">
                  <c:v>-5.6100981767180924E-3</c:v>
                </c:pt>
                <c:pt idx="928">
                  <c:v>-3.9962388340385457E-3</c:v>
                </c:pt>
                <c:pt idx="929">
                  <c:v>6.7264573991032695E-3</c:v>
                </c:pt>
                <c:pt idx="930">
                  <c:v>9.6120032821473966E-3</c:v>
                </c:pt>
                <c:pt idx="931">
                  <c:v>-6.3856960408684715E-3</c:v>
                </c:pt>
                <c:pt idx="932">
                  <c:v>-3.9728908623510861E-3</c:v>
                </c:pt>
                <c:pt idx="933">
                  <c:v>-1.5954950727358086E-2</c:v>
                </c:pt>
                <c:pt idx="934">
                  <c:v>1.4306151645206988E-3</c:v>
                </c:pt>
                <c:pt idx="935">
                  <c:v>4.5238095238093745E-3</c:v>
                </c:pt>
                <c:pt idx="936">
                  <c:v>-9.9549656316660906E-3</c:v>
                </c:pt>
                <c:pt idx="937">
                  <c:v>4.6684223126645108E-3</c:v>
                </c:pt>
                <c:pt idx="938">
                  <c:v>8.3402835696411159E-4</c:v>
                </c:pt>
                <c:pt idx="939">
                  <c:v>-1.6071428571428514E-2</c:v>
                </c:pt>
                <c:pt idx="940">
                  <c:v>1.8632788868723438E-2</c:v>
                </c:pt>
                <c:pt idx="941">
                  <c:v>1.9360969236251302E-2</c:v>
                </c:pt>
                <c:pt idx="942">
                  <c:v>-1.1652295502213583E-3</c:v>
                </c:pt>
                <c:pt idx="943">
                  <c:v>3.1497900139989543E-3</c:v>
                </c:pt>
                <c:pt idx="944">
                  <c:v>-6.3960925689032777E-3</c:v>
                </c:pt>
                <c:pt idx="945">
                  <c:v>-1.8843632958801537E-2</c:v>
                </c:pt>
                <c:pt idx="946">
                  <c:v>9.4238339496601764E-3</c:v>
                </c:pt>
                <c:pt idx="947">
                  <c:v>-2.6353108012290294E-2</c:v>
                </c:pt>
                <c:pt idx="948">
                  <c:v>1.5535866003155707E-2</c:v>
                </c:pt>
                <c:pt idx="949">
                  <c:v>2.0795984223735964E-2</c:v>
                </c:pt>
                <c:pt idx="950">
                  <c:v>-4.4491277367989523E-3</c:v>
                </c:pt>
                <c:pt idx="951">
                  <c:v>-5.057038692226401E-3</c:v>
                </c:pt>
                <c:pt idx="952">
                  <c:v>4.8463356973995619E-3</c:v>
                </c:pt>
                <c:pt idx="953">
                  <c:v>1.1880955181743147E-2</c:v>
                </c:pt>
                <c:pt idx="954">
                  <c:v>1.3368983957219305E-2</c:v>
                </c:pt>
                <c:pt idx="955">
                  <c:v>-1.6060571297464854E-3</c:v>
                </c:pt>
                <c:pt idx="956">
                  <c:v>4.1365046535677408E-3</c:v>
                </c:pt>
                <c:pt idx="957">
                  <c:v>3.547316626616448E-3</c:v>
                </c:pt>
                <c:pt idx="958">
                  <c:v>-6.841505131128911E-3</c:v>
                </c:pt>
                <c:pt idx="959">
                  <c:v>1.1481056257175659E-2</c:v>
                </c:pt>
                <c:pt idx="960">
                  <c:v>1.9296254256526701E-3</c:v>
                </c:pt>
                <c:pt idx="961">
                  <c:v>1.0082700804350253E-2</c:v>
                </c:pt>
                <c:pt idx="962">
                  <c:v>-1.9066846119336622E-3</c:v>
                </c:pt>
                <c:pt idx="963">
                  <c:v>7.3041914821889709E-3</c:v>
                </c:pt>
                <c:pt idx="964">
                  <c:v>-6.6934404283801596E-3</c:v>
                </c:pt>
                <c:pt idx="965">
                  <c:v>5.3908355795146967E-3</c:v>
                </c:pt>
                <c:pt idx="966">
                  <c:v>3.3512064343166337E-4</c:v>
                </c:pt>
                <c:pt idx="967">
                  <c:v>1.1166945840312748E-2</c:v>
                </c:pt>
                <c:pt idx="968">
                  <c:v>-1.7669795692987211E-3</c:v>
                </c:pt>
                <c:pt idx="969">
                  <c:v>6.9697975439759752E-3</c:v>
                </c:pt>
                <c:pt idx="970">
                  <c:v>1.2085255987694943E-3</c:v>
                </c:pt>
                <c:pt idx="971">
                  <c:v>0</c:v>
                </c:pt>
                <c:pt idx="972">
                  <c:v>-1.733786897838252E-2</c:v>
                </c:pt>
                <c:pt idx="973">
                  <c:v>0</c:v>
                </c:pt>
                <c:pt idx="974">
                  <c:v>-1.9877163595756531E-2</c:v>
                </c:pt>
                <c:pt idx="975">
                  <c:v>-7.9753902244494856E-4</c:v>
                </c:pt>
                <c:pt idx="976">
                  <c:v>7.1835803876851845E-3</c:v>
                </c:pt>
                <c:pt idx="977">
                  <c:v>-1.6981772897090464E-2</c:v>
                </c:pt>
                <c:pt idx="978">
                  <c:v>-3.8005297708164631E-3</c:v>
                </c:pt>
                <c:pt idx="979">
                  <c:v>1.5028901734104094E-2</c:v>
                </c:pt>
                <c:pt idx="980">
                  <c:v>-2.1412300683371299E-2</c:v>
                </c:pt>
                <c:pt idx="981">
                  <c:v>-4.1899441340782495E-3</c:v>
                </c:pt>
                <c:pt idx="982">
                  <c:v>-3.8686302010285223E-2</c:v>
                </c:pt>
                <c:pt idx="983">
                  <c:v>1.373860182370823E-2</c:v>
                </c:pt>
                <c:pt idx="984">
                  <c:v>4.3175821539938042E-3</c:v>
                </c:pt>
                <c:pt idx="985">
                  <c:v>1.6718414139000881E-3</c:v>
                </c:pt>
                <c:pt idx="986">
                  <c:v>-5.7224606580829063E-3</c:v>
                </c:pt>
                <c:pt idx="987">
                  <c:v>-1.4988009592326157E-2</c:v>
                </c:pt>
                <c:pt idx="988">
                  <c:v>1.692026780279976E-2</c:v>
                </c:pt>
                <c:pt idx="989">
                  <c:v>-1.2090016758439126E-2</c:v>
                </c:pt>
                <c:pt idx="990">
                  <c:v>-1.1632133769538422E-2</c:v>
                </c:pt>
                <c:pt idx="991">
                  <c:v>2.1208777736913209E-2</c:v>
                </c:pt>
                <c:pt idx="992">
                  <c:v>1.848739495798335E-2</c:v>
                </c:pt>
                <c:pt idx="993">
                  <c:v>-2.5931164545025531E-3</c:v>
                </c:pt>
                <c:pt idx="994">
                  <c:v>-5.9087686126211292E-3</c:v>
                </c:pt>
                <c:pt idx="995">
                  <c:v>-8.0836899667142692E-3</c:v>
                </c:pt>
                <c:pt idx="996">
                  <c:v>6.4717162032599251E-3</c:v>
                </c:pt>
                <c:pt idx="997">
                  <c:v>2.2624434389140191E-3</c:v>
                </c:pt>
                <c:pt idx="998">
                  <c:v>-5.8215516217179353E-3</c:v>
                </c:pt>
                <c:pt idx="999">
                  <c:v>-4.6964627151051652E-2</c:v>
                </c:pt>
                <c:pt idx="1000">
                  <c:v>-3.6363636363636598E-3</c:v>
                </c:pt>
                <c:pt idx="1001">
                  <c:v>-7.1356657437704363E-2</c:v>
                </c:pt>
                <c:pt idx="1002">
                  <c:v>4.2282152053123578E-2</c:v>
                </c:pt>
                <c:pt idx="1003">
                  <c:v>-7.1512157066700999E-3</c:v>
                </c:pt>
                <c:pt idx="1004">
                  <c:v>-7.8575170246201198E-3</c:v>
                </c:pt>
                <c:pt idx="1005">
                  <c:v>-8.1837381203802018E-3</c:v>
                </c:pt>
                <c:pt idx="1006">
                  <c:v>5.3633217993079629E-2</c:v>
                </c:pt>
                <c:pt idx="1007">
                  <c:v>-2.4251610458506989E-2</c:v>
                </c:pt>
                <c:pt idx="1008">
                  <c:v>-1.9935275080906201E-2</c:v>
                </c:pt>
                <c:pt idx="1009">
                  <c:v>3.2360322282393383E-2</c:v>
                </c:pt>
                <c:pt idx="1010">
                  <c:v>1.727226202661214E-2</c:v>
                </c:pt>
                <c:pt idx="1011">
                  <c:v>6.0369764809455884E-3</c:v>
                </c:pt>
                <c:pt idx="1012">
                  <c:v>9.0011251406425519E-3</c:v>
                </c:pt>
                <c:pt idx="1013">
                  <c:v>-2.8620988725064911E-2</c:v>
                </c:pt>
                <c:pt idx="1014">
                  <c:v>4.3367346938774087E-3</c:v>
                </c:pt>
                <c:pt idx="1015">
                  <c:v>-6.3500127000248874E-4</c:v>
                </c:pt>
                <c:pt idx="1016">
                  <c:v>8.2602617867582051E-3</c:v>
                </c:pt>
                <c:pt idx="1017">
                  <c:v>4.020670531888082E-2</c:v>
                </c:pt>
                <c:pt idx="1018">
                  <c:v>-2.4597116200169689E-2</c:v>
                </c:pt>
                <c:pt idx="1019">
                  <c:v>-1.118012422360315E-3</c:v>
                </c:pt>
                <c:pt idx="1020">
                  <c:v>8.9541101853003457E-3</c:v>
                </c:pt>
                <c:pt idx="1021">
                  <c:v>-2.3419203747072626E-3</c:v>
                </c:pt>
                <c:pt idx="1022">
                  <c:v>-3.0392883617494371E-2</c:v>
                </c:pt>
                <c:pt idx="1023">
                  <c:v>-2.8924566768603555E-2</c:v>
                </c:pt>
                <c:pt idx="1024">
                  <c:v>1.9288807243144079E-2</c:v>
                </c:pt>
                <c:pt idx="1025">
                  <c:v>-2.0082389289392433E-2</c:v>
                </c:pt>
                <c:pt idx="1026">
                  <c:v>-1.0509721492379942E-3</c:v>
                </c:pt>
                <c:pt idx="1027">
                  <c:v>-1.4860599684376807E-2</c:v>
                </c:pt>
                <c:pt idx="1028">
                  <c:v>-5.4732345481243172E-3</c:v>
                </c:pt>
                <c:pt idx="1029">
                  <c:v>2.0000000000000018E-2</c:v>
                </c:pt>
                <c:pt idx="1030">
                  <c:v>1.4738781418607738E-2</c:v>
                </c:pt>
                <c:pt idx="1031">
                  <c:v>-3.5014913759563449E-3</c:v>
                </c:pt>
                <c:pt idx="1032">
                  <c:v>9.3701197293076799E-3</c:v>
                </c:pt>
                <c:pt idx="1033">
                  <c:v>5.3764827230531331E-2</c:v>
                </c:pt>
                <c:pt idx="1034">
                  <c:v>3.6706227823324333E-4</c:v>
                </c:pt>
                <c:pt idx="1035">
                  <c:v>3.424657534246478E-3</c:v>
                </c:pt>
                <c:pt idx="1036">
                  <c:v>5.9726962457338217E-3</c:v>
                </c:pt>
                <c:pt idx="1037">
                  <c:v>-3.6350418029806875E-3</c:v>
                </c:pt>
                <c:pt idx="1038">
                  <c:v>1.5079654627264905E-2</c:v>
                </c:pt>
                <c:pt idx="1039">
                  <c:v>-1.2818976877920107E-2</c:v>
                </c:pt>
                <c:pt idx="1040">
                  <c:v>7.4029126213592811E-3</c:v>
                </c:pt>
                <c:pt idx="1041">
                  <c:v>-5.7824358511022744E-3</c:v>
                </c:pt>
                <c:pt idx="1042">
                  <c:v>-1.8175209014904548E-3</c:v>
                </c:pt>
                <c:pt idx="1043">
                  <c:v>2.4399126001456661E-2</c:v>
                </c:pt>
                <c:pt idx="1044">
                  <c:v>5.3323853537148302E-3</c:v>
                </c:pt>
                <c:pt idx="1045">
                  <c:v>1.6973125884016893E-2</c:v>
                </c:pt>
                <c:pt idx="1046">
                  <c:v>-7.1859063514140287E-3</c:v>
                </c:pt>
                <c:pt idx="1047">
                  <c:v>1.0740135419098795E-2</c:v>
                </c:pt>
                <c:pt idx="1048">
                  <c:v>1.3629013629013809E-2</c:v>
                </c:pt>
                <c:pt idx="1049">
                  <c:v>2.9626253418413295E-3</c:v>
                </c:pt>
                <c:pt idx="1050">
                  <c:v>-7.1574642126789323E-3</c:v>
                </c:pt>
                <c:pt idx="1051">
                  <c:v>-2.7463096464125369E-3</c:v>
                </c:pt>
                <c:pt idx="1052">
                  <c:v>-6.5404475043030486E-3</c:v>
                </c:pt>
                <c:pt idx="1053">
                  <c:v>-1.1550011550011119E-3</c:v>
                </c:pt>
                <c:pt idx="1054">
                  <c:v>9.7132284921368495E-3</c:v>
                </c:pt>
                <c:pt idx="1055">
                  <c:v>7.4438845625286465E-3</c:v>
                </c:pt>
                <c:pt idx="1056">
                  <c:v>0</c:v>
                </c:pt>
                <c:pt idx="1057">
                  <c:v>6.0247811754006175E-3</c:v>
                </c:pt>
                <c:pt idx="1058">
                  <c:v>8.8135593220339814E-3</c:v>
                </c:pt>
                <c:pt idx="1059">
                  <c:v>7.5044802867383353E-3</c:v>
                </c:pt>
                <c:pt idx="1060">
                  <c:v>2.3568649249583018E-2</c:v>
                </c:pt>
                <c:pt idx="1061">
                  <c:v>-6.2995546866514429E-3</c:v>
                </c:pt>
                <c:pt idx="1062">
                  <c:v>0</c:v>
                </c:pt>
                <c:pt idx="1063">
                  <c:v>7.4325062848399348E-3</c:v>
                </c:pt>
                <c:pt idx="1064">
                  <c:v>-2.8317239882825196E-2</c:v>
                </c:pt>
                <c:pt idx="1065">
                  <c:v>1.2952210808396591E-2</c:v>
                </c:pt>
                <c:pt idx="1066">
                  <c:v>-2.8659611992946088E-3</c:v>
                </c:pt>
                <c:pt idx="1067">
                  <c:v>-1.6581914658412522E-2</c:v>
                </c:pt>
                <c:pt idx="1068">
                  <c:v>2.630395683453246E-2</c:v>
                </c:pt>
                <c:pt idx="1069">
                  <c:v>4.8192771084336616E-3</c:v>
                </c:pt>
                <c:pt idx="1070">
                  <c:v>-4.4691519511662614E-3</c:v>
                </c:pt>
                <c:pt idx="1071">
                  <c:v>1.7518887550640461E-3</c:v>
                </c:pt>
                <c:pt idx="1072">
                  <c:v>-1.4537107880642663E-2</c:v>
                </c:pt>
                <c:pt idx="1073">
                  <c:v>1.8855368234249603E-3</c:v>
                </c:pt>
                <c:pt idx="1074">
                  <c:v>-2.8783349939112135E-2</c:v>
                </c:pt>
                <c:pt idx="1075">
                  <c:v>2.5874843269121151E-2</c:v>
                </c:pt>
                <c:pt idx="1076">
                  <c:v>-1.3333333333334085E-3</c:v>
                </c:pt>
                <c:pt idx="1077">
                  <c:v>1.5910102358700495E-2</c:v>
                </c:pt>
                <c:pt idx="1078">
                  <c:v>3.9426130763333678E-3</c:v>
                </c:pt>
                <c:pt idx="1079">
                  <c:v>1.3963128613504905E-2</c:v>
                </c:pt>
                <c:pt idx="1080">
                  <c:v>4.4109736417428103E-3</c:v>
                </c:pt>
                <c:pt idx="1081">
                  <c:v>2.0994001713795951E-2</c:v>
                </c:pt>
                <c:pt idx="1082">
                  <c:v>-4.3013008812421427E-3</c:v>
                </c:pt>
                <c:pt idx="1083">
                  <c:v>-2.6340743862606208E-3</c:v>
                </c:pt>
                <c:pt idx="1084">
                  <c:v>1.5846186351151426E-2</c:v>
                </c:pt>
                <c:pt idx="1085">
                  <c:v>-8.0074875207986063E-3</c:v>
                </c:pt>
                <c:pt idx="1086">
                  <c:v>0</c:v>
                </c:pt>
                <c:pt idx="1087">
                  <c:v>-2.3063214173393298E-3</c:v>
                </c:pt>
                <c:pt idx="1088">
                  <c:v>1.1453189030156574E-2</c:v>
                </c:pt>
                <c:pt idx="1089">
                  <c:v>2.4101392063162086E-2</c:v>
                </c:pt>
                <c:pt idx="1090">
                  <c:v>-4.9705822682084566E-3</c:v>
                </c:pt>
                <c:pt idx="1091">
                  <c:v>7.4421449689059394E-3</c:v>
                </c:pt>
                <c:pt idx="1092">
                  <c:v>-9.51224448492205E-3</c:v>
                </c:pt>
                <c:pt idx="1093">
                  <c:v>-1.8083367388639138E-2</c:v>
                </c:pt>
                <c:pt idx="1094">
                  <c:v>-7.0752263031941265E-3</c:v>
                </c:pt>
                <c:pt idx="1095">
                  <c:v>-1.7394949177407582E-2</c:v>
                </c:pt>
                <c:pt idx="1096">
                  <c:v>2.6021115495360903E-2</c:v>
                </c:pt>
                <c:pt idx="1097">
                  <c:v>6.5481758652947697E-3</c:v>
                </c:pt>
                <c:pt idx="1098">
                  <c:v>7.951259809995781E-3</c:v>
                </c:pt>
                <c:pt idx="1099">
                  <c:v>-2.6534166581292928E-2</c:v>
                </c:pt>
                <c:pt idx="1100">
                  <c:v>-2.2100610397810527E-3</c:v>
                </c:pt>
                <c:pt idx="1101">
                  <c:v>1.0125514186267282E-2</c:v>
                </c:pt>
                <c:pt idx="1102">
                  <c:v>1.8168528766837388E-2</c:v>
                </c:pt>
                <c:pt idx="1103">
                  <c:v>-1.1588555019998004E-2</c:v>
                </c:pt>
                <c:pt idx="1104">
                  <c:v>1.6808466486823104E-2</c:v>
                </c:pt>
                <c:pt idx="1105">
                  <c:v>7.6530612244898322E-3</c:v>
                </c:pt>
                <c:pt idx="1106">
                  <c:v>-5.8734177215189476E-3</c:v>
                </c:pt>
                <c:pt idx="1107">
                  <c:v>-6.2137109096465082E-3</c:v>
                </c:pt>
                <c:pt idx="1108">
                  <c:v>1.0250102501025093E-2</c:v>
                </c:pt>
                <c:pt idx="1109">
                  <c:v>-1.5016233766233844E-2</c:v>
                </c:pt>
                <c:pt idx="1110">
                  <c:v>-1.1433868974041972E-2</c:v>
                </c:pt>
                <c:pt idx="1111">
                  <c:v>1.9797853495884254E-3</c:v>
                </c:pt>
                <c:pt idx="1112">
                  <c:v>-2.2358569051580623E-2</c:v>
                </c:pt>
                <c:pt idx="1113">
                  <c:v>6.3822997553451E-3</c:v>
                </c:pt>
                <c:pt idx="1114">
                  <c:v>2.3041961737660044E-2</c:v>
                </c:pt>
                <c:pt idx="1115">
                  <c:v>-1.1984709164169938E-2</c:v>
                </c:pt>
                <c:pt idx="1116">
                  <c:v>-6.0650423507266904E-3</c:v>
                </c:pt>
                <c:pt idx="1117">
                  <c:v>-1.0520778537611575E-3</c:v>
                </c:pt>
                <c:pt idx="1118">
                  <c:v>7.89889415481837E-3</c:v>
                </c:pt>
                <c:pt idx="1119">
                  <c:v>4.2842215256007066E-3</c:v>
                </c:pt>
                <c:pt idx="1120">
                  <c:v>2.6636146082613665E-2</c:v>
                </c:pt>
                <c:pt idx="1121">
                  <c:v>-4.0539170973963312E-4</c:v>
                </c:pt>
                <c:pt idx="1122">
                  <c:v>-1.7641691169015483E-2</c:v>
                </c:pt>
                <c:pt idx="1123">
                  <c:v>-9.4953039529362959E-3</c:v>
                </c:pt>
                <c:pt idx="1124">
                  <c:v>-4.0637699281025341E-3</c:v>
                </c:pt>
                <c:pt idx="1125">
                  <c:v>2.8248587570620654E-3</c:v>
                </c:pt>
                <c:pt idx="1126">
                  <c:v>-8.8680229525299747E-3</c:v>
                </c:pt>
                <c:pt idx="1127">
                  <c:v>5.3684210526316889E-3</c:v>
                </c:pt>
                <c:pt idx="1128">
                  <c:v>1.2668830488953953E-2</c:v>
                </c:pt>
                <c:pt idx="1129">
                  <c:v>2.0161290322580738E-2</c:v>
                </c:pt>
                <c:pt idx="1130">
                  <c:v>6.4862673558325756E-3</c:v>
                </c:pt>
                <c:pt idx="1131">
                  <c:v>-2.5173698519787013E-3</c:v>
                </c:pt>
                <c:pt idx="1132">
                  <c:v>8.8835049464970339E-3</c:v>
                </c:pt>
                <c:pt idx="1133">
                  <c:v>1.1106663998398991E-2</c:v>
                </c:pt>
                <c:pt idx="1134">
                  <c:v>-9.599208312716434E-3</c:v>
                </c:pt>
                <c:pt idx="1135">
                  <c:v>1.4288569144684349E-2</c:v>
                </c:pt>
                <c:pt idx="1136">
                  <c:v>-3.8419860112304249E-3</c:v>
                </c:pt>
                <c:pt idx="1137">
                  <c:v>-4.2523734177215555E-3</c:v>
                </c:pt>
                <c:pt idx="1138">
                  <c:v>1.5989671268249017E-2</c:v>
                </c:pt>
                <c:pt idx="1139">
                  <c:v>-1.6715542521994031E-2</c:v>
                </c:pt>
                <c:pt idx="1140">
                  <c:v>1.9882692116512946E-3</c:v>
                </c:pt>
                <c:pt idx="1141">
                  <c:v>-2.8871911896021563E-2</c:v>
                </c:pt>
                <c:pt idx="1142">
                  <c:v>5.72129137719668E-3</c:v>
                </c:pt>
                <c:pt idx="1143">
                  <c:v>2.0418529053230383E-2</c:v>
                </c:pt>
                <c:pt idx="1144">
                  <c:v>-7.2672971627676386E-3</c:v>
                </c:pt>
                <c:pt idx="1145">
                  <c:v>2.0156438026474266E-2</c:v>
                </c:pt>
                <c:pt idx="1146">
                  <c:v>-5.2098692617713604E-3</c:v>
                </c:pt>
                <c:pt idx="1147">
                  <c:v>-1.600790513833994E-2</c:v>
                </c:pt>
                <c:pt idx="1148">
                  <c:v>7.4312110865635272E-3</c:v>
                </c:pt>
                <c:pt idx="1149">
                  <c:v>2.3724082934609259E-2</c:v>
                </c:pt>
                <c:pt idx="1150">
                  <c:v>-2.4342745861732906E-3</c:v>
                </c:pt>
                <c:pt idx="1151">
                  <c:v>8.1015129331380997E-3</c:v>
                </c:pt>
                <c:pt idx="1152">
                  <c:v>1.2683965917893225E-2</c:v>
                </c:pt>
                <c:pt idx="1153">
                  <c:v>2.8683430538301025E-4</c:v>
                </c:pt>
                <c:pt idx="1154">
                  <c:v>1.06098260370866E-2</c:v>
                </c:pt>
                <c:pt idx="1155">
                  <c:v>-6.4314764021564663E-3</c:v>
                </c:pt>
                <c:pt idx="1156">
                  <c:v>-1.684911946692047E-2</c:v>
                </c:pt>
                <c:pt idx="1157">
                  <c:v>-3.6793183578620603E-3</c:v>
                </c:pt>
                <c:pt idx="1158">
                  <c:v>-8.5519922254616576E-3</c:v>
                </c:pt>
                <c:pt idx="1159">
                  <c:v>-1.5389139384434314E-2</c:v>
                </c:pt>
                <c:pt idx="1160">
                  <c:v>1.2543554006968494E-2</c:v>
                </c:pt>
                <c:pt idx="1161">
                  <c:v>2.8610756071182797E-2</c:v>
                </c:pt>
                <c:pt idx="1162">
                  <c:v>9.46281781686098E-3</c:v>
                </c:pt>
                <c:pt idx="1163">
                  <c:v>-2.5565760818103689E-3</c:v>
                </c:pt>
                <c:pt idx="1164">
                  <c:v>5.695842035314147E-3</c:v>
                </c:pt>
                <c:pt idx="1165">
                  <c:v>4.9084387389086714E-3</c:v>
                </c:pt>
                <c:pt idx="1166">
                  <c:v>-1.3620139019349886E-2</c:v>
                </c:pt>
                <c:pt idx="1167">
                  <c:v>-7.7135510903724169E-3</c:v>
                </c:pt>
                <c:pt idx="1168">
                  <c:v>-8.1573896353167585E-3</c:v>
                </c:pt>
                <c:pt idx="1169">
                  <c:v>1.8384131591678843E-2</c:v>
                </c:pt>
                <c:pt idx="1170">
                  <c:v>-1.4346793349168663E-2</c:v>
                </c:pt>
                <c:pt idx="1171">
                  <c:v>7.9043763254289523E-3</c:v>
                </c:pt>
                <c:pt idx="1172">
                  <c:v>-6.1208875286916653E-3</c:v>
                </c:pt>
                <c:pt idx="1173">
                  <c:v>7.6020015396458529E-3</c:v>
                </c:pt>
                <c:pt idx="1174">
                  <c:v>-4.9660968388882676E-3</c:v>
                </c:pt>
                <c:pt idx="1175">
                  <c:v>1.0173721086476739E-2</c:v>
                </c:pt>
                <c:pt idx="1176">
                  <c:v>7.7909738717338861E-3</c:v>
                </c:pt>
                <c:pt idx="1177">
                  <c:v>4.3367587442255662E-3</c:v>
                </c:pt>
                <c:pt idx="1178">
                  <c:v>-2.6002065145968256E-2</c:v>
                </c:pt>
                <c:pt idx="1179">
                  <c:v>3.0840400925211675E-3</c:v>
                </c:pt>
                <c:pt idx="1180">
                  <c:v>-1.8255188316679272E-3</c:v>
                </c:pt>
                <c:pt idx="1181">
                  <c:v>7.219174126479988E-3</c:v>
                </c:pt>
                <c:pt idx="1182">
                  <c:v>-6.0206422018348471E-3</c:v>
                </c:pt>
                <c:pt idx="1183">
                  <c:v>-5.6725314873570243E-3</c:v>
                </c:pt>
                <c:pt idx="1184">
                  <c:v>-1.6534519435312367E-2</c:v>
                </c:pt>
                <c:pt idx="1185">
                  <c:v>-1.6222593648608674E-2</c:v>
                </c:pt>
                <c:pt idx="1186">
                  <c:v>1.1093343993603844E-2</c:v>
                </c:pt>
                <c:pt idx="1187">
                  <c:v>-1.4332311950182919E-2</c:v>
                </c:pt>
                <c:pt idx="1188">
                  <c:v>1.2735659847573189E-2</c:v>
                </c:pt>
                <c:pt idx="1189">
                  <c:v>-3.4656896722446984E-3</c:v>
                </c:pt>
                <c:pt idx="1190">
                  <c:v>9.9364069952301293E-4</c:v>
                </c:pt>
                <c:pt idx="1191">
                  <c:v>5.4595989676395895E-3</c:v>
                </c:pt>
                <c:pt idx="1192">
                  <c:v>2.0140191529272267E-2</c:v>
                </c:pt>
                <c:pt idx="1193">
                  <c:v>2.5162102003291054E-3</c:v>
                </c:pt>
                <c:pt idx="1194">
                  <c:v>-9.7499758663963654E-3</c:v>
                </c:pt>
                <c:pt idx="1195">
                  <c:v>-8.7736400857874042E-4</c:v>
                </c:pt>
                <c:pt idx="1196">
                  <c:v>-9.2691969948286435E-3</c:v>
                </c:pt>
                <c:pt idx="1197">
                  <c:v>-8.3710852865866991E-3</c:v>
                </c:pt>
                <c:pt idx="1198">
                  <c:v>9.9314728374233496E-4</c:v>
                </c:pt>
                <c:pt idx="1199">
                  <c:v>6.6474848695305955E-3</c:v>
                </c:pt>
                <c:pt idx="1200">
                  <c:v>1.9120835797358682E-2</c:v>
                </c:pt>
                <c:pt idx="1201">
                  <c:v>9.3810444874273813E-3</c:v>
                </c:pt>
                <c:pt idx="1202">
                  <c:v>7.6650378461251556E-4</c:v>
                </c:pt>
                <c:pt idx="1203">
                  <c:v>2.3934897079942452E-3</c:v>
                </c:pt>
                <c:pt idx="1204">
                  <c:v>-6.972301814708759E-3</c:v>
                </c:pt>
                <c:pt idx="1205">
                  <c:v>-4.9052611330191453E-3</c:v>
                </c:pt>
                <c:pt idx="1206">
                  <c:v>-7.5391455635026583E-3</c:v>
                </c:pt>
                <c:pt idx="1207">
                  <c:v>-2.5321386832879433E-3</c:v>
                </c:pt>
                <c:pt idx="1208">
                  <c:v>1.2204647529779233E-2</c:v>
                </c:pt>
                <c:pt idx="1209">
                  <c:v>9.4530722484806873E-3</c:v>
                </c:pt>
                <c:pt idx="1210">
                  <c:v>1.8060200668896353E-2</c:v>
                </c:pt>
                <c:pt idx="1211">
                  <c:v>7.6027782992302839E-3</c:v>
                </c:pt>
                <c:pt idx="1212">
                  <c:v>9.9673963670239285E-3</c:v>
                </c:pt>
                <c:pt idx="1213">
                  <c:v>-1.8446781036707272E-4</c:v>
                </c:pt>
                <c:pt idx="1214">
                  <c:v>1.2915129151291893E-3</c:v>
                </c:pt>
                <c:pt idx="1215">
                  <c:v>7.3705546342361927E-4</c:v>
                </c:pt>
                <c:pt idx="1216">
                  <c:v>5.9841649788252571E-3</c:v>
                </c:pt>
                <c:pt idx="1217">
                  <c:v>-4.4843049327353279E-3</c:v>
                </c:pt>
                <c:pt idx="1218">
                  <c:v>-3.4932892075748567E-3</c:v>
                </c:pt>
                <c:pt idx="1219">
                  <c:v>5.5350553505535416E-3</c:v>
                </c:pt>
                <c:pt idx="1220">
                  <c:v>6.3302752293576958E-3</c:v>
                </c:pt>
                <c:pt idx="1221">
                  <c:v>5.3787947853041196E-3</c:v>
                </c:pt>
                <c:pt idx="1222">
                  <c:v>-6.5288356909684042E-3</c:v>
                </c:pt>
                <c:pt idx="1223">
                  <c:v>-2.0536692223439235E-2</c:v>
                </c:pt>
                <c:pt idx="1224">
                  <c:v>-1.1182555213866685E-3</c:v>
                </c:pt>
                <c:pt idx="1225">
                  <c:v>-1.3154212146655464E-2</c:v>
                </c:pt>
                <c:pt idx="1226">
                  <c:v>-1.9852524106637182E-3</c:v>
                </c:pt>
                <c:pt idx="1227">
                  <c:v>-7.3884626314292268E-3</c:v>
                </c:pt>
                <c:pt idx="1228">
                  <c:v>8.3977478767056635E-3</c:v>
                </c:pt>
                <c:pt idx="1229">
                  <c:v>3.2175641146967582E-3</c:v>
                </c:pt>
                <c:pt idx="1230">
                  <c:v>-1.3960947080464137E-2</c:v>
                </c:pt>
                <c:pt idx="1231">
                  <c:v>-1.2340954749832656E-2</c:v>
                </c:pt>
                <c:pt idx="1232">
                  <c:v>2.3246803564511698E-3</c:v>
                </c:pt>
                <c:pt idx="1233">
                  <c:v>-4.6385775028991993E-3</c:v>
                </c:pt>
                <c:pt idx="1234">
                  <c:v>-1.3689320388349469E-2</c:v>
                </c:pt>
                <c:pt idx="1235">
                  <c:v>9.0560094497489363E-3</c:v>
                </c:pt>
                <c:pt idx="1236">
                  <c:v>-1.0828211881767635E-2</c:v>
                </c:pt>
                <c:pt idx="1237">
                  <c:v>-2.2682445759368841E-3</c:v>
                </c:pt>
                <c:pt idx="1238">
                  <c:v>-1.0971631906691703E-2</c:v>
                </c:pt>
                <c:pt idx="1239">
                  <c:v>1.2092744353387808E-2</c:v>
                </c:pt>
                <c:pt idx="1240">
                  <c:v>-5.9247556038311E-4</c:v>
                </c:pt>
                <c:pt idx="1241">
                  <c:v>2.3219049501037592E-2</c:v>
                </c:pt>
                <c:pt idx="1242">
                  <c:v>4.441869447663116E-3</c:v>
                </c:pt>
                <c:pt idx="1243">
                  <c:v>6.5372043837723659E-3</c:v>
                </c:pt>
                <c:pt idx="1244">
                  <c:v>-7.1633237822349427E-3</c:v>
                </c:pt>
                <c:pt idx="1245">
                  <c:v>-8.2732082732083212E-3</c:v>
                </c:pt>
                <c:pt idx="1246">
                  <c:v>1.0185275002424943E-2</c:v>
                </c:pt>
                <c:pt idx="1247">
                  <c:v>1.9108891876320255E-2</c:v>
                </c:pt>
                <c:pt idx="1248">
                  <c:v>3.6747385282200895E-3</c:v>
                </c:pt>
                <c:pt idx="1249">
                  <c:v>1.0326699211415713E-2</c:v>
                </c:pt>
                <c:pt idx="1250">
                  <c:v>-1.1986619587437297E-2</c:v>
                </c:pt>
                <c:pt idx="1251">
                  <c:v>-1.2132041756794831E-2</c:v>
                </c:pt>
                <c:pt idx="1252">
                  <c:v>-1.8564356435643581E-2</c:v>
                </c:pt>
                <c:pt idx="1253">
                  <c:v>-3.7831021437578771E-3</c:v>
                </c:pt>
                <c:pt idx="1254">
                  <c:v>1.2366114897760516E-2</c:v>
                </c:pt>
                <c:pt idx="1255">
                  <c:v>-1.1830335673752135E-2</c:v>
                </c:pt>
                <c:pt idx="1256">
                  <c:v>2.9199922133541056E-2</c:v>
                </c:pt>
                <c:pt idx="1257">
                  <c:v>-3.6882920370721051E-3</c:v>
                </c:pt>
                <c:pt idx="1258">
                  <c:v>-4.8410061699097895E-3</c:v>
                </c:pt>
                <c:pt idx="1259">
                  <c:v>-4.7691720717280006E-4</c:v>
                </c:pt>
                <c:pt idx="1260">
                  <c:v>8.3977478767056635E-3</c:v>
                </c:pt>
                <c:pt idx="1261">
                  <c:v>-6.8136651840635665E-3</c:v>
                </c:pt>
                <c:pt idx="1262">
                  <c:v>-6.5745593139590053E-3</c:v>
                </c:pt>
                <c:pt idx="1263">
                  <c:v>-1.5825820065221596E-2</c:v>
                </c:pt>
                <c:pt idx="1264">
                  <c:v>3.8982555306501521E-3</c:v>
                </c:pt>
                <c:pt idx="1265">
                  <c:v>1.2523056013979073E-2</c:v>
                </c:pt>
                <c:pt idx="1266">
                  <c:v>-1.4381591562798723E-3</c:v>
                </c:pt>
                <c:pt idx="1267">
                  <c:v>-2.1027364378300661E-2</c:v>
                </c:pt>
                <c:pt idx="1268">
                  <c:v>-1.0788544527265964E-3</c:v>
                </c:pt>
                <c:pt idx="1269">
                  <c:v>-2.1011291114383934E-2</c:v>
                </c:pt>
                <c:pt idx="1270">
                  <c:v>-9.0261759101384342E-4</c:v>
                </c:pt>
                <c:pt idx="1271">
                  <c:v>6.5247942180284291E-3</c:v>
                </c:pt>
                <c:pt idx="1272">
                  <c:v>-1.8948838137029522E-3</c:v>
                </c:pt>
                <c:pt idx="1273">
                  <c:v>-1.1990407673860948E-2</c:v>
                </c:pt>
                <c:pt idx="1274">
                  <c:v>1.5372168284789822E-2</c:v>
                </c:pt>
                <c:pt idx="1275">
                  <c:v>-2.191235059760932E-3</c:v>
                </c:pt>
                <c:pt idx="1276">
                  <c:v>1.7768017568376759E-2</c:v>
                </c:pt>
                <c:pt idx="1277">
                  <c:v>-9.80776775205916E-4</c:v>
                </c:pt>
                <c:pt idx="1278">
                  <c:v>1.5315138425289643E-2</c:v>
                </c:pt>
                <c:pt idx="1279">
                  <c:v>-5.6081995745503876E-3</c:v>
                </c:pt>
                <c:pt idx="1280">
                  <c:v>1.5169194865811031E-2</c:v>
                </c:pt>
                <c:pt idx="1281">
                  <c:v>-1.6283524904214808E-3</c:v>
                </c:pt>
                <c:pt idx="1282">
                  <c:v>-1.5542550129521326E-2</c:v>
                </c:pt>
                <c:pt idx="1283">
                  <c:v>-2.5825942890556508E-2</c:v>
                </c:pt>
                <c:pt idx="1284">
                  <c:v>-2.0008003201277269E-4</c:v>
                </c:pt>
                <c:pt idx="1285">
                  <c:v>-2.5715429257554434E-2</c:v>
                </c:pt>
                <c:pt idx="1286">
                  <c:v>7.2917736469138017E-3</c:v>
                </c:pt>
                <c:pt idx="1287">
                  <c:v>9.6859706362153464E-3</c:v>
                </c:pt>
                <c:pt idx="1288">
                  <c:v>9.8959911138039036E-3</c:v>
                </c:pt>
                <c:pt idx="1289">
                  <c:v>5.7994200579942756E-3</c:v>
                </c:pt>
                <c:pt idx="1290">
                  <c:v>8.4501441495177243E-3</c:v>
                </c:pt>
                <c:pt idx="1291">
                  <c:v>-4.9290220820189523E-3</c:v>
                </c:pt>
                <c:pt idx="1292">
                  <c:v>-1.2680800475529996E-2</c:v>
                </c:pt>
                <c:pt idx="1293">
                  <c:v>1.8161749949829442E-2</c:v>
                </c:pt>
                <c:pt idx="1294">
                  <c:v>3.4098748398541545E-2</c:v>
                </c:pt>
                <c:pt idx="1295">
                  <c:v>1.8107309634994628E-2</c:v>
                </c:pt>
                <c:pt idx="1296">
                  <c:v>-1.0483946456987803E-2</c:v>
                </c:pt>
                <c:pt idx="1297">
                  <c:v>-7.1894806546209944E-3</c:v>
                </c:pt>
                <c:pt idx="1298">
                  <c:v>6.7651262505954435E-3</c:v>
                </c:pt>
                <c:pt idx="1299">
                  <c:v>7.5714556123414045E-3</c:v>
                </c:pt>
                <c:pt idx="1300">
                  <c:v>9.9567912831111105E-3</c:v>
                </c:pt>
                <c:pt idx="1301">
                  <c:v>8.3705357142860315E-4</c:v>
                </c:pt>
                <c:pt idx="1302">
                  <c:v>-9.3857448192548043E-3</c:v>
                </c:pt>
                <c:pt idx="1303">
                  <c:v>7.4108818011258126E-3</c:v>
                </c:pt>
                <c:pt idx="1304">
                  <c:v>5.6802309339789581E-3</c:v>
                </c:pt>
                <c:pt idx="1305">
                  <c:v>8.9814814814814792E-3</c:v>
                </c:pt>
                <c:pt idx="1306">
                  <c:v>2.3859777920529623E-3</c:v>
                </c:pt>
                <c:pt idx="1307">
                  <c:v>8.3310445848210346E-3</c:v>
                </c:pt>
                <c:pt idx="1308">
                  <c:v>2.7238060650081053E-3</c:v>
                </c:pt>
                <c:pt idx="1309">
                  <c:v>7.0626584570807616E-3</c:v>
                </c:pt>
                <c:pt idx="1310">
                  <c:v>-8.9911886351368153E-4</c:v>
                </c:pt>
                <c:pt idx="1311">
                  <c:v>-1.7998560115195517E-4</c:v>
                </c:pt>
                <c:pt idx="1312">
                  <c:v>-8.820882088208748E-3</c:v>
                </c:pt>
                <c:pt idx="1313">
                  <c:v>5.3577915001814524E-3</c:v>
                </c:pt>
                <c:pt idx="1314">
                  <c:v>-3.7936952398156532E-3</c:v>
                </c:pt>
                <c:pt idx="1315">
                  <c:v>-3.5361320155952169E-3</c:v>
                </c:pt>
                <c:pt idx="1316">
                  <c:v>-1.1737943585077404E-2</c:v>
                </c:pt>
                <c:pt idx="1317">
                  <c:v>8.1023846791270504E-3</c:v>
                </c:pt>
                <c:pt idx="1318">
                  <c:v>5.9366152160014174E-3</c:v>
                </c:pt>
                <c:pt idx="1319">
                  <c:v>1.8340294171055094E-2</c:v>
                </c:pt>
                <c:pt idx="1320">
                  <c:v>-7.3109843081311521E-3</c:v>
                </c:pt>
                <c:pt idx="1321">
                  <c:v>-8.0833483024969066E-3</c:v>
                </c:pt>
                <c:pt idx="1322">
                  <c:v>-6.4288301340094112E-3</c:v>
                </c:pt>
                <c:pt idx="1323">
                  <c:v>4.9211701449010103E-3</c:v>
                </c:pt>
                <c:pt idx="1324">
                  <c:v>3.3554003808833333E-3</c:v>
                </c:pt>
                <c:pt idx="1325">
                  <c:v>1.7172812725958497E-3</c:v>
                </c:pt>
                <c:pt idx="1326">
                  <c:v>-9.7446539745555949E-3</c:v>
                </c:pt>
                <c:pt idx="1327">
                  <c:v>5.3758542141231214E-3</c:v>
                </c:pt>
                <c:pt idx="1328">
                  <c:v>4.4408192858436113E-3</c:v>
                </c:pt>
                <c:pt idx="1329">
                  <c:v>6.4062077054949373E-3</c:v>
                </c:pt>
                <c:pt idx="1330">
                  <c:v>-7.1723148646226642E-3</c:v>
                </c:pt>
                <c:pt idx="1331">
                  <c:v>1.5170670037926826E-2</c:v>
                </c:pt>
                <c:pt idx="1332">
                  <c:v>2.5796121686532114E-3</c:v>
                </c:pt>
                <c:pt idx="1333">
                  <c:v>1.5881465708455389E-2</c:v>
                </c:pt>
                <c:pt idx="1334">
                  <c:v>-1.3100436681223737E-3</c:v>
                </c:pt>
                <c:pt idx="1335">
                  <c:v>-6.1215566243977282E-4</c:v>
                </c:pt>
                <c:pt idx="1336">
                  <c:v>4.2002100105005269E-3</c:v>
                </c:pt>
                <c:pt idx="1337">
                  <c:v>-1.1327988846289161E-3</c:v>
                </c:pt>
                <c:pt idx="1338">
                  <c:v>1.657506760882832E-3</c:v>
                </c:pt>
                <c:pt idx="1339">
                  <c:v>-9.8414910294373215E-3</c:v>
                </c:pt>
                <c:pt idx="1340">
                  <c:v>-3.9141525200105609E-2</c:v>
                </c:pt>
                <c:pt idx="1341">
                  <c:v>1.8308311973636027E-3</c:v>
                </c:pt>
                <c:pt idx="1342">
                  <c:v>-1.6081871345029142E-2</c:v>
                </c:pt>
                <c:pt idx="1343">
                  <c:v>5.8042347696879659E-2</c:v>
                </c:pt>
                <c:pt idx="1344">
                  <c:v>3.4231545685945441E-3</c:v>
                </c:pt>
                <c:pt idx="1345">
                  <c:v>-1.1896431070678837E-2</c:v>
                </c:pt>
                <c:pt idx="1346">
                  <c:v>-1.0003541076487266E-2</c:v>
                </c:pt>
                <c:pt idx="1347">
                  <c:v>1.3592059375838295E-2</c:v>
                </c:pt>
                <c:pt idx="1348">
                  <c:v>1.3586237318041539E-2</c:v>
                </c:pt>
                <c:pt idx="1349">
                  <c:v>-7.9206197232134512E-3</c:v>
                </c:pt>
                <c:pt idx="1350">
                  <c:v>8.1593261975785314E-3</c:v>
                </c:pt>
                <c:pt idx="1351">
                  <c:v>-1.5316334522669783E-2</c:v>
                </c:pt>
                <c:pt idx="1352">
                  <c:v>-2.1210782147592644E-3</c:v>
                </c:pt>
                <c:pt idx="1353">
                  <c:v>-2.8429722788061218E-2</c:v>
                </c:pt>
                <c:pt idx="1354">
                  <c:v>1.1394712853236122E-2</c:v>
                </c:pt>
                <c:pt idx="1355">
                  <c:v>-7.931500675980252E-3</c:v>
                </c:pt>
                <c:pt idx="1356">
                  <c:v>-3.9974561642590611E-3</c:v>
                </c:pt>
                <c:pt idx="1357">
                  <c:v>-3.1104624646538293E-2</c:v>
                </c:pt>
                <c:pt idx="1358">
                  <c:v>2.7019393711165574E-2</c:v>
                </c:pt>
                <c:pt idx="1359">
                  <c:v>9.9000825006874127E-3</c:v>
                </c:pt>
                <c:pt idx="1360">
                  <c:v>9.0768811836250407E-4</c:v>
                </c:pt>
                <c:pt idx="1361">
                  <c:v>1.505395846558466E-2</c:v>
                </c:pt>
                <c:pt idx="1362">
                  <c:v>-4.1990529795409293E-3</c:v>
                </c:pt>
                <c:pt idx="1363">
                  <c:v>-1.4354925533823781E-3</c:v>
                </c:pt>
                <c:pt idx="1364">
                  <c:v>1.3566936208445624E-2</c:v>
                </c:pt>
                <c:pt idx="1365">
                  <c:v>-2.1008775817746739E-2</c:v>
                </c:pt>
                <c:pt idx="1366">
                  <c:v>1.9920318725099584E-3</c:v>
                </c:pt>
                <c:pt idx="1367">
                  <c:v>-2.0332550153623674E-2</c:v>
                </c:pt>
                <c:pt idx="1368">
                  <c:v>5.9035144359376179E-3</c:v>
                </c:pt>
                <c:pt idx="1369">
                  <c:v>1.1279229711141703E-2</c:v>
                </c:pt>
                <c:pt idx="1370">
                  <c:v>-1.4689880304678993E-2</c:v>
                </c:pt>
                <c:pt idx="1371">
                  <c:v>-5.2457205963555298E-3</c:v>
                </c:pt>
                <c:pt idx="1372">
                  <c:v>-2.1463595152188097E-2</c:v>
                </c:pt>
                <c:pt idx="1373">
                  <c:v>-2.4581639406258127E-3</c:v>
                </c:pt>
                <c:pt idx="1374">
                  <c:v>1.1752440526964225E-2</c:v>
                </c:pt>
                <c:pt idx="1375">
                  <c:v>-2.0140515222482502E-2</c:v>
                </c:pt>
                <c:pt idx="1376">
                  <c:v>-3.6328871892925552E-3</c:v>
                </c:pt>
                <c:pt idx="1377">
                  <c:v>2.1013241220495082E-2</c:v>
                </c:pt>
                <c:pt idx="1378">
                  <c:v>9.6795413964854138E-3</c:v>
                </c:pt>
                <c:pt idx="1379">
                  <c:v>7.2598659717051373E-3</c:v>
                </c:pt>
                <c:pt idx="1380">
                  <c:v>6.4683053040104355E-4</c:v>
                </c:pt>
                <c:pt idx="1381">
                  <c:v>1.8745959922430444E-2</c:v>
                </c:pt>
                <c:pt idx="1382">
                  <c:v>-9.7897026831036404E-3</c:v>
                </c:pt>
                <c:pt idx="1383">
                  <c:v>-1.9315269132186064E-2</c:v>
                </c:pt>
                <c:pt idx="1384">
                  <c:v>-1.2134789508073673E-3</c:v>
                </c:pt>
                <c:pt idx="1385">
                  <c:v>2.9252336448598149E-2</c:v>
                </c:pt>
                <c:pt idx="1386">
                  <c:v>-5.3573050031779923E-3</c:v>
                </c:pt>
                <c:pt idx="1387">
                  <c:v>-1.0954902318787707E-2</c:v>
                </c:pt>
                <c:pt idx="1388">
                  <c:v>-1.421450987631534E-2</c:v>
                </c:pt>
                <c:pt idx="1389">
                  <c:v>2.3314606741573041E-2</c:v>
                </c:pt>
                <c:pt idx="1390">
                  <c:v>4.666483667307153E-2</c:v>
                </c:pt>
                <c:pt idx="1391">
                  <c:v>6.6439374071161073E-3</c:v>
                </c:pt>
                <c:pt idx="1392">
                  <c:v>-5.0369083803735171E-3</c:v>
                </c:pt>
                <c:pt idx="1393">
                  <c:v>2.0511477699223235E-2</c:v>
                </c:pt>
                <c:pt idx="1394">
                  <c:v>5.9869996578858498E-3</c:v>
                </c:pt>
                <c:pt idx="1395">
                  <c:v>1.717395000850197E-2</c:v>
                </c:pt>
                <c:pt idx="1396">
                  <c:v>5.8508859913073419E-3</c:v>
                </c:pt>
                <c:pt idx="1397">
                  <c:v>-1.0553431942828762E-2</c:v>
                </c:pt>
                <c:pt idx="1398">
                  <c:v>-5.794910556815247E-3</c:v>
                </c:pt>
                <c:pt idx="1399">
                  <c:v>1.098158472714994E-3</c:v>
                </c:pt>
                <c:pt idx="1400">
                  <c:v>-1.6707450848029715E-2</c:v>
                </c:pt>
                <c:pt idx="1401">
                  <c:v>1.1327555136016354E-2</c:v>
                </c:pt>
                <c:pt idx="1402">
                  <c:v>5.7700466694952102E-3</c:v>
                </c:pt>
                <c:pt idx="1403">
                  <c:v>-7.424280772800107E-3</c:v>
                </c:pt>
                <c:pt idx="1404">
                  <c:v>-6.2048448788780686E-3</c:v>
                </c:pt>
                <c:pt idx="1405">
                  <c:v>8.6383852206637357E-3</c:v>
                </c:pt>
                <c:pt idx="1406">
                  <c:v>6.3597049096921765E-3</c:v>
                </c:pt>
                <c:pt idx="1407">
                  <c:v>-3.9602291877318674E-3</c:v>
                </c:pt>
                <c:pt idx="1408">
                  <c:v>-2.876237204974097E-3</c:v>
                </c:pt>
                <c:pt idx="1409">
                  <c:v>-2.7403071180113758E-2</c:v>
                </c:pt>
                <c:pt idx="1410">
                  <c:v>-1.3869504535938604E-2</c:v>
                </c:pt>
                <c:pt idx="1411">
                  <c:v>-5.723131357806277E-2</c:v>
                </c:pt>
                <c:pt idx="1412">
                  <c:v>3.4903358979170518E-2</c:v>
                </c:pt>
                <c:pt idx="1413">
                  <c:v>2.6473254759746156E-2</c:v>
                </c:pt>
                <c:pt idx="1414">
                  <c:v>-9.2739798622151204E-3</c:v>
                </c:pt>
                <c:pt idx="1415">
                  <c:v>4.7249710261210165E-3</c:v>
                </c:pt>
                <c:pt idx="1416">
                  <c:v>-1.0825199645075445E-2</c:v>
                </c:pt>
                <c:pt idx="1417">
                  <c:v>4.1532113383566438E-2</c:v>
                </c:pt>
                <c:pt idx="1418">
                  <c:v>-1.1368529842390784E-2</c:v>
                </c:pt>
                <c:pt idx="1419">
                  <c:v>-3.223277288962545E-3</c:v>
                </c:pt>
                <c:pt idx="1420">
                  <c:v>-6.2926061877294215E-3</c:v>
                </c:pt>
                <c:pt idx="1421">
                  <c:v>1.3632365875109853E-2</c:v>
                </c:pt>
                <c:pt idx="1422">
                  <c:v>-1.9956616052060672E-2</c:v>
                </c:pt>
                <c:pt idx="1423">
                  <c:v>-2.346170872067288E-2</c:v>
                </c:pt>
                <c:pt idx="1424">
                  <c:v>7.5249320036263612E-3</c:v>
                </c:pt>
                <c:pt idx="1425">
                  <c:v>1.2147934851075348E-2</c:v>
                </c:pt>
                <c:pt idx="1426">
                  <c:v>-7.4679943100995905E-3</c:v>
                </c:pt>
                <c:pt idx="1427">
                  <c:v>-8.0616266571121864E-3</c:v>
                </c:pt>
                <c:pt idx="1428">
                  <c:v>-2.2485100234784117E-2</c:v>
                </c:pt>
                <c:pt idx="1429">
                  <c:v>2.2817551963048466E-2</c:v>
                </c:pt>
                <c:pt idx="1430">
                  <c:v>1.0838150289017356E-2</c:v>
                </c:pt>
                <c:pt idx="1431">
                  <c:v>1.7244460328806221E-2</c:v>
                </c:pt>
                <c:pt idx="1432">
                  <c:v>9.7496706192359284E-3</c:v>
                </c:pt>
                <c:pt idx="1433">
                  <c:v>-1.0438413361169019E-2</c:v>
                </c:pt>
                <c:pt idx="1434">
                  <c:v>-1.2306610407876284E-2</c:v>
                </c:pt>
                <c:pt idx="1435">
                  <c:v>-1.5663937344250645E-2</c:v>
                </c:pt>
                <c:pt idx="1436">
                  <c:v>-7.5949367088606889E-3</c:v>
                </c:pt>
                <c:pt idx="1437">
                  <c:v>-1.4668367346938771E-2</c:v>
                </c:pt>
                <c:pt idx="1438">
                  <c:v>1.627369394359679E-2</c:v>
                </c:pt>
                <c:pt idx="1439">
                  <c:v>-1.7195887544354527E-2</c:v>
                </c:pt>
                <c:pt idx="1440">
                  <c:v>1.2034808368821537E-3</c:v>
                </c:pt>
                <c:pt idx="1441">
                  <c:v>3.2639852057327889E-2</c:v>
                </c:pt>
                <c:pt idx="1442">
                  <c:v>2.1489971346704273E-3</c:v>
                </c:pt>
                <c:pt idx="1443">
                  <c:v>1.7512508934953486E-2</c:v>
                </c:pt>
                <c:pt idx="1444">
                  <c:v>1.7386722866175042E-2</c:v>
                </c:pt>
                <c:pt idx="1445">
                  <c:v>-4.833419644398429E-3</c:v>
                </c:pt>
                <c:pt idx="1446">
                  <c:v>-4.4232437120553803E-3</c:v>
                </c:pt>
                <c:pt idx="1447">
                  <c:v>6.8821325899468544E-3</c:v>
                </c:pt>
                <c:pt idx="1448">
                  <c:v>-3.8934071638692114E-3</c:v>
                </c:pt>
                <c:pt idx="1449">
                  <c:v>-2.1714583514288455E-3</c:v>
                </c:pt>
                <c:pt idx="1450">
                  <c:v>-1.1664345403899601E-2</c:v>
                </c:pt>
                <c:pt idx="1451">
                  <c:v>1.867183371499026E-2</c:v>
                </c:pt>
                <c:pt idx="1452">
                  <c:v>1.7292062943108366E-3</c:v>
                </c:pt>
                <c:pt idx="1453">
                  <c:v>2.1577766269635923E-3</c:v>
                </c:pt>
                <c:pt idx="1454">
                  <c:v>-8.2680217035568937E-3</c:v>
                </c:pt>
                <c:pt idx="1455">
                  <c:v>1.2852800694745925E-2</c:v>
                </c:pt>
                <c:pt idx="1456">
                  <c:v>-3.6011317842751245E-3</c:v>
                </c:pt>
                <c:pt idx="1457">
                  <c:v>-4.3025557180964569E-4</c:v>
                </c:pt>
                <c:pt idx="1458">
                  <c:v>-1.5151515151515027E-2</c:v>
                </c:pt>
                <c:pt idx="1459">
                  <c:v>-8.6538461538462341E-3</c:v>
                </c:pt>
                <c:pt idx="1460">
                  <c:v>1.2873644299444598E-2</c:v>
                </c:pt>
                <c:pt idx="1461">
                  <c:v>-7.3126142595978383E-3</c:v>
                </c:pt>
                <c:pt idx="1462">
                  <c:v>2.7185828290801073E-3</c:v>
                </c:pt>
                <c:pt idx="1463">
                  <c:v>-9.3580549239111743E-3</c:v>
                </c:pt>
                <c:pt idx="1464">
                  <c:v>7.5041935199082754E-3</c:v>
                </c:pt>
                <c:pt idx="1465">
                  <c:v>1.3757448300034891E-2</c:v>
                </c:pt>
                <c:pt idx="1466">
                  <c:v>-1.7979082029561777E-2</c:v>
                </c:pt>
                <c:pt idx="1467">
                  <c:v>7.7457970249097396E-3</c:v>
                </c:pt>
                <c:pt idx="1468">
                  <c:v>1.6071272600227227E-2</c:v>
                </c:pt>
                <c:pt idx="1469">
                  <c:v>-1.7192469698272816E-3</c:v>
                </c:pt>
                <c:pt idx="1470">
                  <c:v>2.1527598381123614E-3</c:v>
                </c:pt>
                <c:pt idx="1471">
                  <c:v>6.6162570888470551E-3</c:v>
                </c:pt>
                <c:pt idx="1472">
                  <c:v>4.3533930857873049E-3</c:v>
                </c:pt>
                <c:pt idx="1473">
                  <c:v>9.7739248682644497E-3</c:v>
                </c:pt>
                <c:pt idx="1474">
                  <c:v>-1.599191987206483E-3</c:v>
                </c:pt>
                <c:pt idx="1475">
                  <c:v>-8.177373124262366E-3</c:v>
                </c:pt>
                <c:pt idx="1476">
                  <c:v>-8.0747981300467453E-3</c:v>
                </c:pt>
                <c:pt idx="1477">
                  <c:v>1.3881748071979283E-2</c:v>
                </c:pt>
                <c:pt idx="1478">
                  <c:v>-1.9438810006761287E-2</c:v>
                </c:pt>
                <c:pt idx="1479">
                  <c:v>-5.7748664023444807E-3</c:v>
                </c:pt>
                <c:pt idx="1480">
                  <c:v>3.2076289553533144E-3</c:v>
                </c:pt>
                <c:pt idx="1481">
                  <c:v>-9.7649498790183253E-3</c:v>
                </c:pt>
                <c:pt idx="1482">
                  <c:v>-3.4034383454053518E-3</c:v>
                </c:pt>
                <c:pt idx="1483">
                  <c:v>-2.2591943957968486E-2</c:v>
                </c:pt>
                <c:pt idx="1484">
                  <c:v>6.3608672280952572E-3</c:v>
                </c:pt>
                <c:pt idx="1485">
                  <c:v>6.1426155078785349E-3</c:v>
                </c:pt>
                <c:pt idx="1486">
                  <c:v>4.954875243319723E-3</c:v>
                </c:pt>
                <c:pt idx="1487">
                  <c:v>6.9554499031521111E-3</c:v>
                </c:pt>
                <c:pt idx="1488">
                  <c:v>5.4210020110168067E-3</c:v>
                </c:pt>
                <c:pt idx="1489">
                  <c:v>1.1914079485172646E-2</c:v>
                </c:pt>
                <c:pt idx="1490">
                  <c:v>3.7813681677552058E-3</c:v>
                </c:pt>
                <c:pt idx="1491">
                  <c:v>-8.3904109589041376E-3</c:v>
                </c:pt>
                <c:pt idx="1492">
                  <c:v>-4.9214298048695371E-3</c:v>
                </c:pt>
                <c:pt idx="1493">
                  <c:v>4.7722342733187428E-3</c:v>
                </c:pt>
                <c:pt idx="1494">
                  <c:v>1.2607944732297094E-2</c:v>
                </c:pt>
                <c:pt idx="1495">
                  <c:v>-7.6752515776912222E-4</c:v>
                </c:pt>
                <c:pt idx="1496">
                  <c:v>-3.58453529060343E-3</c:v>
                </c:pt>
                <c:pt idx="1497">
                  <c:v>1.0535331905781709E-2</c:v>
                </c:pt>
                <c:pt idx="1498">
                  <c:v>-3.305645024580417E-3</c:v>
                </c:pt>
                <c:pt idx="1499">
                  <c:v>5.3575984352409733E-3</c:v>
                </c:pt>
                <c:pt idx="1500">
                  <c:v>-1.6071730671628481E-3</c:v>
                </c:pt>
                <c:pt idx="1501">
                  <c:v>3.8973142421416807E-3</c:v>
                </c:pt>
                <c:pt idx="1502">
                  <c:v>3.122626381973248E-3</c:v>
                </c:pt>
                <c:pt idx="1503">
                  <c:v>-4.2066296483256327E-4</c:v>
                </c:pt>
                <c:pt idx="1504">
                  <c:v>3.450887972392902E-3</c:v>
                </c:pt>
                <c:pt idx="1505">
                  <c:v>1.6775708773697495E-4</c:v>
                </c:pt>
                <c:pt idx="1506">
                  <c:v>-9.5605501509560264E-3</c:v>
                </c:pt>
                <c:pt idx="1507">
                  <c:v>1.3293818797629253E-2</c:v>
                </c:pt>
                <c:pt idx="1508">
                  <c:v>1.0027575833542191E-3</c:v>
                </c:pt>
                <c:pt idx="1509">
                  <c:v>-7.9305451206277411E-3</c:v>
                </c:pt>
                <c:pt idx="1510">
                  <c:v>-1.1443958263210985E-2</c:v>
                </c:pt>
                <c:pt idx="1511">
                  <c:v>8.5972080354101976E-3</c:v>
                </c:pt>
                <c:pt idx="1512">
                  <c:v>-6.8360199172925462E-3</c:v>
                </c:pt>
                <c:pt idx="1513">
                  <c:v>-1.4445955132562638E-3</c:v>
                </c:pt>
                <c:pt idx="1514">
                  <c:v>-7.3185260828865228E-3</c:v>
                </c:pt>
                <c:pt idx="1515">
                  <c:v>2.6575225032146044E-3</c:v>
                </c:pt>
                <c:pt idx="1516">
                  <c:v>5.044459644322874E-3</c:v>
                </c:pt>
                <c:pt idx="1517">
                  <c:v>-2.1863037005529495E-2</c:v>
                </c:pt>
                <c:pt idx="1518">
                  <c:v>-9.2189946077578799E-3</c:v>
                </c:pt>
                <c:pt idx="1519">
                  <c:v>9.0414325842695931E-3</c:v>
                </c:pt>
                <c:pt idx="1520">
                  <c:v>-7.3945193562419131E-3</c:v>
                </c:pt>
                <c:pt idx="1521">
                  <c:v>-1.5162138475021791E-2</c:v>
                </c:pt>
                <c:pt idx="1522">
                  <c:v>1.8154311649016597E-2</c:v>
                </c:pt>
                <c:pt idx="1523">
                  <c:v>-7.0798007167205412E-3</c:v>
                </c:pt>
                <c:pt idx="1524">
                  <c:v>-1.2764084507042139E-2</c:v>
                </c:pt>
                <c:pt idx="1525">
                  <c:v>5.2608114132857153E-3</c:v>
                </c:pt>
                <c:pt idx="1526">
                  <c:v>1.2861451126485735E-2</c:v>
                </c:pt>
                <c:pt idx="1527">
                  <c:v>-9.4579210088449051E-3</c:v>
                </c:pt>
                <c:pt idx="1528">
                  <c:v>1.414552205817321E-3</c:v>
                </c:pt>
                <c:pt idx="1529">
                  <c:v>-9.2698861128277521E-3</c:v>
                </c:pt>
                <c:pt idx="1530">
                  <c:v>8.3764034931383957E-3</c:v>
                </c:pt>
                <c:pt idx="1531">
                  <c:v>3.4464475079534207E-3</c:v>
                </c:pt>
                <c:pt idx="1532">
                  <c:v>-2.1664464993394916E-2</c:v>
                </c:pt>
                <c:pt idx="1533">
                  <c:v>-7.5614366729679361E-3</c:v>
                </c:pt>
                <c:pt idx="1534">
                  <c:v>-1.6507936507936471E-2</c:v>
                </c:pt>
                <c:pt idx="1535">
                  <c:v>-8.3925112976114269E-3</c:v>
                </c:pt>
                <c:pt idx="1536">
                  <c:v>-2.4925595238095122E-2</c:v>
                </c:pt>
                <c:pt idx="1537">
                  <c:v>3.3288821060663887E-2</c:v>
                </c:pt>
                <c:pt idx="1538">
                  <c:v>4.6155266315885957E-3</c:v>
                </c:pt>
                <c:pt idx="1539">
                  <c:v>-2.4901222089497299E-2</c:v>
                </c:pt>
                <c:pt idx="1540">
                  <c:v>-3.7693177534866562E-3</c:v>
                </c:pt>
                <c:pt idx="1541">
                  <c:v>3.7741203178206506E-2</c:v>
                </c:pt>
                <c:pt idx="1542">
                  <c:v>4.2840215112571745E-3</c:v>
                </c:pt>
                <c:pt idx="1543">
                  <c:v>4.4472681067344588E-3</c:v>
                </c:pt>
                <c:pt idx="1544">
                  <c:v>-6.6865455859762557E-3</c:v>
                </c:pt>
                <c:pt idx="1545">
                  <c:v>-2.3560447557536612E-2</c:v>
                </c:pt>
                <c:pt idx="1546">
                  <c:v>2.7948574622693734E-3</c:v>
                </c:pt>
                <c:pt idx="1547">
                  <c:v>1.8952062430323435E-2</c:v>
                </c:pt>
                <c:pt idx="1548">
                  <c:v>9.0262582056892526E-3</c:v>
                </c:pt>
                <c:pt idx="1549">
                  <c:v>1.7168157585614852E-2</c:v>
                </c:pt>
                <c:pt idx="1550">
                  <c:v>-3.2868437416717633E-3</c:v>
                </c:pt>
                <c:pt idx="1551">
                  <c:v>1.6042780748661833E-3</c:v>
                </c:pt>
                <c:pt idx="1552">
                  <c:v>5.3390282968490688E-4</c:v>
                </c:pt>
                <c:pt idx="1553">
                  <c:v>7.0259694059053857E-3</c:v>
                </c:pt>
                <c:pt idx="1554">
                  <c:v>-2.6494745208871517E-4</c:v>
                </c:pt>
                <c:pt idx="1555">
                  <c:v>-2.2173144876325157E-2</c:v>
                </c:pt>
                <c:pt idx="1556">
                  <c:v>-3.7943807028638643E-3</c:v>
                </c:pt>
                <c:pt idx="1557">
                  <c:v>-2.4213294640428096E-2</c:v>
                </c:pt>
                <c:pt idx="1558">
                  <c:v>-7.8996282527880046E-3</c:v>
                </c:pt>
                <c:pt idx="1559">
                  <c:v>2.6416861826697779E-2</c:v>
                </c:pt>
                <c:pt idx="1560">
                  <c:v>3.0117732956103094E-3</c:v>
                </c:pt>
                <c:pt idx="1561">
                  <c:v>-1.5559599636032817E-2</c:v>
                </c:pt>
                <c:pt idx="1562">
                  <c:v>-5.453369072927261E-3</c:v>
                </c:pt>
                <c:pt idx="1563">
                  <c:v>-1.4219330855018586E-2</c:v>
                </c:pt>
                <c:pt idx="1564">
                  <c:v>5.0909776562648723E-3</c:v>
                </c:pt>
                <c:pt idx="1565">
                  <c:v>-2.3918956945877423E-2</c:v>
                </c:pt>
                <c:pt idx="1566">
                  <c:v>2.0468960215260346E-2</c:v>
                </c:pt>
                <c:pt idx="1567">
                  <c:v>8.7578868066673365E-3</c:v>
                </c:pt>
                <c:pt idx="1568">
                  <c:v>-1.7176997759522084E-2</c:v>
                </c:pt>
                <c:pt idx="1569">
                  <c:v>-1.8996960486322712E-3</c:v>
                </c:pt>
                <c:pt idx="1570">
                  <c:v>-8.6600685192234073E-3</c:v>
                </c:pt>
                <c:pt idx="1571">
                  <c:v>-4.7998464049148204E-4</c:v>
                </c:pt>
                <c:pt idx="1572">
                  <c:v>8.5478294275835864E-3</c:v>
                </c:pt>
                <c:pt idx="1573">
                  <c:v>3.2854013903437673E-2</c:v>
                </c:pt>
                <c:pt idx="1574">
                  <c:v>-1.6042780748663055E-2</c:v>
                </c:pt>
                <c:pt idx="1575">
                  <c:v>-1.3680659670164852E-2</c:v>
                </c:pt>
                <c:pt idx="1576">
                  <c:v>2.2800684020520823E-3</c:v>
                </c:pt>
                <c:pt idx="1577">
                  <c:v>3.4786729857819942E-2</c:v>
                </c:pt>
                <c:pt idx="1578">
                  <c:v>-4.3052120545937766E-3</c:v>
                </c:pt>
                <c:pt idx="1579">
                  <c:v>-1.3707451701931994E-2</c:v>
                </c:pt>
                <c:pt idx="1580">
                  <c:v>-1.2685383826135599E-2</c:v>
                </c:pt>
                <c:pt idx="1581">
                  <c:v>-2.2957014643363194E-2</c:v>
                </c:pt>
                <c:pt idx="1582">
                  <c:v>1.3343647263585279E-2</c:v>
                </c:pt>
                <c:pt idx="1583">
                  <c:v>-2.0324427480916007E-2</c:v>
                </c:pt>
                <c:pt idx="1584">
                  <c:v>-2.9025031654816402E-2</c:v>
                </c:pt>
                <c:pt idx="1585">
                  <c:v>6.9214565151971552E-3</c:v>
                </c:pt>
                <c:pt idx="1586">
                  <c:v>2.998605299860535E-2</c:v>
                </c:pt>
                <c:pt idx="1587">
                  <c:v>1.0736047973691765E-2</c:v>
                </c:pt>
                <c:pt idx="1588">
                  <c:v>7.2727272727273196E-3</c:v>
                </c:pt>
                <c:pt idx="1589">
                  <c:v>3.1350940528216409E-3</c:v>
                </c:pt>
                <c:pt idx="1590">
                  <c:v>-1.8941187612463328E-2</c:v>
                </c:pt>
                <c:pt idx="1591">
                  <c:v>-1.8148469929530009E-2</c:v>
                </c:pt>
                <c:pt idx="1592">
                  <c:v>4.8077868449513339E-2</c:v>
                </c:pt>
                <c:pt idx="1593">
                  <c:v>-1.0787992495309484E-2</c:v>
                </c:pt>
                <c:pt idx="1594">
                  <c:v>-3.2622095779990534E-2</c:v>
                </c:pt>
                <c:pt idx="1595">
                  <c:v>7.7443387903146643E-3</c:v>
                </c:pt>
                <c:pt idx="1596">
                  <c:v>-2.7237354085603016E-3</c:v>
                </c:pt>
                <c:pt idx="1597">
                  <c:v>1.7655091689426472E-2</c:v>
                </c:pt>
                <c:pt idx="1598">
                  <c:v>9.5849707658390848E-4</c:v>
                </c:pt>
                <c:pt idx="1599">
                  <c:v>-1.9151584793641874E-3</c:v>
                </c:pt>
                <c:pt idx="1600">
                  <c:v>6.332150052767993E-3</c:v>
                </c:pt>
                <c:pt idx="1601">
                  <c:v>4.5762227095051955E-3</c:v>
                </c:pt>
                <c:pt idx="1602">
                  <c:v>9.9648856410743392E-3</c:v>
                </c:pt>
                <c:pt idx="1603">
                  <c:v>-5.6380379627890553E-3</c:v>
                </c:pt>
                <c:pt idx="1604">
                  <c:v>6.7095067095068739E-3</c:v>
                </c:pt>
                <c:pt idx="1605">
                  <c:v>7.7912325166620278E-3</c:v>
                </c:pt>
                <c:pt idx="1606">
                  <c:v>3.0737704918033515E-3</c:v>
                </c:pt>
                <c:pt idx="1607">
                  <c:v>-2.60005571547961E-3</c:v>
                </c:pt>
                <c:pt idx="1608">
                  <c:v>-1.1172144120658034E-3</c:v>
                </c:pt>
                <c:pt idx="1609">
                  <c:v>5.3127038866622733E-3</c:v>
                </c:pt>
                <c:pt idx="1610">
                  <c:v>8.8077137029483055E-3</c:v>
                </c:pt>
                <c:pt idx="1611">
                  <c:v>-5.6980056980057148E-3</c:v>
                </c:pt>
                <c:pt idx="1612">
                  <c:v>6.6549588686570793E-3</c:v>
                </c:pt>
                <c:pt idx="1613">
                  <c:v>-2.2679276466807452E-2</c:v>
                </c:pt>
                <c:pt idx="1614">
                  <c:v>7.3280721533257598E-3</c:v>
                </c:pt>
                <c:pt idx="1615">
                  <c:v>-2.8912516321581982E-3</c:v>
                </c:pt>
                <c:pt idx="1616">
                  <c:v>-5.2380506968477958E-3</c:v>
                </c:pt>
                <c:pt idx="1617">
                  <c:v>-1.1659614480488911E-2</c:v>
                </c:pt>
                <c:pt idx="1618">
                  <c:v>-9.6089810674532261E-3</c:v>
                </c:pt>
                <c:pt idx="1619">
                  <c:v>1.1527377521613813E-2</c:v>
                </c:pt>
                <c:pt idx="1620">
                  <c:v>-8.1671415004748171E-3</c:v>
                </c:pt>
                <c:pt idx="1621">
                  <c:v>-1.5319800842589215E-3</c:v>
                </c:pt>
                <c:pt idx="1622">
                  <c:v>9.6854622171078653E-3</c:v>
                </c:pt>
                <c:pt idx="1623">
                  <c:v>-2.2034381232785671E-2</c:v>
                </c:pt>
                <c:pt idx="1624">
                  <c:v>-1.5441390696319335E-2</c:v>
                </c:pt>
                <c:pt idx="1625">
                  <c:v>-2.1601893864667598E-2</c:v>
                </c:pt>
                <c:pt idx="1626">
                  <c:v>1.5122492186712133E-3</c:v>
                </c:pt>
                <c:pt idx="1627">
                  <c:v>-6.7445137910207009E-3</c:v>
                </c:pt>
                <c:pt idx="1628">
                  <c:v>2.1283064761325576E-2</c:v>
                </c:pt>
                <c:pt idx="1629">
                  <c:v>-9.2289371836855594E-3</c:v>
                </c:pt>
                <c:pt idx="1630">
                  <c:v>-1.9731570512820484E-2</c:v>
                </c:pt>
                <c:pt idx="1631">
                  <c:v>5.3131705323388179E-3</c:v>
                </c:pt>
                <c:pt idx="1632">
                  <c:v>-8.0292712674052691E-3</c:v>
                </c:pt>
                <c:pt idx="1633">
                  <c:v>9.2213114754098324E-3</c:v>
                </c:pt>
                <c:pt idx="1634">
                  <c:v>1.0761421319797071E-2</c:v>
                </c:pt>
                <c:pt idx="1635">
                  <c:v>7.1313780634791879E-3</c:v>
                </c:pt>
                <c:pt idx="1636">
                  <c:v>1.0970379974069022E-3</c:v>
                </c:pt>
                <c:pt idx="1637">
                  <c:v>-2.958756724447098E-2</c:v>
                </c:pt>
                <c:pt idx="1638">
                  <c:v>-4.2808746535263342E-2</c:v>
                </c:pt>
                <c:pt idx="1639">
                  <c:v>1.6409266409266321E-2</c:v>
                </c:pt>
                <c:pt idx="1640">
                  <c:v>-1.9731982694945582E-2</c:v>
                </c:pt>
                <c:pt idx="1641">
                  <c:v>2.1528525296021783E-4</c:v>
                </c:pt>
                <c:pt idx="1642">
                  <c:v>-2.0017219113215634E-2</c:v>
                </c:pt>
                <c:pt idx="1643">
                  <c:v>2.0316274983527283E-2</c:v>
                </c:pt>
                <c:pt idx="1644">
                  <c:v>-2.6800129157248942E-2</c:v>
                </c:pt>
                <c:pt idx="1645">
                  <c:v>-1.7031630170316392E-2</c:v>
                </c:pt>
                <c:pt idx="1646">
                  <c:v>-1.0126012601260004E-2</c:v>
                </c:pt>
                <c:pt idx="1647">
                  <c:v>3.023414412366443E-2</c:v>
                </c:pt>
                <c:pt idx="1648">
                  <c:v>1.2687555163283459E-2</c:v>
                </c:pt>
                <c:pt idx="1649">
                  <c:v>2.0481533936158591E-2</c:v>
                </c:pt>
                <c:pt idx="1650">
                  <c:v>-2.7650261556528277E-2</c:v>
                </c:pt>
                <c:pt idx="1651">
                  <c:v>3.8427755819061549E-3</c:v>
                </c:pt>
                <c:pt idx="1652">
                  <c:v>1.0499835940063429E-2</c:v>
                </c:pt>
                <c:pt idx="1653">
                  <c:v>-2.132265396687949E-2</c:v>
                </c:pt>
                <c:pt idx="1654">
                  <c:v>-3.3399690333996812E-2</c:v>
                </c:pt>
                <c:pt idx="1655">
                  <c:v>4.1189931350114062E-3</c:v>
                </c:pt>
                <c:pt idx="1656">
                  <c:v>3.7944393801276233E-2</c:v>
                </c:pt>
                <c:pt idx="1657">
                  <c:v>-1.5259633329673949E-2</c:v>
                </c:pt>
                <c:pt idx="1658">
                  <c:v>1.1148272017837302E-2</c:v>
                </c:pt>
                <c:pt idx="1659">
                  <c:v>1.8302094818081649E-2</c:v>
                </c:pt>
                <c:pt idx="1660">
                  <c:v>6.4963187527067312E-4</c:v>
                </c:pt>
                <c:pt idx="1661">
                  <c:v>1.8177883574983733E-2</c:v>
                </c:pt>
                <c:pt idx="1662">
                  <c:v>-1.0520722635494084E-2</c:v>
                </c:pt>
                <c:pt idx="1663">
                  <c:v>1.4069380302867529E-2</c:v>
                </c:pt>
                <c:pt idx="1664">
                  <c:v>3.9822071595001063E-2</c:v>
                </c:pt>
                <c:pt idx="1665">
                  <c:v>1.3240985944184214E-2</c:v>
                </c:pt>
                <c:pt idx="1666">
                  <c:v>-9.147567350221264E-3</c:v>
                </c:pt>
                <c:pt idx="1667">
                  <c:v>-1.8159683473673471E-2</c:v>
                </c:pt>
                <c:pt idx="1668">
                  <c:v>-5.3730109526761716E-3</c:v>
                </c:pt>
                <c:pt idx="1669">
                  <c:v>1.3089549137751844E-2</c:v>
                </c:pt>
                <c:pt idx="1670">
                  <c:v>4.4093519278096682E-3</c:v>
                </c:pt>
                <c:pt idx="1671">
                  <c:v>1.6743236345074131E-2</c:v>
                </c:pt>
                <c:pt idx="1672">
                  <c:v>6.9284064665127154E-3</c:v>
                </c:pt>
                <c:pt idx="1673">
                  <c:v>3.0913442361388821E-3</c:v>
                </c:pt>
                <c:pt idx="1674">
                  <c:v>-1.7894422904861651E-3</c:v>
                </c:pt>
                <c:pt idx="1675">
                  <c:v>-1.2747734289413448E-2</c:v>
                </c:pt>
                <c:pt idx="1676">
                  <c:v>1.7048320387370142E-2</c:v>
                </c:pt>
                <c:pt idx="1677">
                  <c:v>-8.6292402301130222E-3</c:v>
                </c:pt>
                <c:pt idx="1678">
                  <c:v>-5.0025012506249578E-4</c:v>
                </c:pt>
                <c:pt idx="1679">
                  <c:v>-4.2042042042041983E-3</c:v>
                </c:pt>
                <c:pt idx="1680">
                  <c:v>3.0156815440289808E-3</c:v>
                </c:pt>
                <c:pt idx="1681">
                  <c:v>-6.9152134696331968E-3</c:v>
                </c:pt>
                <c:pt idx="1682">
                  <c:v>1.9174487839337395E-3</c:v>
                </c:pt>
                <c:pt idx="1683">
                  <c:v>4.633360193392333E-3</c:v>
                </c:pt>
                <c:pt idx="1684">
                  <c:v>2.3661519951874821E-2</c:v>
                </c:pt>
                <c:pt idx="1685">
                  <c:v>1.4691478942214786E-3</c:v>
                </c:pt>
                <c:pt idx="1686">
                  <c:v>4.5965770171148002E-3</c:v>
                </c:pt>
                <c:pt idx="1687">
                  <c:v>1.4700155763240019E-2</c:v>
                </c:pt>
                <c:pt idx="1688">
                  <c:v>-1.2472416770604733E-3</c:v>
                </c:pt>
                <c:pt idx="1689">
                  <c:v>-1.7002881844380369E-2</c:v>
                </c:pt>
                <c:pt idx="1690">
                  <c:v>2.9316915860451154E-3</c:v>
                </c:pt>
                <c:pt idx="1691">
                  <c:v>-1.1789924973204635E-2</c:v>
                </c:pt>
                <c:pt idx="1692">
                  <c:v>-7.8879905344113599E-3</c:v>
                </c:pt>
                <c:pt idx="1693">
                  <c:v>-1.4013118664281565E-2</c:v>
                </c:pt>
                <c:pt idx="1694">
                  <c:v>5.1406108255216409E-3</c:v>
                </c:pt>
                <c:pt idx="1695">
                  <c:v>6.2174087444846204E-3</c:v>
                </c:pt>
                <c:pt idx="1696">
                  <c:v>4.7837352999799965E-3</c:v>
                </c:pt>
                <c:pt idx="1697">
                  <c:v>1.150565364015077E-2</c:v>
                </c:pt>
                <c:pt idx="1698">
                  <c:v>-8.3349676407139528E-3</c:v>
                </c:pt>
                <c:pt idx="1699">
                  <c:v>3.5597745476119158E-3</c:v>
                </c:pt>
                <c:pt idx="1700">
                  <c:v>-9.2619962557887181E-3</c:v>
                </c:pt>
                <c:pt idx="1701">
                  <c:v>-7.0611636001988165E-3</c:v>
                </c:pt>
                <c:pt idx="1702">
                  <c:v>-1.8028846153846922E-3</c:v>
                </c:pt>
                <c:pt idx="1703">
                  <c:v>-8.5289985952237135E-3</c:v>
                </c:pt>
                <c:pt idx="1704">
                  <c:v>-2.2467361603076608E-2</c:v>
                </c:pt>
                <c:pt idx="1705">
                  <c:v>1.656486178693406E-3</c:v>
                </c:pt>
                <c:pt idx="1706">
                  <c:v>-4.8578811369508479E-3</c:v>
                </c:pt>
                <c:pt idx="1707">
                  <c:v>4.3622766929787282E-3</c:v>
                </c:pt>
                <c:pt idx="1708">
                  <c:v>5.2740434332987363E-3</c:v>
                </c:pt>
                <c:pt idx="1709">
                  <c:v>1.1315708260467128E-2</c:v>
                </c:pt>
                <c:pt idx="1710">
                  <c:v>-7.8323670023394687E-3</c:v>
                </c:pt>
                <c:pt idx="1711">
                  <c:v>-9.1244617592782795E-3</c:v>
                </c:pt>
                <c:pt idx="1712">
                  <c:v>-1.4485256078634601E-3</c:v>
                </c:pt>
                <c:pt idx="1713">
                  <c:v>-6.2169723344729366E-4</c:v>
                </c:pt>
                <c:pt idx="1714">
                  <c:v>5.5987558320371722E-3</c:v>
                </c:pt>
                <c:pt idx="1715">
                  <c:v>3.6086194453037734E-3</c:v>
                </c:pt>
                <c:pt idx="1716">
                  <c:v>1.2533388124100986E-2</c:v>
                </c:pt>
                <c:pt idx="1717">
                  <c:v>-2.0292207792205197E-4</c:v>
                </c:pt>
                <c:pt idx="1718">
                  <c:v>-1.9585954942155537E-2</c:v>
                </c:pt>
                <c:pt idx="1719">
                  <c:v>-2.1529862333091843E-2</c:v>
                </c:pt>
                <c:pt idx="1720">
                  <c:v>5.395112662646806E-3</c:v>
                </c:pt>
                <c:pt idx="1721">
                  <c:v>-1.1994949494949503E-2</c:v>
                </c:pt>
                <c:pt idx="1722">
                  <c:v>9.5846645367392291E-4</c:v>
                </c:pt>
                <c:pt idx="1723">
                  <c:v>2.3725928290243781E-2</c:v>
                </c:pt>
                <c:pt idx="1724">
                  <c:v>8.7299937642901781E-3</c:v>
                </c:pt>
                <c:pt idx="1725">
                  <c:v>-1.2569544611580441E-2</c:v>
                </c:pt>
                <c:pt idx="1726">
                  <c:v>9.3906510851418101E-3</c:v>
                </c:pt>
                <c:pt idx="1727">
                  <c:v>-6.8224105850733796E-3</c:v>
                </c:pt>
                <c:pt idx="1728">
                  <c:v>8.742714404662788E-3</c:v>
                </c:pt>
                <c:pt idx="1729">
                  <c:v>-5.9843169624432813E-3</c:v>
                </c:pt>
                <c:pt idx="1730">
                  <c:v>-1.9618019514220486E-2</c:v>
                </c:pt>
                <c:pt idx="1731">
                  <c:v>-9.7406034939121477E-3</c:v>
                </c:pt>
                <c:pt idx="1732">
                  <c:v>1.111942692184309E-2</c:v>
                </c:pt>
                <c:pt idx="1733">
                  <c:v>1.0468436079094978E-2</c:v>
                </c:pt>
                <c:pt idx="1734">
                  <c:v>3.7672666387609244E-3</c:v>
                </c:pt>
                <c:pt idx="1735">
                  <c:v>3.1276063386154185E-4</c:v>
                </c:pt>
                <c:pt idx="1736">
                  <c:v>4.1688379364250849E-3</c:v>
                </c:pt>
                <c:pt idx="1737">
                  <c:v>6.3310845874415822E-3</c:v>
                </c:pt>
                <c:pt idx="1738">
                  <c:v>4.0222772277227481E-3</c:v>
                </c:pt>
                <c:pt idx="1739">
                  <c:v>-5.4442732408833683E-3</c:v>
                </c:pt>
                <c:pt idx="1740">
                  <c:v>-1.3426977897128656E-2</c:v>
                </c:pt>
                <c:pt idx="1741">
                  <c:v>3.8735343383584642E-3</c:v>
                </c:pt>
                <c:pt idx="1742">
                  <c:v>-1.8562936698300114E-2</c:v>
                </c:pt>
                <c:pt idx="1743">
                  <c:v>2.9752417383912544E-3</c:v>
                </c:pt>
                <c:pt idx="1744">
                  <c:v>3.4961330649432298E-3</c:v>
                </c:pt>
                <c:pt idx="1745">
                  <c:v>2.1114864864868466E-4</c:v>
                </c:pt>
                <c:pt idx="1746">
                  <c:v>-4.2220814861715361E-4</c:v>
                </c:pt>
                <c:pt idx="1747">
                  <c:v>-8.6589229144667934E-3</c:v>
                </c:pt>
                <c:pt idx="1748">
                  <c:v>3.5151256923733332E-3</c:v>
                </c:pt>
                <c:pt idx="1749">
                  <c:v>-1.6028022502918904E-2</c:v>
                </c:pt>
                <c:pt idx="1750">
                  <c:v>9.2772384034520705E-3</c:v>
                </c:pt>
                <c:pt idx="1751">
                  <c:v>-1.7101325352714913E-2</c:v>
                </c:pt>
                <c:pt idx="1752">
                  <c:v>1.0330578512396826E-2</c:v>
                </c:pt>
                <c:pt idx="1753">
                  <c:v>-3.5518243461414301E-3</c:v>
                </c:pt>
                <c:pt idx="1754">
                  <c:v>2.0738820479585307E-2</c:v>
                </c:pt>
                <c:pt idx="1755">
                  <c:v>-5.9259259259260011E-3</c:v>
                </c:pt>
                <c:pt idx="1756">
                  <c:v>-1.4690227804981859E-2</c:v>
                </c:pt>
                <c:pt idx="1757">
                  <c:v>-8.8591184096802333E-3</c:v>
                </c:pt>
                <c:pt idx="1758">
                  <c:v>-1.9184652278177339E-2</c:v>
                </c:pt>
                <c:pt idx="1759">
                  <c:v>7.2238275172260558E-3</c:v>
                </c:pt>
                <c:pt idx="1760">
                  <c:v>-6.2893081761005165E-3</c:v>
                </c:pt>
                <c:pt idx="1761">
                  <c:v>2.4428159005107641E-3</c:v>
                </c:pt>
                <c:pt idx="1762">
                  <c:v>-2.5808595480726559E-2</c:v>
                </c:pt>
                <c:pt idx="1763">
                  <c:v>-1.8533257532689085E-2</c:v>
                </c:pt>
                <c:pt idx="1764">
                  <c:v>1.2279888785913018E-2</c:v>
                </c:pt>
                <c:pt idx="1765">
                  <c:v>-5.2300297550926911E-2</c:v>
                </c:pt>
                <c:pt idx="1766">
                  <c:v>-2.2944088878154023E-3</c:v>
                </c:pt>
                <c:pt idx="1767">
                  <c:v>-2.0213023480997405E-2</c:v>
                </c:pt>
                <c:pt idx="1768">
                  <c:v>-3.1747992588017415E-2</c:v>
                </c:pt>
                <c:pt idx="1769">
                  <c:v>-1.084460321510583E-2</c:v>
                </c:pt>
                <c:pt idx="1770">
                  <c:v>3.5212175931897294E-2</c:v>
                </c:pt>
                <c:pt idx="1771">
                  <c:v>1.0341390480936852E-2</c:v>
                </c:pt>
                <c:pt idx="1772">
                  <c:v>-3.4529535084474317E-3</c:v>
                </c:pt>
                <c:pt idx="1773">
                  <c:v>8.6622942705110173E-3</c:v>
                </c:pt>
                <c:pt idx="1774">
                  <c:v>2.1224389645442043E-2</c:v>
                </c:pt>
                <c:pt idx="1775">
                  <c:v>-1.6818837097549721E-3</c:v>
                </c:pt>
                <c:pt idx="1776">
                  <c:v>1.2635379061372021E-2</c:v>
                </c:pt>
                <c:pt idx="1777">
                  <c:v>1.6755793226381321E-2</c:v>
                </c:pt>
                <c:pt idx="1778">
                  <c:v>8.1813931743801582E-4</c:v>
                </c:pt>
                <c:pt idx="1779">
                  <c:v>-1.9852855307719297E-3</c:v>
                </c:pt>
                <c:pt idx="1780">
                  <c:v>-6.5527732272406825E-3</c:v>
                </c:pt>
                <c:pt idx="1781">
                  <c:v>-5.300353356890497E-3</c:v>
                </c:pt>
                <c:pt idx="1782">
                  <c:v>2.2261693309650665E-2</c:v>
                </c:pt>
                <c:pt idx="1783">
                  <c:v>1.5521834819877345E-2</c:v>
                </c:pt>
                <c:pt idx="1784">
                  <c:v>-4.5625641610586021E-3</c:v>
                </c:pt>
                <c:pt idx="1785">
                  <c:v>-1.8333906267903322E-3</c:v>
                </c:pt>
                <c:pt idx="1786">
                  <c:v>6.3138560440820779E-3</c:v>
                </c:pt>
                <c:pt idx="1787">
                  <c:v>-2.1218343600273748E-2</c:v>
                </c:pt>
                <c:pt idx="1788">
                  <c:v>-2.2144522144521561E-3</c:v>
                </c:pt>
                <c:pt idx="1789">
                  <c:v>-5.8404392010280581E-4</c:v>
                </c:pt>
                <c:pt idx="1790">
                  <c:v>1.9752220663861619E-2</c:v>
                </c:pt>
                <c:pt idx="1791">
                  <c:v>-5.157593123209181E-3</c:v>
                </c:pt>
                <c:pt idx="1792">
                  <c:v>-2.6497695852535363E-3</c:v>
                </c:pt>
                <c:pt idx="1793">
                  <c:v>1.7904585884255697E-2</c:v>
                </c:pt>
                <c:pt idx="1794">
                  <c:v>-2.2696323195642298E-3</c:v>
                </c:pt>
                <c:pt idx="1795">
                  <c:v>-2.5932666060054621E-2</c:v>
                </c:pt>
                <c:pt idx="1796">
                  <c:v>-1.2027090144792196E-2</c:v>
                </c:pt>
                <c:pt idx="1797">
                  <c:v>-3.4274908403262305E-3</c:v>
                </c:pt>
                <c:pt idx="1798">
                  <c:v>2.5616698292220352E-2</c:v>
                </c:pt>
                <c:pt idx="1799">
                  <c:v>6.8223866790007026E-3</c:v>
                </c:pt>
                <c:pt idx="1800">
                  <c:v>1.3092913747559498E-2</c:v>
                </c:pt>
                <c:pt idx="1801">
                  <c:v>1.5531118920757425E-2</c:v>
                </c:pt>
                <c:pt idx="1802">
                  <c:v>-1.3395847287341889E-3</c:v>
                </c:pt>
                <c:pt idx="1803">
                  <c:v>3.129890453834161E-3</c:v>
                </c:pt>
                <c:pt idx="1804">
                  <c:v>1.1143302874974115E-3</c:v>
                </c:pt>
                <c:pt idx="1805">
                  <c:v>-6.1219946571682282E-3</c:v>
                </c:pt>
                <c:pt idx="1806">
                  <c:v>2.2398924851607216E-2</c:v>
                </c:pt>
                <c:pt idx="1807">
                  <c:v>9.8586920801824185E-4</c:v>
                </c:pt>
                <c:pt idx="1808">
                  <c:v>1.8603633180127588E-3</c:v>
                </c:pt>
                <c:pt idx="1809">
                  <c:v>-4.4784270890223521E-3</c:v>
                </c:pt>
                <c:pt idx="1810">
                  <c:v>1.2398507790212898E-2</c:v>
                </c:pt>
                <c:pt idx="1811">
                  <c:v>-8.453451826162417E-3</c:v>
                </c:pt>
                <c:pt idx="1812">
                  <c:v>-6.5580937807410145E-3</c:v>
                </c:pt>
                <c:pt idx="1813">
                  <c:v>1.4413026735614398E-2</c:v>
                </c:pt>
                <c:pt idx="1814">
                  <c:v>2.0607375271148864E-3</c:v>
                </c:pt>
                <c:pt idx="1815">
                  <c:v>-4.2212360645091929E-3</c:v>
                </c:pt>
                <c:pt idx="1816">
                  <c:v>-1.8152173913043468E-2</c:v>
                </c:pt>
                <c:pt idx="1817">
                  <c:v>1.3506033432967968E-2</c:v>
                </c:pt>
                <c:pt idx="1818">
                  <c:v>-7.0999453850354444E-3</c:v>
                </c:pt>
                <c:pt idx="1819">
                  <c:v>-6.0506050605061423E-3</c:v>
                </c:pt>
                <c:pt idx="1820">
                  <c:v>1.6934144991698874E-2</c:v>
                </c:pt>
                <c:pt idx="1821">
                  <c:v>1.8393556813234735E-2</c:v>
                </c:pt>
                <c:pt idx="1822">
                  <c:v>-5.3435930319545299E-4</c:v>
                </c:pt>
                <c:pt idx="1823">
                  <c:v>-6.6295979469631616E-3</c:v>
                </c:pt>
                <c:pt idx="1824">
                  <c:v>-1.8729817007535066E-2</c:v>
                </c:pt>
                <c:pt idx="1825">
                  <c:v>-1.9745502413338611E-3</c:v>
                </c:pt>
                <c:pt idx="1826">
                  <c:v>1.0991426687183559E-3</c:v>
                </c:pt>
                <c:pt idx="1827">
                  <c:v>-1.9433465085638923E-2</c:v>
                </c:pt>
                <c:pt idx="1828">
                  <c:v>9.5174112641360775E-3</c:v>
                </c:pt>
                <c:pt idx="1829">
                  <c:v>1.0425909494232499E-2</c:v>
                </c:pt>
                <c:pt idx="1830">
                  <c:v>5.9275521405051101E-3</c:v>
                </c:pt>
                <c:pt idx="1831">
                  <c:v>6.9838498472283295E-3</c:v>
                </c:pt>
                <c:pt idx="1832">
                  <c:v>-9.8612917208495965E-3</c:v>
                </c:pt>
                <c:pt idx="1833">
                  <c:v>6.1289263434387564E-3</c:v>
                </c:pt>
                <c:pt idx="1834">
                  <c:v>-1.958011530512449E-3</c:v>
                </c:pt>
                <c:pt idx="1835">
                  <c:v>5.558583106267001E-3</c:v>
                </c:pt>
                <c:pt idx="1836">
                  <c:v>6.0698027314110004E-3</c:v>
                </c:pt>
                <c:pt idx="1837">
                  <c:v>-5.3867700926524265E-4</c:v>
                </c:pt>
                <c:pt idx="1838">
                  <c:v>-1.4659911609356424E-2</c:v>
                </c:pt>
                <c:pt idx="1839">
                  <c:v>1.0720927688436799E-2</c:v>
                </c:pt>
                <c:pt idx="1840">
                  <c:v>1.1364866327524537E-2</c:v>
                </c:pt>
                <c:pt idx="1841">
                  <c:v>6.6352739726027732E-3</c:v>
                </c:pt>
                <c:pt idx="1842">
                  <c:v>-7.0167977886455013E-3</c:v>
                </c:pt>
                <c:pt idx="1843">
                  <c:v>-2.3554603854389899E-3</c:v>
                </c:pt>
                <c:pt idx="1844">
                  <c:v>-8.1562567074480175E-3</c:v>
                </c:pt>
                <c:pt idx="1845">
                  <c:v>4.4362692057995368E-3</c:v>
                </c:pt>
                <c:pt idx="1846">
                  <c:v>-9.802865452978482E-3</c:v>
                </c:pt>
                <c:pt idx="1847">
                  <c:v>-6.3098346388162918E-3</c:v>
                </c:pt>
                <c:pt idx="1848">
                  <c:v>8.211079483249506E-3</c:v>
                </c:pt>
                <c:pt idx="1849">
                  <c:v>-2.0197632750570071E-2</c:v>
                </c:pt>
                <c:pt idx="1850">
                  <c:v>7.4254682478112066E-3</c:v>
                </c:pt>
                <c:pt idx="1851">
                  <c:v>-4.5104510451046131E-3</c:v>
                </c:pt>
                <c:pt idx="1852">
                  <c:v>-6.8515858105866467E-3</c:v>
                </c:pt>
                <c:pt idx="1853">
                  <c:v>7.5664849226659836E-3</c:v>
                </c:pt>
                <c:pt idx="1854">
                  <c:v>3.0922142462728175E-3</c:v>
                </c:pt>
                <c:pt idx="1855">
                  <c:v>-2.2019156666297501E-4</c:v>
                </c:pt>
                <c:pt idx="1856">
                  <c:v>2.7530007708402859E-3</c:v>
                </c:pt>
                <c:pt idx="1857">
                  <c:v>-3.1517680650120838E-2</c:v>
                </c:pt>
                <c:pt idx="1858">
                  <c:v>1.4514117246853475E-2</c:v>
                </c:pt>
                <c:pt idx="1859">
                  <c:v>1.1624008047390166E-2</c:v>
                </c:pt>
                <c:pt idx="1860">
                  <c:v>-4.6403712296984034E-3</c:v>
                </c:pt>
                <c:pt idx="1861">
                  <c:v>-2.4864024864024947E-2</c:v>
                </c:pt>
                <c:pt idx="1862">
                  <c:v>-6.1468412066020273E-3</c:v>
                </c:pt>
                <c:pt idx="1863">
                  <c:v>-4.3523078685144823E-3</c:v>
                </c:pt>
                <c:pt idx="1864">
                  <c:v>-6.2118946278615361E-3</c:v>
                </c:pt>
                <c:pt idx="1865">
                  <c:v>1.9099432804722927E-2</c:v>
                </c:pt>
                <c:pt idx="1866">
                  <c:v>1.2267151294865997E-2</c:v>
                </c:pt>
                <c:pt idx="1867">
                  <c:v>-3.1418312387792025E-3</c:v>
                </c:pt>
                <c:pt idx="1868">
                  <c:v>1.0693381359747844E-2</c:v>
                </c:pt>
                <c:pt idx="1869">
                  <c:v>-1.8933066042989832E-3</c:v>
                </c:pt>
                <c:pt idx="1870">
                  <c:v>-1.0488730194153084E-2</c:v>
                </c:pt>
                <c:pt idx="1871">
                  <c:v>-1.9170049616599072E-2</c:v>
                </c:pt>
                <c:pt idx="1872">
                  <c:v>1.6785467923660535E-2</c:v>
                </c:pt>
                <c:pt idx="1873">
                  <c:v>-2.0691994572591521E-2</c:v>
                </c:pt>
                <c:pt idx="1874">
                  <c:v>1.2354231612977884E-2</c:v>
                </c:pt>
                <c:pt idx="1875">
                  <c:v>1.6537408759123906E-2</c:v>
                </c:pt>
                <c:pt idx="1876">
                  <c:v>-2.0195220464489516E-3</c:v>
                </c:pt>
                <c:pt idx="1877">
                  <c:v>3.8223721191681381E-3</c:v>
                </c:pt>
                <c:pt idx="1878">
                  <c:v>-4.479784970321532E-3</c:v>
                </c:pt>
                <c:pt idx="1879">
                  <c:v>2.3287208909888557E-2</c:v>
                </c:pt>
                <c:pt idx="1880">
                  <c:v>1.7700087950747623E-2</c:v>
                </c:pt>
                <c:pt idx="1881">
                  <c:v>-3.2407907529437008E-3</c:v>
                </c:pt>
                <c:pt idx="1882">
                  <c:v>1.1921534626639252E-2</c:v>
                </c:pt>
                <c:pt idx="1883">
                  <c:v>-2.142015636714123E-3</c:v>
                </c:pt>
                <c:pt idx="1884">
                  <c:v>4.18589674788028E-3</c:v>
                </c:pt>
                <c:pt idx="1885">
                  <c:v>2.1376656690894613E-3</c:v>
                </c:pt>
                <c:pt idx="1886">
                  <c:v>-6.3993174061438562E-4</c:v>
                </c:pt>
                <c:pt idx="1887">
                  <c:v>-9.605122732123883E-3</c:v>
                </c:pt>
                <c:pt idx="1888">
                  <c:v>-1.4008620689655027E-3</c:v>
                </c:pt>
                <c:pt idx="1889">
                  <c:v>9.6039710801769651E-3</c:v>
                </c:pt>
                <c:pt idx="1890">
                  <c:v>1.0688328345431763E-4</c:v>
                </c:pt>
                <c:pt idx="1891">
                  <c:v>6.7329272202629742E-3</c:v>
                </c:pt>
                <c:pt idx="1892">
                  <c:v>-1.8895966029723987E-2</c:v>
                </c:pt>
                <c:pt idx="1893">
                  <c:v>4.3280675178514194E-4</c:v>
                </c:pt>
                <c:pt idx="1894">
                  <c:v>-2.1630975556996557E-3</c:v>
                </c:pt>
                <c:pt idx="1895">
                  <c:v>-1.2356384131801401E-2</c:v>
                </c:pt>
                <c:pt idx="1896">
                  <c:v>5.8165057067602888E-3</c:v>
                </c:pt>
                <c:pt idx="1897">
                  <c:v>2.6186579378069119E-3</c:v>
                </c:pt>
                <c:pt idx="1898">
                  <c:v>-4.3530307976935578E-4</c:v>
                </c:pt>
                <c:pt idx="1899">
                  <c:v>4.3549265106168633E-4</c:v>
                </c:pt>
                <c:pt idx="1900">
                  <c:v>-5.5501142670585368E-3</c:v>
                </c:pt>
                <c:pt idx="1901">
                  <c:v>-7.0037207266360202E-3</c:v>
                </c:pt>
                <c:pt idx="1902">
                  <c:v>-4.1877892880757273E-3</c:v>
                </c:pt>
                <c:pt idx="1903">
                  <c:v>2.213368747232547E-4</c:v>
                </c:pt>
                <c:pt idx="1904">
                  <c:v>2.1022350077450902E-3</c:v>
                </c:pt>
                <c:pt idx="1905">
                  <c:v>-6.9559456773765627E-3</c:v>
                </c:pt>
                <c:pt idx="1906">
                  <c:v>1.1340893929286056E-2</c:v>
                </c:pt>
                <c:pt idx="1907">
                  <c:v>-2.4846086191732564E-2</c:v>
                </c:pt>
                <c:pt idx="1908">
                  <c:v>7.4408117249153971E-3</c:v>
                </c:pt>
                <c:pt idx="1909">
                  <c:v>-7.6096687555952114E-3</c:v>
                </c:pt>
                <c:pt idx="1910">
                  <c:v>2.379341452413164E-2</c:v>
                </c:pt>
                <c:pt idx="1911">
                  <c:v>-2.0927414913538556E-3</c:v>
                </c:pt>
                <c:pt idx="1912">
                  <c:v>-4.4150110375275053E-3</c:v>
                </c:pt>
                <c:pt idx="1913">
                  <c:v>3.6585365853658569E-3</c:v>
                </c:pt>
                <c:pt idx="1914">
                  <c:v>-1.6679553739092023E-2</c:v>
                </c:pt>
                <c:pt idx="1915">
                  <c:v>-4.2687036620983054E-3</c:v>
                </c:pt>
                <c:pt idx="1916">
                  <c:v>-1.0040613718411584E-2</c:v>
                </c:pt>
                <c:pt idx="1917">
                  <c:v>5.6980056980049376E-4</c:v>
                </c:pt>
                <c:pt idx="1918">
                  <c:v>-1.9020501138952151E-2</c:v>
                </c:pt>
                <c:pt idx="1919">
                  <c:v>-4.9924532683152112E-3</c:v>
                </c:pt>
                <c:pt idx="1920">
                  <c:v>9.4515752625436988E-3</c:v>
                </c:pt>
                <c:pt idx="1921">
                  <c:v>1.2137325164720769E-2</c:v>
                </c:pt>
                <c:pt idx="1922">
                  <c:v>-3.7688442211054607E-3</c:v>
                </c:pt>
                <c:pt idx="1923">
                  <c:v>-1.0890748595666633E-2</c:v>
                </c:pt>
                <c:pt idx="1924">
                  <c:v>-1.9587389893370388E-2</c:v>
                </c:pt>
                <c:pt idx="1925">
                  <c:v>-3.5465185010048472E-3</c:v>
                </c:pt>
                <c:pt idx="1926">
                  <c:v>3.7252343101198182E-2</c:v>
                </c:pt>
                <c:pt idx="1927">
                  <c:v>-1.1552098821914769E-2</c:v>
                </c:pt>
                <c:pt idx="1928">
                  <c:v>-1.8861374681786613E-2</c:v>
                </c:pt>
                <c:pt idx="1929">
                  <c:v>2.0285411015450006E-2</c:v>
                </c:pt>
                <c:pt idx="1930">
                  <c:v>2.1847185296497429E-2</c:v>
                </c:pt>
                <c:pt idx="1931">
                  <c:v>-3.9592760180996445E-3</c:v>
                </c:pt>
                <c:pt idx="1932">
                  <c:v>5.2243043725157534E-3</c:v>
                </c:pt>
                <c:pt idx="1933">
                  <c:v>4.8582081120775999E-3</c:v>
                </c:pt>
                <c:pt idx="1934">
                  <c:v>-1.0793793568697918E-2</c:v>
                </c:pt>
                <c:pt idx="1935">
                  <c:v>-9.0929756762900826E-3</c:v>
                </c:pt>
                <c:pt idx="1936">
                  <c:v>2.1793989447120854E-3</c:v>
                </c:pt>
                <c:pt idx="1937">
                  <c:v>1.0644385944832191E-2</c:v>
                </c:pt>
                <c:pt idx="1938">
                  <c:v>-1.2797281993204956E-2</c:v>
                </c:pt>
                <c:pt idx="1939">
                  <c:v>-5.3917632212917566E-3</c:v>
                </c:pt>
                <c:pt idx="1940">
                  <c:v>-7.3817762399077669E-3</c:v>
                </c:pt>
                <c:pt idx="1941">
                  <c:v>-2.7887520334651805E-3</c:v>
                </c:pt>
                <c:pt idx="1942">
                  <c:v>1.980890235376398E-3</c:v>
                </c:pt>
                <c:pt idx="1943">
                  <c:v>-2.6514711012908476E-2</c:v>
                </c:pt>
                <c:pt idx="1944">
                  <c:v>2.5086608529447663E-3</c:v>
                </c:pt>
                <c:pt idx="1945">
                  <c:v>9.2945662535748319E-3</c:v>
                </c:pt>
                <c:pt idx="1946">
                  <c:v>-2.0306965761511253E-2</c:v>
                </c:pt>
                <c:pt idx="1947">
                  <c:v>-1.2051096649796644E-3</c:v>
                </c:pt>
                <c:pt idx="1948">
                  <c:v>3.8610038610038533E-3</c:v>
                </c:pt>
                <c:pt idx="1949">
                  <c:v>-1.7187500000000133E-2</c:v>
                </c:pt>
                <c:pt idx="1950">
                  <c:v>6.1147119970650365E-3</c:v>
                </c:pt>
                <c:pt idx="1951">
                  <c:v>-1.008873222316764E-2</c:v>
                </c:pt>
                <c:pt idx="1952">
                  <c:v>-1.4734774066798018E-3</c:v>
                </c:pt>
                <c:pt idx="1953">
                  <c:v>2.6930644367929357E-2</c:v>
                </c:pt>
                <c:pt idx="1954">
                  <c:v>8.142737396718891E-3</c:v>
                </c:pt>
                <c:pt idx="1955">
                  <c:v>-2.3399453616819055E-2</c:v>
                </c:pt>
                <c:pt idx="1956">
                  <c:v>-1.2770615422038389E-2</c:v>
                </c:pt>
                <c:pt idx="1957">
                  <c:v>-1.5646174695084336E-2</c:v>
                </c:pt>
                <c:pt idx="1958">
                  <c:v>5.256570713391584E-3</c:v>
                </c:pt>
                <c:pt idx="1959">
                  <c:v>-2.2410358565737032E-2</c:v>
                </c:pt>
                <c:pt idx="1960">
                  <c:v>1.6556291390730227E-3</c:v>
                </c:pt>
                <c:pt idx="1961">
                  <c:v>1.7418944691671934E-2</c:v>
                </c:pt>
                <c:pt idx="1962">
                  <c:v>-4.623844038990077E-3</c:v>
                </c:pt>
                <c:pt idx="1963">
                  <c:v>-1.9585687382297601E-2</c:v>
                </c:pt>
                <c:pt idx="1964">
                  <c:v>-2.1257523370469933E-2</c:v>
                </c:pt>
                <c:pt idx="1965">
                  <c:v>5.7569017401544187E-3</c:v>
                </c:pt>
                <c:pt idx="1966">
                  <c:v>3.9807467152335185E-2</c:v>
                </c:pt>
                <c:pt idx="1967">
                  <c:v>-1.2510947078693824E-2</c:v>
                </c:pt>
                <c:pt idx="1968">
                  <c:v>-2.5212213353604573E-2</c:v>
                </c:pt>
                <c:pt idx="1969">
                  <c:v>-3.6391993761372476E-2</c:v>
                </c:pt>
                <c:pt idx="1970">
                  <c:v>8.092797410304664E-3</c:v>
                </c:pt>
                <c:pt idx="1971">
                  <c:v>-1.0971367407010879E-2</c:v>
                </c:pt>
                <c:pt idx="1972">
                  <c:v>5.4112554112553113E-3</c:v>
                </c:pt>
                <c:pt idx="1973">
                  <c:v>-1.9375672766415497E-2</c:v>
                </c:pt>
                <c:pt idx="1974">
                  <c:v>2.0581778265642559E-3</c:v>
                </c:pt>
                <c:pt idx="1975">
                  <c:v>-3.2452416815007545E-2</c:v>
                </c:pt>
                <c:pt idx="1976">
                  <c:v>-3.5097650721766072E-2</c:v>
                </c:pt>
                <c:pt idx="1977">
                  <c:v>-2.9627456732179702E-2</c:v>
                </c:pt>
                <c:pt idx="1978">
                  <c:v>-2.7357920193470386E-2</c:v>
                </c:pt>
                <c:pt idx="1979">
                  <c:v>5.9518259518259731E-2</c:v>
                </c:pt>
                <c:pt idx="1980">
                  <c:v>-8.3602229392785166E-3</c:v>
                </c:pt>
                <c:pt idx="1981">
                  <c:v>1.8932110634521493E-2</c:v>
                </c:pt>
                <c:pt idx="1982">
                  <c:v>4.8773406880534109E-2</c:v>
                </c:pt>
                <c:pt idx="1983">
                  <c:v>1.3010380622837436E-2</c:v>
                </c:pt>
                <c:pt idx="1984">
                  <c:v>2.4593523705425113E-3</c:v>
                </c:pt>
                <c:pt idx="1985">
                  <c:v>-2.6168733814910694E-2</c:v>
                </c:pt>
                <c:pt idx="1986">
                  <c:v>-2.2393282015395477E-2</c:v>
                </c:pt>
                <c:pt idx="1987">
                  <c:v>-3.4788833214029924E-2</c:v>
                </c:pt>
                <c:pt idx="1988">
                  <c:v>3.3669534262829925E-2</c:v>
                </c:pt>
                <c:pt idx="1989">
                  <c:v>1.736260582580007E-2</c:v>
                </c:pt>
                <c:pt idx="1990">
                  <c:v>3.2440056417489371E-2</c:v>
                </c:pt>
                <c:pt idx="1991">
                  <c:v>3.6885245901638886E-3</c:v>
                </c:pt>
                <c:pt idx="1992">
                  <c:v>-7.3499387505102654E-3</c:v>
                </c:pt>
                <c:pt idx="1993">
                  <c:v>-1.8099547511312264E-2</c:v>
                </c:pt>
                <c:pt idx="1994">
                  <c:v>3.6447423544197832E-2</c:v>
                </c:pt>
                <c:pt idx="1995">
                  <c:v>1.3877661007814623E-2</c:v>
                </c:pt>
                <c:pt idx="1996">
                  <c:v>-2.9235880398671421E-3</c:v>
                </c:pt>
                <c:pt idx="1997">
                  <c:v>2.3324003731840515E-2</c:v>
                </c:pt>
                <c:pt idx="1998">
                  <c:v>-1.054962229747336E-2</c:v>
                </c:pt>
                <c:pt idx="1999">
                  <c:v>1.4347768856127541E-2</c:v>
                </c:pt>
                <c:pt idx="2000">
                  <c:v>9.7326758370102073E-3</c:v>
                </c:pt>
                <c:pt idx="2001">
                  <c:v>-2.1462536948978261E-2</c:v>
                </c:pt>
                <c:pt idx="2002">
                  <c:v>6.9608615707905663E-3</c:v>
                </c:pt>
                <c:pt idx="2003">
                  <c:v>-1.1608190948219632E-2</c:v>
                </c:pt>
                <c:pt idx="2004">
                  <c:v>-2.1905515967273637E-2</c:v>
                </c:pt>
                <c:pt idx="2005">
                  <c:v>5.3966540744720959E-4</c:v>
                </c:pt>
                <c:pt idx="2006">
                  <c:v>-3.910463861920066E-3</c:v>
                </c:pt>
                <c:pt idx="2007">
                  <c:v>-3.8175172600514506E-2</c:v>
                </c:pt>
                <c:pt idx="2008">
                  <c:v>1.4215341308937424E-2</c:v>
                </c:pt>
                <c:pt idx="2009">
                  <c:v>-8.4651679156259041E-3</c:v>
                </c:pt>
                <c:pt idx="2010">
                  <c:v>1.3715885234429681E-2</c:v>
                </c:pt>
                <c:pt idx="2011">
                  <c:v>7.4554742510009042E-3</c:v>
                </c:pt>
                <c:pt idx="2012">
                  <c:v>1.1374537481156688E-2</c:v>
                </c:pt>
                <c:pt idx="2013">
                  <c:v>-6.2330623306232624E-3</c:v>
                </c:pt>
                <c:pt idx="2014">
                  <c:v>-1.8407417507499413E-2</c:v>
                </c:pt>
                <c:pt idx="2015">
                  <c:v>2.5003472704543395E-3</c:v>
                </c:pt>
                <c:pt idx="2016">
                  <c:v>2.4941111265066596E-3</c:v>
                </c:pt>
                <c:pt idx="2017">
                  <c:v>-2.294402211472002E-2</c:v>
                </c:pt>
                <c:pt idx="2018">
                  <c:v>-1.0043853444617223E-2</c:v>
                </c:pt>
                <c:pt idx="2019">
                  <c:v>-2.5864532723635314E-2</c:v>
                </c:pt>
                <c:pt idx="2020">
                  <c:v>2.9338418659219379E-4</c:v>
                </c:pt>
                <c:pt idx="2021">
                  <c:v>-8.2123478515911952E-3</c:v>
                </c:pt>
                <c:pt idx="2022">
                  <c:v>-1.611710779239961E-2</c:v>
                </c:pt>
                <c:pt idx="2023">
                  <c:v>2.4797114517583374E-2</c:v>
                </c:pt>
                <c:pt idx="2024">
                  <c:v>1.642469570318239E-2</c:v>
                </c:pt>
                <c:pt idx="2025">
                  <c:v>-3.477131727023508E-2</c:v>
                </c:pt>
                <c:pt idx="2026">
                  <c:v>-1.1659192825112075E-2</c:v>
                </c:pt>
                <c:pt idx="2027">
                  <c:v>4.8094373865698703E-2</c:v>
                </c:pt>
                <c:pt idx="2028">
                  <c:v>-3.0014430014429938E-2</c:v>
                </c:pt>
                <c:pt idx="2029">
                  <c:v>-1.0116036893781488E-2</c:v>
                </c:pt>
                <c:pt idx="2030">
                  <c:v>-1.8334836188758863E-2</c:v>
                </c:pt>
                <c:pt idx="2031">
                  <c:v>-2.066748315982847E-2</c:v>
                </c:pt>
                <c:pt idx="2032">
                  <c:v>1.5632327653587685E-2</c:v>
                </c:pt>
                <c:pt idx="2033">
                  <c:v>-2.8166846236724608E-2</c:v>
                </c:pt>
                <c:pt idx="2034">
                  <c:v>3.2309154260373951E-2</c:v>
                </c:pt>
                <c:pt idx="2035">
                  <c:v>4.3878490334458453E-2</c:v>
                </c:pt>
                <c:pt idx="2036">
                  <c:v>5.5849500293942977E-3</c:v>
                </c:pt>
                <c:pt idx="2037">
                  <c:v>4.8085355159310117E-2</c:v>
                </c:pt>
                <c:pt idx="2038">
                  <c:v>-2.4264398270812948E-2</c:v>
                </c:pt>
                <c:pt idx="2039">
                  <c:v>1.9865656710018609E-2</c:v>
                </c:pt>
                <c:pt idx="2040">
                  <c:v>4.2040358744395157E-3</c:v>
                </c:pt>
                <c:pt idx="2041">
                  <c:v>1.7303935249790792E-2</c:v>
                </c:pt>
                <c:pt idx="2042">
                  <c:v>-7.2702331961591593E-3</c:v>
                </c:pt>
                <c:pt idx="2043">
                  <c:v>7.5998341854359719E-3</c:v>
                </c:pt>
                <c:pt idx="2044">
                  <c:v>-2.0433351618211693E-2</c:v>
                </c:pt>
                <c:pt idx="2045">
                  <c:v>2.0859582808343768E-2</c:v>
                </c:pt>
                <c:pt idx="2046">
                  <c:v>-6.5825562260011239E-3</c:v>
                </c:pt>
                <c:pt idx="2047">
                  <c:v>-1.1595803423522955E-2</c:v>
                </c:pt>
                <c:pt idx="2048">
                  <c:v>9.7765363128492488E-3</c:v>
                </c:pt>
                <c:pt idx="2049">
                  <c:v>-1.0235131396957087E-2</c:v>
                </c:pt>
                <c:pt idx="2050">
                  <c:v>1.9843487982112995E-2</c:v>
                </c:pt>
                <c:pt idx="2051">
                  <c:v>9.4546451082488936E-3</c:v>
                </c:pt>
                <c:pt idx="2052">
                  <c:v>7.8729469254783524E-3</c:v>
                </c:pt>
                <c:pt idx="2053">
                  <c:v>1.3063973063973E-2</c:v>
                </c:pt>
                <c:pt idx="2054">
                  <c:v>-2.4594522733315527E-2</c:v>
                </c:pt>
                <c:pt idx="2055">
                  <c:v>-1.2130298487120106E-2</c:v>
                </c:pt>
                <c:pt idx="2056">
                  <c:v>-1.5590507726269465E-2</c:v>
                </c:pt>
                <c:pt idx="2057">
                  <c:v>7.9887876664330726E-3</c:v>
                </c:pt>
                <c:pt idx="2058">
                  <c:v>9.7330367074510704E-4</c:v>
                </c:pt>
                <c:pt idx="2059">
                  <c:v>1.889151271009859E-2</c:v>
                </c:pt>
                <c:pt idx="2060">
                  <c:v>7.3619631901842286E-3</c:v>
                </c:pt>
                <c:pt idx="2061">
                  <c:v>-1.0014886994180516E-2</c:v>
                </c:pt>
                <c:pt idx="2062">
                  <c:v>-1.3670539986330166E-3</c:v>
                </c:pt>
                <c:pt idx="2063">
                  <c:v>2.2176591375770105E-2</c:v>
                </c:pt>
                <c:pt idx="2064">
                  <c:v>1.8749162983795253E-2</c:v>
                </c:pt>
                <c:pt idx="2065">
                  <c:v>-7.2301827264361629E-3</c:v>
                </c:pt>
                <c:pt idx="2066">
                  <c:v>6.620762711864181E-4</c:v>
                </c:pt>
                <c:pt idx="2067">
                  <c:v>-1.9055180627232993E-2</c:v>
                </c:pt>
                <c:pt idx="2068">
                  <c:v>2.8193713746121674E-2</c:v>
                </c:pt>
                <c:pt idx="2069">
                  <c:v>-3.1487798478089246E-3</c:v>
                </c:pt>
                <c:pt idx="2070">
                  <c:v>1.5793629902605133E-3</c:v>
                </c:pt>
                <c:pt idx="2071">
                  <c:v>-1.3403416557161596E-2</c:v>
                </c:pt>
                <c:pt idx="2072">
                  <c:v>-4.5285029302077895E-3</c:v>
                </c:pt>
                <c:pt idx="2073">
                  <c:v>-1.1105164570511028E-2</c:v>
                </c:pt>
                <c:pt idx="2074">
                  <c:v>6.6296847517250956E-3</c:v>
                </c:pt>
                <c:pt idx="2075">
                  <c:v>-2.7553763440860357E-2</c:v>
                </c:pt>
                <c:pt idx="2076">
                  <c:v>1.340704906703527E-2</c:v>
                </c:pt>
                <c:pt idx="2077">
                  <c:v>9.5471903982558004E-4</c:v>
                </c:pt>
                <c:pt idx="2078">
                  <c:v>-1.3625834582375873E-4</c:v>
                </c:pt>
                <c:pt idx="2079">
                  <c:v>-1.5671845189424771E-2</c:v>
                </c:pt>
                <c:pt idx="2080">
                  <c:v>2.5751072961373467E-2</c:v>
                </c:pt>
                <c:pt idx="2081">
                  <c:v>-8.6381427992981985E-3</c:v>
                </c:pt>
                <c:pt idx="2082">
                  <c:v>-1.1572498298162093E-2</c:v>
                </c:pt>
                <c:pt idx="2083">
                  <c:v>-7.1625344352616027E-3</c:v>
                </c:pt>
                <c:pt idx="2084">
                  <c:v>1.4289678135405159E-2</c:v>
                </c:pt>
                <c:pt idx="2085">
                  <c:v>2.7356038845560704E-4</c:v>
                </c:pt>
                <c:pt idx="2086">
                  <c:v>-7.384110488171669E-3</c:v>
                </c:pt>
                <c:pt idx="2087">
                  <c:v>4.1328006612473267E-4</c:v>
                </c:pt>
                <c:pt idx="2088">
                  <c:v>-2.2445607270724421E-2</c:v>
                </c:pt>
                <c:pt idx="2089">
                  <c:v>8.3110297224961993E-3</c:v>
                </c:pt>
                <c:pt idx="2090">
                  <c:v>1.39703827884885E-3</c:v>
                </c:pt>
                <c:pt idx="2091">
                  <c:v>3.2226562499999778E-2</c:v>
                </c:pt>
                <c:pt idx="2092">
                  <c:v>2.9733747803757371E-3</c:v>
                </c:pt>
                <c:pt idx="2093">
                  <c:v>1.7652607465301173E-2</c:v>
                </c:pt>
                <c:pt idx="2094">
                  <c:v>-2.5158898305084332E-3</c:v>
                </c:pt>
                <c:pt idx="2095">
                  <c:v>-1.4336917562724039E-2</c:v>
                </c:pt>
                <c:pt idx="2096">
                  <c:v>1.5488215488215662E-2</c:v>
                </c:pt>
                <c:pt idx="2097">
                  <c:v>2.6525198938991412E-3</c:v>
                </c:pt>
                <c:pt idx="2098">
                  <c:v>-2.645502645501896E-4</c:v>
                </c:pt>
                <c:pt idx="2099">
                  <c:v>3.1754432389521359E-3</c:v>
                </c:pt>
                <c:pt idx="2100">
                  <c:v>-9.8918491163281219E-3</c:v>
                </c:pt>
                <c:pt idx="2101">
                  <c:v>-4.129479152790605E-3</c:v>
                </c:pt>
                <c:pt idx="2102">
                  <c:v>-1.4847512038523303E-2</c:v>
                </c:pt>
                <c:pt idx="2103">
                  <c:v>-1.5478615071283119E-2</c:v>
                </c:pt>
                <c:pt idx="2104">
                  <c:v>-1.2136257067990708E-2</c:v>
                </c:pt>
                <c:pt idx="2105">
                  <c:v>6.1426776490296486E-3</c:v>
                </c:pt>
                <c:pt idx="2106">
                  <c:v>-2.6224503954488498E-2</c:v>
                </c:pt>
                <c:pt idx="2107">
                  <c:v>-1.3679110857794385E-2</c:v>
                </c:pt>
                <c:pt idx="2108">
                  <c:v>7.3678127708756147E-3</c:v>
                </c:pt>
                <c:pt idx="2109">
                  <c:v>7.6007457335436346E-3</c:v>
                </c:pt>
                <c:pt idx="2110">
                  <c:v>-2.3768858525476833E-2</c:v>
                </c:pt>
                <c:pt idx="2111">
                  <c:v>1.939058171745156E-2</c:v>
                </c:pt>
                <c:pt idx="2112">
                  <c:v>1.8592677345536934E-3</c:v>
                </c:pt>
                <c:pt idx="2113">
                  <c:v>-9.8501070663811197E-3</c:v>
                </c:pt>
                <c:pt idx="2114">
                  <c:v>-6.199538638984925E-3</c:v>
                </c:pt>
                <c:pt idx="2115">
                  <c:v>-4.6423908312782647E-3</c:v>
                </c:pt>
                <c:pt idx="2116">
                  <c:v>-1.2243113248797566E-2</c:v>
                </c:pt>
                <c:pt idx="2117">
                  <c:v>7.0827799911465927E-3</c:v>
                </c:pt>
                <c:pt idx="2118">
                  <c:v>-6.8864468864469064E-3</c:v>
                </c:pt>
                <c:pt idx="2119">
                  <c:v>-1.5933903806432559E-2</c:v>
                </c:pt>
                <c:pt idx="2120">
                  <c:v>2.9985007496251548E-3</c:v>
                </c:pt>
                <c:pt idx="2121">
                  <c:v>2.1823617339312262E-2</c:v>
                </c:pt>
                <c:pt idx="2122">
                  <c:v>1.7700409596254962E-2</c:v>
                </c:pt>
                <c:pt idx="2123">
                  <c:v>-5.3183843610750126E-3</c:v>
                </c:pt>
                <c:pt idx="2124">
                  <c:v>-9.971098265895928E-3</c:v>
                </c:pt>
                <c:pt idx="2125">
                  <c:v>1.0071522405488142E-2</c:v>
                </c:pt>
                <c:pt idx="2126">
                  <c:v>-1.6184971098265999E-2</c:v>
                </c:pt>
                <c:pt idx="2127">
                  <c:v>7.9318448883667347E-3</c:v>
                </c:pt>
                <c:pt idx="2128">
                  <c:v>-1.4573010784027951E-2</c:v>
                </c:pt>
                <c:pt idx="2129">
                  <c:v>1.3309671694764713E-2</c:v>
                </c:pt>
                <c:pt idx="2130">
                  <c:v>6.5674255691769989E-3</c:v>
                </c:pt>
                <c:pt idx="2131">
                  <c:v>-9.4243874148181028E-3</c:v>
                </c:pt>
                <c:pt idx="2132">
                  <c:v>-1.5954332552693073E-2</c:v>
                </c:pt>
                <c:pt idx="2133">
                  <c:v>8.4783578759481948E-3</c:v>
                </c:pt>
                <c:pt idx="2134">
                  <c:v>-8.4070796460176123E-3</c:v>
                </c:pt>
                <c:pt idx="2135">
                  <c:v>6.8421835490106719E-3</c:v>
                </c:pt>
                <c:pt idx="2136">
                  <c:v>-2.4080366376126427E-2</c:v>
                </c:pt>
                <c:pt idx="2137">
                  <c:v>-9.8395398122919087E-3</c:v>
                </c:pt>
                <c:pt idx="2138">
                  <c:v>6.7268001834581703E-3</c:v>
                </c:pt>
                <c:pt idx="2139">
                  <c:v>3.4624145785876914E-2</c:v>
                </c:pt>
                <c:pt idx="2140">
                  <c:v>3.2291207984735948E-3</c:v>
                </c:pt>
                <c:pt idx="2141">
                  <c:v>3.1455742501828921E-2</c:v>
                </c:pt>
                <c:pt idx="2142">
                  <c:v>5.8156028368794299E-3</c:v>
                </c:pt>
                <c:pt idx="2143">
                  <c:v>7.7563108165279449E-3</c:v>
                </c:pt>
                <c:pt idx="2144">
                  <c:v>2.099076406381295E-3</c:v>
                </c:pt>
                <c:pt idx="2145">
                  <c:v>2.1365731043150316E-2</c:v>
                </c:pt>
                <c:pt idx="2146">
                  <c:v>-3.3223954060705552E-2</c:v>
                </c:pt>
                <c:pt idx="2147">
                  <c:v>9.6167444491586096E-3</c:v>
                </c:pt>
                <c:pt idx="2148">
                  <c:v>-5.042723070458055E-3</c:v>
                </c:pt>
                <c:pt idx="2149">
                  <c:v>8.4471350133741296E-4</c:v>
                </c:pt>
                <c:pt idx="2150">
                  <c:v>-5.064003376002213E-3</c:v>
                </c:pt>
                <c:pt idx="2151">
                  <c:v>-2.2762618408030511E-2</c:v>
                </c:pt>
                <c:pt idx="2152">
                  <c:v>1.533564814814814E-2</c:v>
                </c:pt>
                <c:pt idx="2153">
                  <c:v>2.4223425477343907E-2</c:v>
                </c:pt>
                <c:pt idx="2154">
                  <c:v>-4.7301057317750139E-3</c:v>
                </c:pt>
                <c:pt idx="2155">
                  <c:v>5.8708414872796766E-3</c:v>
                </c:pt>
                <c:pt idx="2156">
                  <c:v>-1.9455252918287869E-3</c:v>
                </c:pt>
                <c:pt idx="2157">
                  <c:v>1.5316067947648282E-3</c:v>
                </c:pt>
                <c:pt idx="2158">
                  <c:v>-1.3068260809120158E-2</c:v>
                </c:pt>
                <c:pt idx="2159">
                  <c:v>5.4937315114804708E-3</c:v>
                </c:pt>
                <c:pt idx="2160">
                  <c:v>-4.0627626786213789E-3</c:v>
                </c:pt>
                <c:pt idx="2161">
                  <c:v>2.0537347024897956E-2</c:v>
                </c:pt>
                <c:pt idx="2162">
                  <c:v>9.372846312887706E-3</c:v>
                </c:pt>
                <c:pt idx="2163">
                  <c:v>-1.7069507032636877E-2</c:v>
                </c:pt>
                <c:pt idx="2164">
                  <c:v>1.4865240344539954E-2</c:v>
                </c:pt>
                <c:pt idx="2165">
                  <c:v>1.095140314852916E-3</c:v>
                </c:pt>
                <c:pt idx="2166">
                  <c:v>1.8733761794065495E-2</c:v>
                </c:pt>
                <c:pt idx="2167">
                  <c:v>9.2617449664429419E-3</c:v>
                </c:pt>
                <c:pt idx="2168">
                  <c:v>-8.9107594094959275E-3</c:v>
                </c:pt>
                <c:pt idx="2169">
                  <c:v>-1.2345679012345734E-2</c:v>
                </c:pt>
                <c:pt idx="2170">
                  <c:v>1.7255434782608825E-2</c:v>
                </c:pt>
                <c:pt idx="2171">
                  <c:v>3.4726859890474859E-3</c:v>
                </c:pt>
                <c:pt idx="2172">
                  <c:v>-2.1296419539464928E-3</c:v>
                </c:pt>
                <c:pt idx="2173">
                  <c:v>-1.3338668800855213E-4</c:v>
                </c:pt>
                <c:pt idx="2174">
                  <c:v>1.4274279615795082E-2</c:v>
                </c:pt>
                <c:pt idx="2175">
                  <c:v>-1.9729054320664074E-3</c:v>
                </c:pt>
                <c:pt idx="2176">
                  <c:v>9.4886663152344841E-3</c:v>
                </c:pt>
                <c:pt idx="2177">
                  <c:v>-5.4830287206264483E-3</c:v>
                </c:pt>
                <c:pt idx="2178">
                  <c:v>-1.010763980047269E-2</c:v>
                </c:pt>
                <c:pt idx="2179">
                  <c:v>1.3791274366794948E-2</c:v>
                </c:pt>
                <c:pt idx="2180">
                  <c:v>1.2295618051013646E-2</c:v>
                </c:pt>
                <c:pt idx="2181">
                  <c:v>-1.8090192531334814E-3</c:v>
                </c:pt>
                <c:pt idx="2182">
                  <c:v>-2.071197411003145E-3</c:v>
                </c:pt>
                <c:pt idx="2183">
                  <c:v>6.3562070307432439E-3</c:v>
                </c:pt>
                <c:pt idx="2184">
                  <c:v>-2.577984016499113E-3</c:v>
                </c:pt>
                <c:pt idx="2185">
                  <c:v>-2.3391057120703107E-2</c:v>
                </c:pt>
                <c:pt idx="2186">
                  <c:v>-1.9849146486700109E-3</c:v>
                </c:pt>
                <c:pt idx="2187">
                  <c:v>1.9888623707238207E-3</c:v>
                </c:pt>
                <c:pt idx="2188">
                  <c:v>9.9245732433506095E-3</c:v>
                </c:pt>
                <c:pt idx="2189">
                  <c:v>2.0964360587003572E-3</c:v>
                </c:pt>
                <c:pt idx="2190">
                  <c:v>1.7520920502091863E-2</c:v>
                </c:pt>
                <c:pt idx="2191">
                  <c:v>2.8270367514779959E-3</c:v>
                </c:pt>
                <c:pt idx="2192">
                  <c:v>-2.6909277293696299E-3</c:v>
                </c:pt>
                <c:pt idx="2193">
                  <c:v>1.6060644995502971E-2</c:v>
                </c:pt>
                <c:pt idx="2194">
                  <c:v>4.1729893778452709E-3</c:v>
                </c:pt>
                <c:pt idx="2195">
                  <c:v>4.0297191789449016E-3</c:v>
                </c:pt>
                <c:pt idx="2196">
                  <c:v>1.4423679919729038E-2</c:v>
                </c:pt>
                <c:pt idx="2197">
                  <c:v>4.9455984174084922E-3</c:v>
                </c:pt>
                <c:pt idx="2198">
                  <c:v>-3.9370078740158521E-3</c:v>
                </c:pt>
                <c:pt idx="2199">
                  <c:v>-1.0128458498023685E-2</c:v>
                </c:pt>
                <c:pt idx="2200">
                  <c:v>1.0232093835787381E-2</c:v>
                </c:pt>
                <c:pt idx="2201">
                  <c:v>1.0499011857707519E-2</c:v>
                </c:pt>
                <c:pt idx="2202">
                  <c:v>3.1780955873363936E-3</c:v>
                </c:pt>
                <c:pt idx="2203">
                  <c:v>-1.0478859510174243E-2</c:v>
                </c:pt>
                <c:pt idx="2204">
                  <c:v>2.1056520132988643E-2</c:v>
                </c:pt>
                <c:pt idx="2205">
                  <c:v>0</c:v>
                </c:pt>
                <c:pt idx="2206">
                  <c:v>-8.4418716835510388E-4</c:v>
                </c:pt>
                <c:pt idx="2207">
                  <c:v>-1.5328907664453828E-2</c:v>
                </c:pt>
                <c:pt idx="2208">
                  <c:v>-2.206423142927072E-3</c:v>
                </c:pt>
                <c:pt idx="2209">
                  <c:v>-1.0196560196560345E-2</c:v>
                </c:pt>
                <c:pt idx="2210">
                  <c:v>9.9292540647888394E-4</c:v>
                </c:pt>
                <c:pt idx="2211">
                  <c:v>-1.0043397396156228E-2</c:v>
                </c:pt>
                <c:pt idx="2212">
                  <c:v>1.3026052104208263E-2</c:v>
                </c:pt>
                <c:pt idx="2213">
                  <c:v>-1.1498516320474717E-2</c:v>
                </c:pt>
                <c:pt idx="2214">
                  <c:v>-3.7523452157595116E-4</c:v>
                </c:pt>
                <c:pt idx="2215">
                  <c:v>9.2592592592593004E-3</c:v>
                </c:pt>
                <c:pt idx="2216">
                  <c:v>1.2521696007934624E-2</c:v>
                </c:pt>
                <c:pt idx="2217">
                  <c:v>-1.0285294477776485E-2</c:v>
                </c:pt>
                <c:pt idx="2218">
                  <c:v>1.9918347148335958E-2</c:v>
                </c:pt>
                <c:pt idx="2219">
                  <c:v>4.366812227074135E-3</c:v>
                </c:pt>
                <c:pt idx="2220">
                  <c:v>-5.5555555555554248E-3</c:v>
                </c:pt>
                <c:pt idx="2221">
                  <c:v>-1.2752003886324914E-2</c:v>
                </c:pt>
                <c:pt idx="2222">
                  <c:v>9.4722598105547728E-3</c:v>
                </c:pt>
                <c:pt idx="2223">
                  <c:v>4.8744820862782756E-3</c:v>
                </c:pt>
                <c:pt idx="2224">
                  <c:v>-2.1828765462040822E-3</c:v>
                </c:pt>
                <c:pt idx="2225">
                  <c:v>-5.8337384540593229E-3</c:v>
                </c:pt>
                <c:pt idx="2226">
                  <c:v>-1.4303178484107559E-2</c:v>
                </c:pt>
                <c:pt idx="2227">
                  <c:v>1.0293935259828801E-2</c:v>
                </c:pt>
                <c:pt idx="2228">
                  <c:v>-1.2398723299778869E-2</c:v>
                </c:pt>
                <c:pt idx="2229">
                  <c:v>9.0739589807333765E-3</c:v>
                </c:pt>
                <c:pt idx="2230">
                  <c:v>7.3909830007368171E-4</c:v>
                </c:pt>
                <c:pt idx="2231">
                  <c:v>-7.5086164451009241E-3</c:v>
                </c:pt>
                <c:pt idx="2232">
                  <c:v>1.7611310926454182E-2</c:v>
                </c:pt>
                <c:pt idx="2233">
                  <c:v>-3.6563071297989191E-3</c:v>
                </c:pt>
                <c:pt idx="2234">
                  <c:v>-4.6483180428134041E-3</c:v>
                </c:pt>
                <c:pt idx="2235">
                  <c:v>-2.3350129040186074E-3</c:v>
                </c:pt>
                <c:pt idx="2236">
                  <c:v>2.2172949002217113E-3</c:v>
                </c:pt>
                <c:pt idx="2237">
                  <c:v>-8.8495575221239076E-3</c:v>
                </c:pt>
                <c:pt idx="2238">
                  <c:v>0</c:v>
                </c:pt>
                <c:pt idx="2239">
                  <c:v>-2.1205357142857095E-2</c:v>
                </c:pt>
                <c:pt idx="2240">
                  <c:v>5.8279488154060477E-3</c:v>
                </c:pt>
                <c:pt idx="2241">
                  <c:v>1.0580677667212601E-2</c:v>
                </c:pt>
                <c:pt idx="2242">
                  <c:v>2.742116415306084E-3</c:v>
                </c:pt>
                <c:pt idx="2243">
                  <c:v>3.8533250466128433E-3</c:v>
                </c:pt>
                <c:pt idx="2244">
                  <c:v>9.0391282813273577E-3</c:v>
                </c:pt>
                <c:pt idx="2245">
                  <c:v>-5.0312921830899526E-3</c:v>
                </c:pt>
                <c:pt idx="2246">
                  <c:v>2.7133695115935108E-3</c:v>
                </c:pt>
                <c:pt idx="2247">
                  <c:v>3.0750307503075724E-3</c:v>
                </c:pt>
                <c:pt idx="2248">
                  <c:v>8.7063151440833764E-3</c:v>
                </c:pt>
                <c:pt idx="2249">
                  <c:v>3.7685387794794689E-3</c:v>
                </c:pt>
                <c:pt idx="2250">
                  <c:v>-4.1177182996244843E-3</c:v>
                </c:pt>
                <c:pt idx="2251">
                  <c:v>3.1618630670071646E-3</c:v>
                </c:pt>
                <c:pt idx="2252">
                  <c:v>-9.9405988604678308E-3</c:v>
                </c:pt>
                <c:pt idx="2253">
                  <c:v>1.7142157462961549E-3</c:v>
                </c:pt>
                <c:pt idx="2254">
                  <c:v>1.7112822393350324E-3</c:v>
                </c:pt>
                <c:pt idx="2255">
                  <c:v>3.6607687614398365E-4</c:v>
                </c:pt>
                <c:pt idx="2256">
                  <c:v>6.0990485484264667E-3</c:v>
                </c:pt>
                <c:pt idx="2257">
                  <c:v>6.7895247332687703E-3</c:v>
                </c:pt>
                <c:pt idx="2258">
                  <c:v>1.3367052023121273E-2</c:v>
                </c:pt>
                <c:pt idx="2259">
                  <c:v>5.4664289958405998E-3</c:v>
                </c:pt>
                <c:pt idx="2260">
                  <c:v>4.727573572864685E-4</c:v>
                </c:pt>
                <c:pt idx="2261">
                  <c:v>-5.552274069698715E-3</c:v>
                </c:pt>
                <c:pt idx="2262">
                  <c:v>8.3155143739603865E-3</c:v>
                </c:pt>
                <c:pt idx="2263">
                  <c:v>-6.5975494816211677E-3</c:v>
                </c:pt>
                <c:pt idx="2264">
                  <c:v>-1.0080645161290258E-2</c:v>
                </c:pt>
                <c:pt idx="2265">
                  <c:v>2.8752845333652743E-3</c:v>
                </c:pt>
                <c:pt idx="2266">
                  <c:v>1.9113606498628588E-3</c:v>
                </c:pt>
                <c:pt idx="2267">
                  <c:v>-3.5769643495887626E-3</c:v>
                </c:pt>
                <c:pt idx="2268">
                  <c:v>1.4598540145985606E-2</c:v>
                </c:pt>
                <c:pt idx="2269">
                  <c:v>-1.8870149781815559E-3</c:v>
                </c:pt>
                <c:pt idx="2270">
                  <c:v>1.1816140848398993E-2</c:v>
                </c:pt>
                <c:pt idx="2271">
                  <c:v>-5.1383860796450076E-3</c:v>
                </c:pt>
                <c:pt idx="2272">
                  <c:v>-1.0799389599718268E-2</c:v>
                </c:pt>
                <c:pt idx="2273">
                  <c:v>3.7973181440609238E-3</c:v>
                </c:pt>
                <c:pt idx="2274">
                  <c:v>-1.7732592505024236E-2</c:v>
                </c:pt>
                <c:pt idx="2275">
                  <c:v>-8.183896979179317E-3</c:v>
                </c:pt>
                <c:pt idx="2276">
                  <c:v>-3.2763014197305651E-3</c:v>
                </c:pt>
                <c:pt idx="2277">
                  <c:v>9.7394691989285409E-3</c:v>
                </c:pt>
                <c:pt idx="2278">
                  <c:v>-9.6455268869061195E-3</c:v>
                </c:pt>
                <c:pt idx="2279">
                  <c:v>2.1305088872656475E-2</c:v>
                </c:pt>
                <c:pt idx="2280">
                  <c:v>3.5761115746810734E-3</c:v>
                </c:pt>
                <c:pt idx="2281">
                  <c:v>9.1459793324621952E-3</c:v>
                </c:pt>
                <c:pt idx="2282">
                  <c:v>4.590395480225995E-3</c:v>
                </c:pt>
                <c:pt idx="2283">
                  <c:v>3.8664323374342224E-3</c:v>
                </c:pt>
                <c:pt idx="2284">
                  <c:v>-2.5676937441644343E-3</c:v>
                </c:pt>
                <c:pt idx="2285">
                  <c:v>2.6913175754739171E-3</c:v>
                </c:pt>
                <c:pt idx="2286">
                  <c:v>2.8007935581748633E-3</c:v>
                </c:pt>
                <c:pt idx="2287">
                  <c:v>3.1420924007912188E-3</c:v>
                </c:pt>
                <c:pt idx="2288">
                  <c:v>3.5962877030162321E-3</c:v>
                </c:pt>
                <c:pt idx="2289">
                  <c:v>-2.6586521789389028E-3</c:v>
                </c:pt>
                <c:pt idx="2290">
                  <c:v>3.9406583217431734E-3</c:v>
                </c:pt>
                <c:pt idx="2291">
                  <c:v>-1.0851997229277321E-2</c:v>
                </c:pt>
                <c:pt idx="2292">
                  <c:v>7.4696545284778093E-3</c:v>
                </c:pt>
                <c:pt idx="2293">
                  <c:v>-1.7377201112139806E-3</c:v>
                </c:pt>
                <c:pt idx="2294">
                  <c:v>-1.2533364279911807E-2</c:v>
                </c:pt>
                <c:pt idx="2295">
                  <c:v>-1.8803619696791118E-3</c:v>
                </c:pt>
                <c:pt idx="2296">
                  <c:v>2.2371364653244186E-3</c:v>
                </c:pt>
                <c:pt idx="2297">
                  <c:v>4.6992481202989822E-4</c:v>
                </c:pt>
                <c:pt idx="2298">
                  <c:v>1.3621418506341021E-2</c:v>
                </c:pt>
                <c:pt idx="2299">
                  <c:v>1.2743280815572522E-3</c:v>
                </c:pt>
                <c:pt idx="2300">
                  <c:v>2.0826102047899475E-3</c:v>
                </c:pt>
                <c:pt idx="2301">
                  <c:v>-9.2368086826000173E-4</c:v>
                </c:pt>
                <c:pt idx="2302">
                  <c:v>6.5873107592742119E-3</c:v>
                </c:pt>
                <c:pt idx="2303">
                  <c:v>-2.1814006888632997E-3</c:v>
                </c:pt>
                <c:pt idx="2304">
                  <c:v>8.0543090553453212E-4</c:v>
                </c:pt>
                <c:pt idx="2305">
                  <c:v>5.2885720855369023E-3</c:v>
                </c:pt>
                <c:pt idx="2306">
                  <c:v>-7.4336688014637886E-3</c:v>
                </c:pt>
                <c:pt idx="2307">
                  <c:v>-4.1479433114414155E-3</c:v>
                </c:pt>
                <c:pt idx="2308">
                  <c:v>-2.3140113386566075E-4</c:v>
                </c:pt>
                <c:pt idx="2309">
                  <c:v>1.1225552598078892E-2</c:v>
                </c:pt>
                <c:pt idx="2310">
                  <c:v>2.2888532845066756E-4</c:v>
                </c:pt>
                <c:pt idx="2311">
                  <c:v>-8.4668192219680138E-3</c:v>
                </c:pt>
                <c:pt idx="2312">
                  <c:v>-4.9619201477035801E-3</c:v>
                </c:pt>
                <c:pt idx="2313">
                  <c:v>-1.0437202829641667E-2</c:v>
                </c:pt>
                <c:pt idx="2314">
                  <c:v>8.5550216805343471E-3</c:v>
                </c:pt>
                <c:pt idx="2315">
                  <c:v>-9.0634441087613649E-3</c:v>
                </c:pt>
                <c:pt idx="2316">
                  <c:v>4.2213883677297837E-3</c:v>
                </c:pt>
                <c:pt idx="2317">
                  <c:v>1.3194768799626333E-2</c:v>
                </c:pt>
                <c:pt idx="2318">
                  <c:v>3.8031577734238819E-3</c:v>
                </c:pt>
                <c:pt idx="2319">
                  <c:v>3.5591274397244188E-3</c:v>
                </c:pt>
                <c:pt idx="2320">
                  <c:v>8.0082370438172568E-4</c:v>
                </c:pt>
                <c:pt idx="2321">
                  <c:v>1.0745313214449048E-2</c:v>
                </c:pt>
                <c:pt idx="2322">
                  <c:v>-2.4881248586292593E-3</c:v>
                </c:pt>
                <c:pt idx="2323">
                  <c:v>-1.5873015873015817E-3</c:v>
                </c:pt>
                <c:pt idx="2324">
                  <c:v>4.0881217351804722E-3</c:v>
                </c:pt>
                <c:pt idx="2325">
                  <c:v>-6.8988916534720168E-3</c:v>
                </c:pt>
                <c:pt idx="2326">
                  <c:v>6.7190524997153833E-3</c:v>
                </c:pt>
                <c:pt idx="2327">
                  <c:v>-7.692307692307776E-3</c:v>
                </c:pt>
                <c:pt idx="2328">
                  <c:v>-1.1399908800735492E-4</c:v>
                </c:pt>
                <c:pt idx="2329">
                  <c:v>1.1173184357541999E-2</c:v>
                </c:pt>
                <c:pt idx="2330">
                  <c:v>2.0295410982074102E-3</c:v>
                </c:pt>
                <c:pt idx="2331">
                  <c:v>-5.0635760099021487E-3</c:v>
                </c:pt>
                <c:pt idx="2332">
                  <c:v>5.2024428862247341E-3</c:v>
                </c:pt>
                <c:pt idx="2333">
                  <c:v>3.1503150315030926E-3</c:v>
                </c:pt>
                <c:pt idx="2334">
                  <c:v>1.1215791834903621E-2</c:v>
                </c:pt>
                <c:pt idx="2335">
                  <c:v>-2.7728482697426671E-3</c:v>
                </c:pt>
                <c:pt idx="2336">
                  <c:v>7.0070070070071822E-3</c:v>
                </c:pt>
                <c:pt idx="2337">
                  <c:v>6.6269052352541102E-4</c:v>
                </c:pt>
                <c:pt idx="2338">
                  <c:v>-9.9337748344363597E-4</c:v>
                </c:pt>
                <c:pt idx="2339">
                  <c:v>6.6291017567099431E-4</c:v>
                </c:pt>
                <c:pt idx="2340">
                  <c:v>1.3359832174009156E-2</c:v>
                </c:pt>
                <c:pt idx="2341">
                  <c:v>2.1791239921542527E-4</c:v>
                </c:pt>
                <c:pt idx="2342">
                  <c:v>8.7145969498902964E-4</c:v>
                </c:pt>
                <c:pt idx="2343">
                  <c:v>-4.3535045711784459E-4</c:v>
                </c:pt>
                <c:pt idx="2344">
                  <c:v>1.0888501742160273E-2</c:v>
                </c:pt>
                <c:pt idx="2345">
                  <c:v>9.6940973718218082E-4</c:v>
                </c:pt>
                <c:pt idx="2346">
                  <c:v>3.3358441837940678E-3</c:v>
                </c:pt>
                <c:pt idx="2347">
                  <c:v>3.9682539682539542E-3</c:v>
                </c:pt>
                <c:pt idx="2348">
                  <c:v>-8.6529216963999733E-3</c:v>
                </c:pt>
                <c:pt idx="2349">
                  <c:v>7.3275862068966635E-3</c:v>
                </c:pt>
                <c:pt idx="2350">
                  <c:v>-5.7766367137356278E-3</c:v>
                </c:pt>
                <c:pt idx="2351">
                  <c:v>8.2849149989239201E-3</c:v>
                </c:pt>
                <c:pt idx="2352">
                  <c:v>2.4543805356953552E-3</c:v>
                </c:pt>
                <c:pt idx="2353">
                  <c:v>3.938684266553194E-3</c:v>
                </c:pt>
                <c:pt idx="2354">
                  <c:v>-2.1206658890882135E-4</c:v>
                </c:pt>
                <c:pt idx="2355">
                  <c:v>7.8481281153885973E-3</c:v>
                </c:pt>
                <c:pt idx="2356">
                  <c:v>-2.6307481847837044E-3</c:v>
                </c:pt>
                <c:pt idx="2357">
                  <c:v>-3.1652247309558179E-3</c:v>
                </c:pt>
                <c:pt idx="2358">
                  <c:v>1.2595258255715391E-2</c:v>
                </c:pt>
                <c:pt idx="2359">
                  <c:v>-1.0243545521061992E-2</c:v>
                </c:pt>
                <c:pt idx="2360">
                  <c:v>-1.1511247227795951E-2</c:v>
                </c:pt>
                <c:pt idx="2361">
                  <c:v>1.0683760683760646E-3</c:v>
                </c:pt>
                <c:pt idx="2362">
                  <c:v>0</c:v>
                </c:pt>
                <c:pt idx="2363">
                  <c:v>4.2689434364993062E-3</c:v>
                </c:pt>
                <c:pt idx="2364">
                  <c:v>-1.7003188097768351E-3</c:v>
                </c:pt>
                <c:pt idx="2365">
                  <c:v>-8.1967213114754189E-3</c:v>
                </c:pt>
                <c:pt idx="2366">
                  <c:v>3.0052592036062808E-3</c:v>
                </c:pt>
                <c:pt idx="2367">
                  <c:v>1.1235955056179803E-2</c:v>
                </c:pt>
                <c:pt idx="2368">
                  <c:v>2.1164021164010727E-4</c:v>
                </c:pt>
                <c:pt idx="2369">
                  <c:v>3.2797291578501309E-3</c:v>
                </c:pt>
                <c:pt idx="2370">
                  <c:v>1.0545186122534966E-2</c:v>
                </c:pt>
                <c:pt idx="2371">
                  <c:v>-3.5479494938954748E-3</c:v>
                </c:pt>
                <c:pt idx="2372">
                  <c:v>-4.5030893287254514E-3</c:v>
                </c:pt>
                <c:pt idx="2373">
                  <c:v>9.0469177361667263E-3</c:v>
                </c:pt>
                <c:pt idx="2374">
                  <c:v>-4.4829024186823219E-3</c:v>
                </c:pt>
                <c:pt idx="2375">
                  <c:v>-3.6653052675672537E-3</c:v>
                </c:pt>
                <c:pt idx="2376">
                  <c:v>-3.0481395837713698E-3</c:v>
                </c:pt>
                <c:pt idx="2377">
                  <c:v>-2.5303110173958698E-3</c:v>
                </c:pt>
                <c:pt idx="2378">
                  <c:v>-1.6911531550575232E-3</c:v>
                </c:pt>
                <c:pt idx="2379">
                  <c:v>4.1291688724192088E-3</c:v>
                </c:pt>
                <c:pt idx="2380">
                  <c:v>6.3264445381694401E-4</c:v>
                </c:pt>
                <c:pt idx="2381">
                  <c:v>7.376185458376483E-4</c:v>
                </c:pt>
                <c:pt idx="2382">
                  <c:v>9.8978624828893746E-3</c:v>
                </c:pt>
                <c:pt idx="2383">
                  <c:v>-5.8388072150975523E-3</c:v>
                </c:pt>
                <c:pt idx="2384">
                  <c:v>1.7829050865234564E-3</c:v>
                </c:pt>
                <c:pt idx="2385">
                  <c:v>2.6172529313233106E-3</c:v>
                </c:pt>
                <c:pt idx="2386">
                  <c:v>3.3413386237861609E-3</c:v>
                </c:pt>
                <c:pt idx="2387">
                  <c:v>-1.2176084920387131E-2</c:v>
                </c:pt>
                <c:pt idx="2388">
                  <c:v>-4.0033712600083815E-3</c:v>
                </c:pt>
                <c:pt idx="2389">
                  <c:v>-1.6818277977575624E-2</c:v>
                </c:pt>
                <c:pt idx="2390">
                  <c:v>-1.2910166756320618E-2</c:v>
                </c:pt>
                <c:pt idx="2391">
                  <c:v>1.3079019073569453E-2</c:v>
                </c:pt>
                <c:pt idx="2392">
                  <c:v>-1.2264658418504548E-2</c:v>
                </c:pt>
                <c:pt idx="2393">
                  <c:v>5.3371092473586401E-3</c:v>
                </c:pt>
                <c:pt idx="2394">
                  <c:v>1.1159263271939279E-2</c:v>
                </c:pt>
                <c:pt idx="2395">
                  <c:v>3.2144005143042165E-4</c:v>
                </c:pt>
                <c:pt idx="2396">
                  <c:v>-1.4353041988003468E-2</c:v>
                </c:pt>
                <c:pt idx="2397">
                  <c:v>-1.2714627254944544E-2</c:v>
                </c:pt>
                <c:pt idx="2398">
                  <c:v>-1.7611447440836203E-3</c:v>
                </c:pt>
                <c:pt idx="2399">
                  <c:v>8.8212592347547414E-4</c:v>
                </c:pt>
                <c:pt idx="2400">
                  <c:v>1.3220226947229241E-2</c:v>
                </c:pt>
                <c:pt idx="2401">
                  <c:v>2.1746221593987869E-4</c:v>
                </c:pt>
                <c:pt idx="2402">
                  <c:v>1.4131970866398724E-2</c:v>
                </c:pt>
                <c:pt idx="2403">
                  <c:v>3.3229713795690508E-3</c:v>
                </c:pt>
                <c:pt idx="2404">
                  <c:v>1.175213675213671E-3</c:v>
                </c:pt>
                <c:pt idx="2405">
                  <c:v>5.9758830434319954E-3</c:v>
                </c:pt>
                <c:pt idx="2406">
                  <c:v>7.5315582900181699E-3</c:v>
                </c:pt>
                <c:pt idx="2407">
                  <c:v>5.5801221309750293E-3</c:v>
                </c:pt>
                <c:pt idx="2408">
                  <c:v>-3.2457334310543873E-3</c:v>
                </c:pt>
                <c:pt idx="2409">
                  <c:v>-2.3109243697478909E-3</c:v>
                </c:pt>
                <c:pt idx="2410">
                  <c:v>-2.3162771109707103E-3</c:v>
                </c:pt>
                <c:pt idx="2411">
                  <c:v>3.9046010975094525E-3</c:v>
                </c:pt>
                <c:pt idx="2412">
                  <c:v>-1.3980868285504044E-2</c:v>
                </c:pt>
                <c:pt idx="2413">
                  <c:v>1.5991471215353048E-3</c:v>
                </c:pt>
                <c:pt idx="2414">
                  <c:v>-3.8318254390633522E-3</c:v>
                </c:pt>
                <c:pt idx="2415">
                  <c:v>7.6931296078641687E-3</c:v>
                </c:pt>
                <c:pt idx="2416">
                  <c:v>0</c:v>
                </c:pt>
                <c:pt idx="2417">
                  <c:v>-1.6753260523804436E-2</c:v>
                </c:pt>
                <c:pt idx="2418">
                  <c:v>6.686077860454942E-3</c:v>
                </c:pt>
                <c:pt idx="2419">
                  <c:v>1.4033208355650695E-2</c:v>
                </c:pt>
                <c:pt idx="2420">
                  <c:v>9.5077118106923209E-4</c:v>
                </c:pt>
                <c:pt idx="2421">
                  <c:v>-1.3720316622690687E-3</c:v>
                </c:pt>
                <c:pt idx="2422">
                  <c:v>8.4548721200583543E-4</c:v>
                </c:pt>
                <c:pt idx="2423">
                  <c:v>-1.2882787750791991E-2</c:v>
                </c:pt>
                <c:pt idx="2424">
                  <c:v>-8.7719298245614308E-3</c:v>
                </c:pt>
                <c:pt idx="2425">
                  <c:v>-7.7703431901575692E-3</c:v>
                </c:pt>
                <c:pt idx="2426">
                  <c:v>1.0659125516641277E-2</c:v>
                </c:pt>
                <c:pt idx="2427">
                  <c:v>-7.5333620318562833E-4</c:v>
                </c:pt>
                <c:pt idx="2428">
                  <c:v>6.3543349488421885E-3</c:v>
                </c:pt>
                <c:pt idx="2429">
                  <c:v>-8.5616438356164171E-3</c:v>
                </c:pt>
                <c:pt idx="2430">
                  <c:v>-1.6515544041450836E-2</c:v>
                </c:pt>
                <c:pt idx="2431">
                  <c:v>-1.0317198990231535E-2</c:v>
                </c:pt>
                <c:pt idx="2432">
                  <c:v>8.4285238993013767E-3</c:v>
                </c:pt>
                <c:pt idx="2433">
                  <c:v>6.3785329374244082E-3</c:v>
                </c:pt>
                <c:pt idx="2434">
                  <c:v>-4.152551633701318E-3</c:v>
                </c:pt>
                <c:pt idx="2435">
                  <c:v>4.389333918579652E-4</c:v>
                </c:pt>
                <c:pt idx="2436">
                  <c:v>-8.5554458703520631E-3</c:v>
                </c:pt>
                <c:pt idx="2437">
                  <c:v>5.0890585241729624E-3</c:v>
                </c:pt>
                <c:pt idx="2438">
                  <c:v>-3.4122179416619103E-3</c:v>
                </c:pt>
                <c:pt idx="2439">
                  <c:v>3.2030041970398937E-3</c:v>
                </c:pt>
                <c:pt idx="2440">
                  <c:v>1.6514367499724791E-3</c:v>
                </c:pt>
                <c:pt idx="2441">
                  <c:v>4.1767421411298411E-3</c:v>
                </c:pt>
                <c:pt idx="2442">
                  <c:v>1.4338879159369489E-2</c:v>
                </c:pt>
                <c:pt idx="2443">
                  <c:v>3.5610229847846675E-3</c:v>
                </c:pt>
                <c:pt idx="2444">
                  <c:v>5.5913978494623873E-3</c:v>
                </c:pt>
                <c:pt idx="2445">
                  <c:v>-1.0692899914443998E-4</c:v>
                </c:pt>
                <c:pt idx="2446">
                  <c:v>-1.2832852101379855E-3</c:v>
                </c:pt>
                <c:pt idx="2447">
                  <c:v>3.6406467501874928E-3</c:v>
                </c:pt>
                <c:pt idx="2448">
                  <c:v>-9.1752907286888341E-3</c:v>
                </c:pt>
                <c:pt idx="2449">
                  <c:v>7.9681274900398336E-3</c:v>
                </c:pt>
                <c:pt idx="2450">
                  <c:v>1.5169319517145619E-2</c:v>
                </c:pt>
                <c:pt idx="2451">
                  <c:v>1.4732189834789633E-3</c:v>
                </c:pt>
                <c:pt idx="2452">
                  <c:v>-9.3516864558159662E-3</c:v>
                </c:pt>
                <c:pt idx="2453">
                  <c:v>4.8790835808230071E-3</c:v>
                </c:pt>
                <c:pt idx="2454">
                  <c:v>-9.8163394553514305E-3</c:v>
                </c:pt>
                <c:pt idx="2455">
                  <c:v>7.0354972817396888E-3</c:v>
                </c:pt>
                <c:pt idx="2456">
                  <c:v>-2.1170742034504197E-4</c:v>
                </c:pt>
                <c:pt idx="2457">
                  <c:v>-1.4822657490736191E-3</c:v>
                </c:pt>
                <c:pt idx="2458">
                  <c:v>1.9085993001801693E-3</c:v>
                </c:pt>
                <c:pt idx="2459">
                  <c:v>-3.8099269763995913E-3</c:v>
                </c:pt>
                <c:pt idx="2460">
                  <c:v>5.0993307128439636E-3</c:v>
                </c:pt>
                <c:pt idx="2461">
                  <c:v>8.5614628474790511E-3</c:v>
                </c:pt>
                <c:pt idx="2462">
                  <c:v>-3.1439949696080438E-3</c:v>
                </c:pt>
                <c:pt idx="2463">
                  <c:v>-4.7308662741800678E-3</c:v>
                </c:pt>
                <c:pt idx="2464">
                  <c:v>-3.4857927537762512E-3</c:v>
                </c:pt>
                <c:pt idx="2465">
                  <c:v>4.1339834640661266E-3</c:v>
                </c:pt>
                <c:pt idx="2466">
                  <c:v>5.3837221577113237E-3</c:v>
                </c:pt>
                <c:pt idx="2467">
                  <c:v>-1.3859722805543817E-2</c:v>
                </c:pt>
                <c:pt idx="2468">
                  <c:v>-5.3236797274269776E-4</c:v>
                </c:pt>
                <c:pt idx="2469">
                  <c:v>-8.8420155534248979E-3</c:v>
                </c:pt>
                <c:pt idx="2470">
                  <c:v>3.0094582975062067E-3</c:v>
                </c:pt>
                <c:pt idx="2471">
                  <c:v>-6.9652807543933992E-3</c:v>
                </c:pt>
                <c:pt idx="2472">
                  <c:v>2.5898348980251118E-3</c:v>
                </c:pt>
                <c:pt idx="2473">
                  <c:v>4.3052416316879949E-4</c:v>
                </c:pt>
                <c:pt idx="2474">
                  <c:v>7.5309306078530369E-4</c:v>
                </c:pt>
                <c:pt idx="2475">
                  <c:v>-3.0101053536873978E-3</c:v>
                </c:pt>
                <c:pt idx="2476">
                  <c:v>-6.4697002372222645E-3</c:v>
                </c:pt>
                <c:pt idx="2477">
                  <c:v>-8.6824397655738128E-4</c:v>
                </c:pt>
                <c:pt idx="2478">
                  <c:v>-4.2363675863567041E-3</c:v>
                </c:pt>
                <c:pt idx="2479">
                  <c:v>1.276317224828194E-2</c:v>
                </c:pt>
                <c:pt idx="2480">
                  <c:v>-1.8526497199482961E-2</c:v>
                </c:pt>
                <c:pt idx="2481">
                  <c:v>2.7436347673397421E-3</c:v>
                </c:pt>
                <c:pt idx="2482">
                  <c:v>-8.3178286089526932E-3</c:v>
                </c:pt>
                <c:pt idx="2483">
                  <c:v>-1.9865357024609898E-3</c:v>
                </c:pt>
                <c:pt idx="2484">
                  <c:v>9.3995355523608382E-3</c:v>
                </c:pt>
                <c:pt idx="2485">
                  <c:v>3.0674846625766694E-3</c:v>
                </c:pt>
                <c:pt idx="2486">
                  <c:v>4.2595019659239508E-3</c:v>
                </c:pt>
                <c:pt idx="2487">
                  <c:v>2.3926046764546349E-3</c:v>
                </c:pt>
                <c:pt idx="2488">
                  <c:v>2.0614082673320322E-3</c:v>
                </c:pt>
                <c:pt idx="2489">
                  <c:v>-7.6873105240362616E-3</c:v>
                </c:pt>
                <c:pt idx="2490">
                  <c:v>-1.0911074740871385E-4</c:v>
                </c:pt>
                <c:pt idx="2491">
                  <c:v>-1.6368398079441238E-2</c:v>
                </c:pt>
                <c:pt idx="2492">
                  <c:v>-1.4311071666296971E-2</c:v>
                </c:pt>
                <c:pt idx="2493">
                  <c:v>1.4631401238043296E-3</c:v>
                </c:pt>
                <c:pt idx="2494">
                  <c:v>1.292425264104291E-2</c:v>
                </c:pt>
                <c:pt idx="2495">
                  <c:v>-2.1080661267058876E-3</c:v>
                </c:pt>
                <c:pt idx="2496">
                  <c:v>-1.0896152990882868E-2</c:v>
                </c:pt>
                <c:pt idx="2497">
                  <c:v>2.023381294964155E-3</c:v>
                </c:pt>
                <c:pt idx="2498">
                  <c:v>1.0320843616782538E-2</c:v>
                </c:pt>
                <c:pt idx="2499">
                  <c:v>5.6628914057295088E-3</c:v>
                </c:pt>
                <c:pt idx="2500">
                  <c:v>1.026830076184182E-2</c:v>
                </c:pt>
                <c:pt idx="2501">
                  <c:v>-2.9508196721310664E-3</c:v>
                </c:pt>
                <c:pt idx="2502">
                  <c:v>7.0152362161570725E-3</c:v>
                </c:pt>
                <c:pt idx="2503">
                  <c:v>-2.5035376074888926E-3</c:v>
                </c:pt>
                <c:pt idx="2504">
                  <c:v>1.3094718463553257E-3</c:v>
                </c:pt>
                <c:pt idx="2505">
                  <c:v>6.8657367044462347E-3</c:v>
                </c:pt>
                <c:pt idx="2506">
                  <c:v>0</c:v>
                </c:pt>
                <c:pt idx="2507">
                  <c:v>3.1388678428401207E-3</c:v>
                </c:pt>
                <c:pt idx="2508">
                  <c:v>-8.3081570996980103E-3</c:v>
                </c:pt>
                <c:pt idx="2509">
                  <c:v>5.331302361005541E-3</c:v>
                </c:pt>
                <c:pt idx="2510">
                  <c:v>1.8398268398267525E-3</c:v>
                </c:pt>
                <c:pt idx="2511">
                  <c:v>1.1342767635303064E-2</c:v>
                </c:pt>
                <c:pt idx="2512">
                  <c:v>-4.0589617603077333E-3</c:v>
                </c:pt>
                <c:pt idx="2513">
                  <c:v>6.542256542256597E-3</c:v>
                </c:pt>
                <c:pt idx="2514">
                  <c:v>-2.4507192328182548E-3</c:v>
                </c:pt>
                <c:pt idx="2515">
                  <c:v>-8.545182653278971E-4</c:v>
                </c:pt>
                <c:pt idx="2516">
                  <c:v>5.1314945477869411E-3</c:v>
                </c:pt>
                <c:pt idx="2517">
                  <c:v>3.2971708147202516E-3</c:v>
                </c:pt>
                <c:pt idx="2518">
                  <c:v>2.0142054489558081E-3</c:v>
                </c:pt>
                <c:pt idx="2519">
                  <c:v>-7.6174354633939956E-3</c:v>
                </c:pt>
                <c:pt idx="2520">
                  <c:v>2.9850746268655914E-3</c:v>
                </c:pt>
                <c:pt idx="2521">
                  <c:v>4.2517006802722523E-3</c:v>
                </c:pt>
                <c:pt idx="2522">
                  <c:v>-5.92718035563089E-3</c:v>
                </c:pt>
                <c:pt idx="2523">
                  <c:v>4.3654173764906545E-3</c:v>
                </c:pt>
                <c:pt idx="2524">
                  <c:v>-1.2509275946146481E-2</c:v>
                </c:pt>
                <c:pt idx="2525">
                  <c:v>-5.3676865271068408E-3</c:v>
                </c:pt>
                <c:pt idx="2526">
                  <c:v>4.5331894225579816E-3</c:v>
                </c:pt>
                <c:pt idx="2527">
                  <c:v>-6.3393144944664526E-3</c:v>
                </c:pt>
                <c:pt idx="2528">
                  <c:v>4.7577854671279063E-3</c:v>
                </c:pt>
                <c:pt idx="2529">
                  <c:v>5.0581145071029177E-3</c:v>
                </c:pt>
                <c:pt idx="2530">
                  <c:v>-7.4954491915635302E-4</c:v>
                </c:pt>
                <c:pt idx="2531">
                  <c:v>1.6930990141448943E-2</c:v>
                </c:pt>
                <c:pt idx="2532">
                  <c:v>1.6859852476289738E-3</c:v>
                </c:pt>
                <c:pt idx="2533">
                  <c:v>5.2598358931188471E-4</c:v>
                </c:pt>
                <c:pt idx="2534">
                  <c:v>6.8341919882242141E-3</c:v>
                </c:pt>
                <c:pt idx="2535">
                  <c:v>-1.0756056808688408E-2</c:v>
                </c:pt>
                <c:pt idx="2536">
                  <c:v>-8.233928005911495E-3</c:v>
                </c:pt>
                <c:pt idx="2537">
                  <c:v>4.0447046301224088E-3</c:v>
                </c:pt>
                <c:pt idx="2538">
                  <c:v>-3.8163892717056891E-3</c:v>
                </c:pt>
                <c:pt idx="2539">
                  <c:v>-8.8326061508992026E-3</c:v>
                </c:pt>
                <c:pt idx="2540">
                  <c:v>-8.0523942452221942E-3</c:v>
                </c:pt>
                <c:pt idx="2541">
                  <c:v>5.6283147526787758E-3</c:v>
                </c:pt>
                <c:pt idx="2542">
                  <c:v>3.7670864277259408E-3</c:v>
                </c:pt>
                <c:pt idx="2543">
                  <c:v>-8.4709414539996253E-3</c:v>
                </c:pt>
                <c:pt idx="2544">
                  <c:v>-1.9465772683031624E-3</c:v>
                </c:pt>
                <c:pt idx="2545">
                  <c:v>6.5012460721638465E-3</c:v>
                </c:pt>
                <c:pt idx="2546">
                  <c:v>-1.1196038324900459E-2</c:v>
                </c:pt>
                <c:pt idx="2547">
                  <c:v>-1.1976047904191933E-3</c:v>
                </c:pt>
                <c:pt idx="2548">
                  <c:v>1.5260518857641125E-2</c:v>
                </c:pt>
                <c:pt idx="2549">
                  <c:v>1.2024908739531881E-2</c:v>
                </c:pt>
                <c:pt idx="2550">
                  <c:v>2.9705071079990653E-3</c:v>
                </c:pt>
                <c:pt idx="2551">
                  <c:v>-1.0577533319233723E-4</c:v>
                </c:pt>
                <c:pt idx="2552">
                  <c:v>2.6446630699248352E-3</c:v>
                </c:pt>
                <c:pt idx="2553">
                  <c:v>4.2202996412732396E-4</c:v>
                </c:pt>
                <c:pt idx="2554">
                  <c:v>1.2550094916684351E-2</c:v>
                </c:pt>
                <c:pt idx="2555">
                  <c:v>1.3644412040412224E-2</c:v>
                </c:pt>
                <c:pt idx="2556">
                  <c:v>6.2679819153310667E-3</c:v>
                </c:pt>
                <c:pt idx="2557">
                  <c:v>-1.4295925661186315E-3</c:v>
                </c:pt>
                <c:pt idx="2558">
                  <c:v>-1.9429389508131001E-3</c:v>
                </c:pt>
                <c:pt idx="2559">
                  <c:v>7.1721311475414495E-4</c:v>
                </c:pt>
                <c:pt idx="2560">
                  <c:v>7.6789188082317938E-3</c:v>
                </c:pt>
                <c:pt idx="2561">
                  <c:v>7.8236130867710418E-3</c:v>
                </c:pt>
                <c:pt idx="2562">
                  <c:v>2.5204153644520222E-3</c:v>
                </c:pt>
                <c:pt idx="2563">
                  <c:v>-7.1399839098953422E-3</c:v>
                </c:pt>
                <c:pt idx="2564">
                  <c:v>5.8746075154461064E-3</c:v>
                </c:pt>
                <c:pt idx="2565">
                  <c:v>1.4097271171080727E-3</c:v>
                </c:pt>
                <c:pt idx="2566">
                  <c:v>-1.1161387631975828E-2</c:v>
                </c:pt>
                <c:pt idx="2567">
                  <c:v>4.7793369941020458E-3</c:v>
                </c:pt>
                <c:pt idx="2568">
                  <c:v>1.5180649731807438E-3</c:v>
                </c:pt>
                <c:pt idx="2569">
                  <c:v>2.3241713823767274E-3</c:v>
                </c:pt>
                <c:pt idx="2570">
                  <c:v>-7.057163020465218E-4</c:v>
                </c:pt>
                <c:pt idx="2571">
                  <c:v>-4.5399515738498986E-3</c:v>
                </c:pt>
                <c:pt idx="2572">
                  <c:v>6.0808756460928315E-4</c:v>
                </c:pt>
                <c:pt idx="2573">
                  <c:v>1.1445356021472675E-2</c:v>
                </c:pt>
                <c:pt idx="2574">
                  <c:v>8.011215701981822E-4</c:v>
                </c:pt>
                <c:pt idx="2575">
                  <c:v>-7.0042025215122372E-4</c:v>
                </c:pt>
                <c:pt idx="2576">
                  <c:v>-3.0039050765995334E-4</c:v>
                </c:pt>
                <c:pt idx="2577">
                  <c:v>-9.3149038461539657E-3</c:v>
                </c:pt>
                <c:pt idx="2578">
                  <c:v>5.8639166919420838E-3</c:v>
                </c:pt>
                <c:pt idx="2579">
                  <c:v>3.517941501658628E-3</c:v>
                </c:pt>
                <c:pt idx="2580">
                  <c:v>1.0016025641024218E-3</c:v>
                </c:pt>
                <c:pt idx="2581">
                  <c:v>8.7052231338804464E-3</c:v>
                </c:pt>
                <c:pt idx="2582">
                  <c:v>3.4718777899016562E-3</c:v>
                </c:pt>
                <c:pt idx="2583">
                  <c:v>7.9082641360228578E-4</c:v>
                </c:pt>
                <c:pt idx="2584">
                  <c:v>-5.9265112603701375E-4</c:v>
                </c:pt>
                <c:pt idx="2585">
                  <c:v>-6.7206957896818187E-3</c:v>
                </c:pt>
                <c:pt idx="2586">
                  <c:v>2.9850746268667017E-4</c:v>
                </c:pt>
                <c:pt idx="2587">
                  <c:v>7.6594051526905904E-3</c:v>
                </c:pt>
                <c:pt idx="2588">
                  <c:v>2.4679170779862147E-3</c:v>
                </c:pt>
                <c:pt idx="2589">
                  <c:v>6.8931560807494741E-4</c:v>
                </c:pt>
                <c:pt idx="2590">
                  <c:v>-2.066522338122545E-3</c:v>
                </c:pt>
                <c:pt idx="2591">
                  <c:v>5.5221378562271273E-3</c:v>
                </c:pt>
                <c:pt idx="2592">
                  <c:v>1.4710208884967102E-3</c:v>
                </c:pt>
                <c:pt idx="2593">
                  <c:v>-1.8605562083823246E-3</c:v>
                </c:pt>
                <c:pt idx="2594">
                  <c:v>-2.1583439615423528E-3</c:v>
                </c:pt>
                <c:pt idx="2595">
                  <c:v>-4.7192999705042427E-3</c:v>
                </c:pt>
                <c:pt idx="2596">
                  <c:v>-1.2249333201620138E-2</c:v>
                </c:pt>
                <c:pt idx="2597">
                  <c:v>-6.9006900690068429E-3</c:v>
                </c:pt>
                <c:pt idx="2598">
                  <c:v>5.1359516616313883E-3</c:v>
                </c:pt>
                <c:pt idx="2599">
                  <c:v>-1.5028554253081472E-3</c:v>
                </c:pt>
                <c:pt idx="2600">
                  <c:v>4.7160345173589135E-3</c:v>
                </c:pt>
                <c:pt idx="2601">
                  <c:v>-6.8910416458604073E-3</c:v>
                </c:pt>
                <c:pt idx="2602">
                  <c:v>3.3185840707965486E-3</c:v>
                </c:pt>
                <c:pt idx="2603">
                  <c:v>-8.0184424175603342E-3</c:v>
                </c:pt>
                <c:pt idx="2604">
                  <c:v>5.2541174093159171E-3</c:v>
                </c:pt>
                <c:pt idx="2605">
                  <c:v>1.0453311890642247E-2</c:v>
                </c:pt>
                <c:pt idx="2606">
                  <c:v>-1.0444643390032815E-2</c:v>
                </c:pt>
                <c:pt idx="2607">
                  <c:v>-6.1318858061921722E-3</c:v>
                </c:pt>
                <c:pt idx="2608">
                  <c:v>-6.0685748963286157E-3</c:v>
                </c:pt>
                <c:pt idx="2609">
                  <c:v>-2.0352091177369136E-3</c:v>
                </c:pt>
                <c:pt idx="2610">
                  <c:v>2.855103497501732E-3</c:v>
                </c:pt>
                <c:pt idx="2611">
                  <c:v>2.9486527707169863E-3</c:v>
                </c:pt>
                <c:pt idx="2612">
                  <c:v>1.7234387672344642E-3</c:v>
                </c:pt>
                <c:pt idx="2613">
                  <c:v>0</c:v>
                </c:pt>
                <c:pt idx="2614">
                  <c:v>6.2746685558141557E-3</c:v>
                </c:pt>
                <c:pt idx="2615">
                  <c:v>6.3361158604042789E-3</c:v>
                </c:pt>
                <c:pt idx="2616">
                  <c:v>2.9982010793523362E-3</c:v>
                </c:pt>
                <c:pt idx="2617">
                  <c:v>-2.5906735751295429E-3</c:v>
                </c:pt>
                <c:pt idx="2618">
                  <c:v>1.0689310689310672E-2</c:v>
                </c:pt>
                <c:pt idx="2619">
                  <c:v>-1.3838094296728665E-3</c:v>
                </c:pt>
                <c:pt idx="2620">
                  <c:v>1.1877660100960696E-3</c:v>
                </c:pt>
                <c:pt idx="2621">
                  <c:v>-7.5135936727632746E-3</c:v>
                </c:pt>
                <c:pt idx="2622">
                  <c:v>3.6856260583724154E-3</c:v>
                </c:pt>
                <c:pt idx="2623">
                  <c:v>8.5351329892815464E-3</c:v>
                </c:pt>
                <c:pt idx="2624">
                  <c:v>-6.888407793742557E-4</c:v>
                </c:pt>
                <c:pt idx="2625">
                  <c:v>3.7419990152636196E-3</c:v>
                </c:pt>
                <c:pt idx="2626">
                  <c:v>5.8863926223873264E-4</c:v>
                </c:pt>
                <c:pt idx="2627">
                  <c:v>-8.0400039219530317E-3</c:v>
                </c:pt>
                <c:pt idx="2628">
                  <c:v>1.2849658989819712E-3</c:v>
                </c:pt>
                <c:pt idx="2629">
                  <c:v>-1.4807502467917066E-2</c:v>
                </c:pt>
                <c:pt idx="2630">
                  <c:v>7.1142284569138958E-3</c:v>
                </c:pt>
                <c:pt idx="2631">
                  <c:v>6.6660033827479204E-3</c:v>
                </c:pt>
                <c:pt idx="2632">
                  <c:v>9.883376161296642E-3</c:v>
                </c:pt>
                <c:pt idx="2633">
                  <c:v>-6.5570561753768297E-3</c:v>
                </c:pt>
                <c:pt idx="2634">
                  <c:v>4.9256230913210519E-3</c:v>
                </c:pt>
                <c:pt idx="2635">
                  <c:v>-4.9014802470359609E-4</c:v>
                </c:pt>
                <c:pt idx="2636">
                  <c:v>3.9231071008249963E-4</c:v>
                </c:pt>
                <c:pt idx="2637">
                  <c:v>1.2450980392156863E-2</c:v>
                </c:pt>
                <c:pt idx="2638">
                  <c:v>4.8416771569659289E-4</c:v>
                </c:pt>
                <c:pt idx="2639">
                  <c:v>-3.6778939217962936E-3</c:v>
                </c:pt>
                <c:pt idx="2640">
                  <c:v>-1.1171556246357017E-2</c:v>
                </c:pt>
                <c:pt idx="2641">
                  <c:v>2.2595539836918199E-3</c:v>
                </c:pt>
                <c:pt idx="2642">
                  <c:v>-7.0574397177024517E-3</c:v>
                </c:pt>
                <c:pt idx="2643">
                  <c:v>6.2191510365252611E-3</c:v>
                </c:pt>
                <c:pt idx="2644">
                  <c:v>-8.2409496713431452E-3</c:v>
                </c:pt>
                <c:pt idx="2645">
                  <c:v>-8.4083489959443369E-3</c:v>
                </c:pt>
                <c:pt idx="2646">
                  <c:v>1.995211492418214E-3</c:v>
                </c:pt>
                <c:pt idx="2647">
                  <c:v>-2.9868578255675127E-3</c:v>
                </c:pt>
                <c:pt idx="2648">
                  <c:v>-3.6948272418614314E-3</c:v>
                </c:pt>
                <c:pt idx="2649">
                  <c:v>-1.0223514082389418E-2</c:v>
                </c:pt>
                <c:pt idx="2650">
                  <c:v>9.1139240506321606E-4</c:v>
                </c:pt>
                <c:pt idx="2651">
                  <c:v>1.21408336705775E-3</c:v>
                </c:pt>
                <c:pt idx="2652">
                  <c:v>1.4147130153596699E-3</c:v>
                </c:pt>
                <c:pt idx="2653">
                  <c:v>-6.659939455095798E-3</c:v>
                </c:pt>
                <c:pt idx="2654">
                  <c:v>1.4120276310442881E-2</c:v>
                </c:pt>
                <c:pt idx="2655">
                  <c:v>-1.8030652108583789E-3</c:v>
                </c:pt>
                <c:pt idx="2656">
                  <c:v>-4.5158053186151736E-3</c:v>
                </c:pt>
                <c:pt idx="2657">
                  <c:v>1.7137096774193505E-3</c:v>
                </c:pt>
                <c:pt idx="2658">
                  <c:v>4.729797725671725E-3</c:v>
                </c:pt>
                <c:pt idx="2659">
                  <c:v>3.5056089743588092E-3</c:v>
                </c:pt>
                <c:pt idx="2660">
                  <c:v>5.3897594570317953E-3</c:v>
                </c:pt>
                <c:pt idx="2661">
                  <c:v>-1.0423905489923557E-2</c:v>
                </c:pt>
                <c:pt idx="2662">
                  <c:v>8.0256821829860492E-4</c:v>
                </c:pt>
                <c:pt idx="2663">
                  <c:v>5.1122694466718688E-3</c:v>
                </c:pt>
                <c:pt idx="2664">
                  <c:v>-1.176822579036596E-2</c:v>
                </c:pt>
                <c:pt idx="2665">
                  <c:v>-1.3018468059340038E-2</c:v>
                </c:pt>
                <c:pt idx="2666">
                  <c:v>-1.4008179959100087E-2</c:v>
                </c:pt>
                <c:pt idx="2667">
                  <c:v>3.1110650212589075E-3</c:v>
                </c:pt>
                <c:pt idx="2668">
                  <c:v>7.8569213274060079E-3</c:v>
                </c:pt>
                <c:pt idx="2669">
                  <c:v>-1.3950148733203438E-2</c:v>
                </c:pt>
                <c:pt idx="2670">
                  <c:v>1.9452824300426608E-2</c:v>
                </c:pt>
                <c:pt idx="2671">
                  <c:v>-3.7755102040817334E-3</c:v>
                </c:pt>
                <c:pt idx="2672">
                  <c:v>6.5553620813274538E-3</c:v>
                </c:pt>
                <c:pt idx="2673">
                  <c:v>-9.667243309250062E-3</c:v>
                </c:pt>
                <c:pt idx="2674">
                  <c:v>3.9046444718455753E-3</c:v>
                </c:pt>
                <c:pt idx="2675">
                  <c:v>-1.2589559877175027E-2</c:v>
                </c:pt>
                <c:pt idx="2676">
                  <c:v>1.3579351093604197E-2</c:v>
                </c:pt>
                <c:pt idx="2677">
                  <c:v>5.6248721619962527E-3</c:v>
                </c:pt>
                <c:pt idx="2678">
                  <c:v>1.7288721651582684E-3</c:v>
                </c:pt>
                <c:pt idx="2679">
                  <c:v>7.7157360406092668E-3</c:v>
                </c:pt>
                <c:pt idx="2680">
                  <c:v>-3.022365504735669E-4</c:v>
                </c:pt>
                <c:pt idx="2681">
                  <c:v>-3.2248312002419732E-3</c:v>
                </c:pt>
                <c:pt idx="2682">
                  <c:v>6.2683247396624342E-3</c:v>
                </c:pt>
                <c:pt idx="2683">
                  <c:v>-1.0348638601426763E-2</c:v>
                </c:pt>
                <c:pt idx="2684">
                  <c:v>5.4822335025381808E-3</c:v>
                </c:pt>
                <c:pt idx="2685">
                  <c:v>-1.1005654281098565E-2</c:v>
                </c:pt>
                <c:pt idx="2686">
                  <c:v>-1.9397651863195531E-3</c:v>
                </c:pt>
                <c:pt idx="2687">
                  <c:v>9.3085106382977401E-3</c:v>
                </c:pt>
                <c:pt idx="2688">
                  <c:v>6.6889632107023367E-3</c:v>
                </c:pt>
                <c:pt idx="2689">
                  <c:v>1.0268800966475311E-2</c:v>
                </c:pt>
                <c:pt idx="2690">
                  <c:v>4.1853512705529727E-3</c:v>
                </c:pt>
                <c:pt idx="2691">
                  <c:v>-1.3893023717376218E-3</c:v>
                </c:pt>
                <c:pt idx="2692">
                  <c:v>5.5649408725031435E-3</c:v>
                </c:pt>
                <c:pt idx="2693">
                  <c:v>-2.3717758671805145E-3</c:v>
                </c:pt>
                <c:pt idx="2694">
                  <c:v>-7.9247152055472725E-4</c:v>
                </c:pt>
                <c:pt idx="2695">
                  <c:v>5.3534252007534366E-3</c:v>
                </c:pt>
                <c:pt idx="2696">
                  <c:v>1.6763632777831994E-3</c:v>
                </c:pt>
                <c:pt idx="2697">
                  <c:v>-6.3988974207520588E-3</c:v>
                </c:pt>
                <c:pt idx="2698">
                  <c:v>8.5207569602694377E-3</c:v>
                </c:pt>
                <c:pt idx="2699">
                  <c:v>2.1613125061401561E-3</c:v>
                </c:pt>
                <c:pt idx="2700">
                  <c:v>-4.9995098519753922E-3</c:v>
                </c:pt>
                <c:pt idx="2701">
                  <c:v>-8.8669950738917702E-4</c:v>
                </c:pt>
                <c:pt idx="2702">
                  <c:v>6.9026723202836315E-4</c:v>
                </c:pt>
                <c:pt idx="2703">
                  <c:v>-1.7737485218762838E-3</c:v>
                </c:pt>
                <c:pt idx="2704">
                  <c:v>4.7384007897335323E-3</c:v>
                </c:pt>
                <c:pt idx="2705">
                  <c:v>-2.3580271173118117E-3</c:v>
                </c:pt>
                <c:pt idx="2706">
                  <c:v>3.1514674020090006E-3</c:v>
                </c:pt>
                <c:pt idx="2707">
                  <c:v>2.3561751423522015E-3</c:v>
                </c:pt>
                <c:pt idx="2708">
                  <c:v>1.8609206660138433E-3</c:v>
                </c:pt>
                <c:pt idx="2709">
                  <c:v>2.5417929416364782E-3</c:v>
                </c:pt>
                <c:pt idx="2710">
                  <c:v>3.7055095075573252E-3</c:v>
                </c:pt>
                <c:pt idx="2711">
                  <c:v>3.8861362090725216E-4</c:v>
                </c:pt>
                <c:pt idx="2712">
                  <c:v>5.8269398854027266E-4</c:v>
                </c:pt>
                <c:pt idx="2713">
                  <c:v>7.7647287197901704E-4</c:v>
                </c:pt>
                <c:pt idx="2714">
                  <c:v>-1.4062651537193327E-2</c:v>
                </c:pt>
                <c:pt idx="2715">
                  <c:v>-7.2791658469407716E-3</c:v>
                </c:pt>
                <c:pt idx="2716">
                  <c:v>1.3872374157748446E-3</c:v>
                </c:pt>
                <c:pt idx="2717">
                  <c:v>8.4108450425488535E-3</c:v>
                </c:pt>
                <c:pt idx="2718">
                  <c:v>-2.64939652634677E-3</c:v>
                </c:pt>
                <c:pt idx="2719">
                  <c:v>-5.4112554112554223E-3</c:v>
                </c:pt>
                <c:pt idx="2720">
                  <c:v>2.8687308339103712E-3</c:v>
                </c:pt>
                <c:pt idx="2721">
                  <c:v>8.0883803511542229E-3</c:v>
                </c:pt>
                <c:pt idx="2722">
                  <c:v>-8.4148727984344474E-3</c:v>
                </c:pt>
                <c:pt idx="2723">
                  <c:v>3.9471087428457619E-3</c:v>
                </c:pt>
                <c:pt idx="2724">
                  <c:v>1.1401611952034596E-2</c:v>
                </c:pt>
                <c:pt idx="2725">
                  <c:v>5.1506316812439668E-3</c:v>
                </c:pt>
                <c:pt idx="2726">
                  <c:v>2.6104611814754541E-3</c:v>
                </c:pt>
                <c:pt idx="2727">
                  <c:v>1.3500482160078153E-3</c:v>
                </c:pt>
                <c:pt idx="2728">
                  <c:v>3.9483821263481822E-3</c:v>
                </c:pt>
                <c:pt idx="2729">
                  <c:v>-5.7553956834532904E-4</c:v>
                </c:pt>
                <c:pt idx="2730">
                  <c:v>-4.0310970342642971E-3</c:v>
                </c:pt>
                <c:pt idx="2731">
                  <c:v>5.4929170280428874E-3</c:v>
                </c:pt>
                <c:pt idx="2732">
                  <c:v>3.4502587694076325E-3</c:v>
                </c:pt>
                <c:pt idx="2733">
                  <c:v>-5.8261700095511015E-3</c:v>
                </c:pt>
                <c:pt idx="2734">
                  <c:v>6.6288788548372057E-3</c:v>
                </c:pt>
                <c:pt idx="2735">
                  <c:v>-2.7677037602596988E-3</c:v>
                </c:pt>
                <c:pt idx="2736">
                  <c:v>1.148435256962399E-3</c:v>
                </c:pt>
                <c:pt idx="2737">
                  <c:v>3.7281330656724343E-3</c:v>
                </c:pt>
                <c:pt idx="2738">
                  <c:v>6.2857142857142279E-3</c:v>
                </c:pt>
                <c:pt idx="2739">
                  <c:v>-6.7196668559530437E-3</c:v>
                </c:pt>
                <c:pt idx="2740">
                  <c:v>-6.6698427822775574E-4</c:v>
                </c:pt>
                <c:pt idx="2741">
                  <c:v>5.9115179252480221E-3</c:v>
                </c:pt>
                <c:pt idx="2742">
                  <c:v>2.6540284360190292E-3</c:v>
                </c:pt>
                <c:pt idx="2743">
                  <c:v>-7.9410096426546506E-3</c:v>
                </c:pt>
                <c:pt idx="2744">
                  <c:v>-6.8610634648370583E-3</c:v>
                </c:pt>
                <c:pt idx="2745">
                  <c:v>-1.8230665899059417E-3</c:v>
                </c:pt>
                <c:pt idx="2746">
                  <c:v>6.055945400365248E-3</c:v>
                </c:pt>
                <c:pt idx="2747">
                  <c:v>-4.7773743550538761E-4</c:v>
                </c:pt>
                <c:pt idx="2748">
                  <c:v>3.9193193767326218E-3</c:v>
                </c:pt>
                <c:pt idx="2749">
                  <c:v>-6.094077318606006E-3</c:v>
                </c:pt>
                <c:pt idx="2750">
                  <c:v>6.1314428051351122E-3</c:v>
                </c:pt>
                <c:pt idx="2751">
                  <c:v>-1.2949914302037735E-2</c:v>
                </c:pt>
                <c:pt idx="2752">
                  <c:v>-9.6469226316675538E-5</c:v>
                </c:pt>
                <c:pt idx="2753">
                  <c:v>-9.6478533526345167E-5</c:v>
                </c:pt>
                <c:pt idx="2754">
                  <c:v>2.3157082207641011E-3</c:v>
                </c:pt>
                <c:pt idx="2755">
                  <c:v>0</c:v>
                </c:pt>
                <c:pt idx="2756">
                  <c:v>-1.9252984212552171E-3</c:v>
                </c:pt>
                <c:pt idx="2757">
                  <c:v>-8.873456790123524E-3</c:v>
                </c:pt>
                <c:pt idx="2758">
                  <c:v>3.6006228104319415E-3</c:v>
                </c:pt>
                <c:pt idx="2759">
                  <c:v>-6.787549694560191E-3</c:v>
                </c:pt>
                <c:pt idx="2760">
                  <c:v>7.6149565556964394E-3</c:v>
                </c:pt>
                <c:pt idx="2761">
                  <c:v>-5.2320511578334283E-3</c:v>
                </c:pt>
                <c:pt idx="2762">
                  <c:v>1.2661926560825876E-2</c:v>
                </c:pt>
                <c:pt idx="2763">
                  <c:v>-7.6945272674810994E-4</c:v>
                </c:pt>
                <c:pt idx="2764">
                  <c:v>-1.7326017903552815E-3</c:v>
                </c:pt>
                <c:pt idx="2765">
                  <c:v>1.1667148780252656E-2</c:v>
                </c:pt>
                <c:pt idx="2766">
                  <c:v>1.7155928326342273E-3</c:v>
                </c:pt>
                <c:pt idx="2767">
                  <c:v>-3.330161750713545E-3</c:v>
                </c:pt>
                <c:pt idx="2768">
                  <c:v>8.8782816229118211E-3</c:v>
                </c:pt>
                <c:pt idx="2769">
                  <c:v>-1.9871309613929133E-3</c:v>
                </c:pt>
                <c:pt idx="2770">
                  <c:v>-5.499194083625647E-3</c:v>
                </c:pt>
                <c:pt idx="2771">
                  <c:v>-3.7181809514730269E-3</c:v>
                </c:pt>
                <c:pt idx="2772">
                  <c:v>-4.7846889952152249E-4</c:v>
                </c:pt>
                <c:pt idx="2773">
                  <c:v>7.1804691239827356E-3</c:v>
                </c:pt>
                <c:pt idx="2774">
                  <c:v>-3.3269961977187013E-3</c:v>
                </c:pt>
                <c:pt idx="2775">
                  <c:v>-8.4883166428231238E-3</c:v>
                </c:pt>
                <c:pt idx="2776">
                  <c:v>-9.3305117352827649E-3</c:v>
                </c:pt>
                <c:pt idx="2777">
                  <c:v>3.5925818040587476E-3</c:v>
                </c:pt>
                <c:pt idx="2778">
                  <c:v>7.7399380804954454E-4</c:v>
                </c:pt>
                <c:pt idx="2779">
                  <c:v>1.1600928074246841E-3</c:v>
                </c:pt>
                <c:pt idx="2780">
                  <c:v>-2.8968713789112588E-4</c:v>
                </c:pt>
                <c:pt idx="2781">
                  <c:v>1.0624939631025399E-3</c:v>
                </c:pt>
                <c:pt idx="2782">
                  <c:v>8.1049787726745759E-3</c:v>
                </c:pt>
                <c:pt idx="2783">
                  <c:v>3.0627871362940429E-3</c:v>
                </c:pt>
                <c:pt idx="2784">
                  <c:v>-3.5305343511449205E-3</c:v>
                </c:pt>
                <c:pt idx="2785">
                  <c:v>-1.1299435028248705E-2</c:v>
                </c:pt>
                <c:pt idx="2786">
                  <c:v>-1.3075060532687588E-2</c:v>
                </c:pt>
                <c:pt idx="2787">
                  <c:v>-3.6310107948970272E-3</c:v>
                </c:pt>
                <c:pt idx="2788">
                  <c:v>3.4472569683836607E-3</c:v>
                </c:pt>
                <c:pt idx="2789">
                  <c:v>-8.4413034943070508E-3</c:v>
                </c:pt>
                <c:pt idx="2790">
                  <c:v>-1.3858641853098375E-3</c:v>
                </c:pt>
                <c:pt idx="2791">
                  <c:v>-7.8310864393338342E-3</c:v>
                </c:pt>
                <c:pt idx="2792">
                  <c:v>-5.9946048556303033E-4</c:v>
                </c:pt>
                <c:pt idx="2793">
                  <c:v>1.0496850944716529E-2</c:v>
                </c:pt>
                <c:pt idx="2794">
                  <c:v>3.759398496240518E-3</c:v>
                </c:pt>
                <c:pt idx="2795">
                  <c:v>-1.0841711019120792E-2</c:v>
                </c:pt>
                <c:pt idx="2796">
                  <c:v>1.664009565563962E-2</c:v>
                </c:pt>
                <c:pt idx="2797">
                  <c:v>-1.7641870038224039E-2</c:v>
                </c:pt>
                <c:pt idx="2798">
                  <c:v>3.8910505836575737E-3</c:v>
                </c:pt>
                <c:pt idx="2799">
                  <c:v>1.5503875968992276E-2</c:v>
                </c:pt>
                <c:pt idx="2800">
                  <c:v>-1.9573302016050453E-3</c:v>
                </c:pt>
                <c:pt idx="2801">
                  <c:v>-2.9417532849578265E-3</c:v>
                </c:pt>
                <c:pt idx="2802">
                  <c:v>-1.062155782848162E-2</c:v>
                </c:pt>
                <c:pt idx="2803">
                  <c:v>1.4314115308151187E-2</c:v>
                </c:pt>
                <c:pt idx="2804">
                  <c:v>2.8420227361818373E-3</c:v>
                </c:pt>
                <c:pt idx="2805">
                  <c:v>2.9316915860451154E-3</c:v>
                </c:pt>
                <c:pt idx="2806">
                  <c:v>1.0523238819058811E-2</c:v>
                </c:pt>
                <c:pt idx="2807">
                  <c:v>4.2425995564556729E-3</c:v>
                </c:pt>
                <c:pt idx="2808">
                  <c:v>-1.3442150744119585E-3</c:v>
                </c:pt>
                <c:pt idx="2809">
                  <c:v>9.6144601480618874E-4</c:v>
                </c:pt>
                <c:pt idx="2810">
                  <c:v>0</c:v>
                </c:pt>
                <c:pt idx="2811">
                  <c:v>1.3447315339545352E-3</c:v>
                </c:pt>
                <c:pt idx="2812">
                  <c:v>7.7697841726618311E-3</c:v>
                </c:pt>
                <c:pt idx="2813">
                  <c:v>3.4266133637921303E-3</c:v>
                </c:pt>
                <c:pt idx="2814">
                  <c:v>-5.6915196357432141E-4</c:v>
                </c:pt>
                <c:pt idx="2815">
                  <c:v>-3.7015945330296507E-3</c:v>
                </c:pt>
                <c:pt idx="2816">
                  <c:v>2.0958369057826332E-3</c:v>
                </c:pt>
                <c:pt idx="2817">
                  <c:v>9.3164749500902477E-3</c:v>
                </c:pt>
                <c:pt idx="2818">
                  <c:v>3.8617311858339942E-3</c:v>
                </c:pt>
                <c:pt idx="2819">
                  <c:v>5.0666166260087131E-3</c:v>
                </c:pt>
                <c:pt idx="2820">
                  <c:v>4.2942494398805486E-3</c:v>
                </c:pt>
                <c:pt idx="2821">
                  <c:v>5.7631530024169209E-3</c:v>
                </c:pt>
                <c:pt idx="2822">
                  <c:v>8.3179297597046897E-4</c:v>
                </c:pt>
                <c:pt idx="2823">
                  <c:v>-7.1105365223013139E-3</c:v>
                </c:pt>
                <c:pt idx="2824">
                  <c:v>-1.1160714285712858E-3</c:v>
                </c:pt>
                <c:pt idx="2825">
                  <c:v>-5.4003724394786623E-3</c:v>
                </c:pt>
                <c:pt idx="2826">
                  <c:v>1.0204081632653184E-2</c:v>
                </c:pt>
                <c:pt idx="2827">
                  <c:v>1.2973774441664698E-3</c:v>
                </c:pt>
                <c:pt idx="2828">
                  <c:v>-2.1286441462285977E-3</c:v>
                </c:pt>
                <c:pt idx="2829">
                  <c:v>1.8549434242256524E-3</c:v>
                </c:pt>
                <c:pt idx="2830">
                  <c:v>-5.832253286428446E-3</c:v>
                </c:pt>
                <c:pt idx="2831">
                  <c:v>-5.5871123940776091E-4</c:v>
                </c:pt>
                <c:pt idx="2832">
                  <c:v>2.6087766700828574E-3</c:v>
                </c:pt>
                <c:pt idx="2833">
                  <c:v>9.292816652726188E-4</c:v>
                </c:pt>
                <c:pt idx="2834">
                  <c:v>6.7774579890447217E-3</c:v>
                </c:pt>
                <c:pt idx="2835">
                  <c:v>3.9653264478052286E-3</c:v>
                </c:pt>
                <c:pt idx="2836">
                  <c:v>-2.9392853862405532E-3</c:v>
                </c:pt>
                <c:pt idx="2837">
                  <c:v>-3.2243205895899907E-3</c:v>
                </c:pt>
                <c:pt idx="2838">
                  <c:v>-5.0831792975970513E-3</c:v>
                </c:pt>
                <c:pt idx="2839">
                  <c:v>9.2893636785884581E-4</c:v>
                </c:pt>
                <c:pt idx="2840">
                  <c:v>1.577726218097375E-3</c:v>
                </c:pt>
                <c:pt idx="2841">
                  <c:v>5.2816901408450079E-3</c:v>
                </c:pt>
                <c:pt idx="2842">
                  <c:v>5.5304636372022209E-4</c:v>
                </c:pt>
                <c:pt idx="2843">
                  <c:v>-1.02257024412713E-2</c:v>
                </c:pt>
                <c:pt idx="2844">
                  <c:v>2.2338049143708627E-3</c:v>
                </c:pt>
                <c:pt idx="2845">
                  <c:v>-4.4576523031203408E-3</c:v>
                </c:pt>
                <c:pt idx="2846">
                  <c:v>-5.4104477611940371E-3</c:v>
                </c:pt>
                <c:pt idx="2847">
                  <c:v>1.7538923278934471E-2</c:v>
                </c:pt>
                <c:pt idx="2848">
                  <c:v>4.793068485574814E-3</c:v>
                </c:pt>
                <c:pt idx="2849">
                  <c:v>6.4214292266751016E-4</c:v>
                </c:pt>
                <c:pt idx="2850">
                  <c:v>8.2508250825084062E-3</c:v>
                </c:pt>
                <c:pt idx="2851">
                  <c:v>2.6368430623748829E-3</c:v>
                </c:pt>
                <c:pt idx="2852">
                  <c:v>9.9755146458702093E-4</c:v>
                </c:pt>
                <c:pt idx="2853">
                  <c:v>3.1708642870085235E-3</c:v>
                </c:pt>
                <c:pt idx="2854">
                  <c:v>-3.9736295493543183E-3</c:v>
                </c:pt>
                <c:pt idx="2855">
                  <c:v>-9.0670051681940311E-4</c:v>
                </c:pt>
                <c:pt idx="2856">
                  <c:v>-2.7225701061801555E-3</c:v>
                </c:pt>
                <c:pt idx="2857">
                  <c:v>-4.0040040040040248E-3</c:v>
                </c:pt>
                <c:pt idx="2858">
                  <c:v>3.8373686614892044E-3</c:v>
                </c:pt>
                <c:pt idx="2859">
                  <c:v>-1.8203331209611373E-2</c:v>
                </c:pt>
                <c:pt idx="2860">
                  <c:v>3.5227588764252804E-3</c:v>
                </c:pt>
                <c:pt idx="2861">
                  <c:v>1.1085450346419723E-3</c:v>
                </c:pt>
                <c:pt idx="2862">
                  <c:v>8.3048814247477232E-4</c:v>
                </c:pt>
                <c:pt idx="2863">
                  <c:v>5.5319933616080341E-3</c:v>
                </c:pt>
                <c:pt idx="2864">
                  <c:v>9.2609572712267774E-3</c:v>
                </c:pt>
                <c:pt idx="2865">
                  <c:v>-8.1766148814377271E-4</c:v>
                </c:pt>
                <c:pt idx="2866">
                  <c:v>-7.2740498272413356E-3</c:v>
                </c:pt>
                <c:pt idx="2867">
                  <c:v>6.9609818648104227E-3</c:v>
                </c:pt>
                <c:pt idx="2868">
                  <c:v>-1.1642714207749649E-2</c:v>
                </c:pt>
                <c:pt idx="2869">
                  <c:v>-4.8775998527517128E-3</c:v>
                </c:pt>
                <c:pt idx="2870">
                  <c:v>2.5894756311846123E-3</c:v>
                </c:pt>
                <c:pt idx="2871">
                  <c:v>-8.8552716539064269E-3</c:v>
                </c:pt>
                <c:pt idx="2872">
                  <c:v>9.1205211726383961E-3</c:v>
                </c:pt>
                <c:pt idx="2873">
                  <c:v>-1.6600571797473762E-3</c:v>
                </c:pt>
                <c:pt idx="2874">
                  <c:v>1.755196304849882E-3</c:v>
                </c:pt>
                <c:pt idx="2875">
                  <c:v>-1.7521209885650313E-3</c:v>
                </c:pt>
                <c:pt idx="2876">
                  <c:v>1.0531177829099292E-2</c:v>
                </c:pt>
                <c:pt idx="2877">
                  <c:v>3.5652253405247247E-3</c:v>
                </c:pt>
                <c:pt idx="2878">
                  <c:v>7.4694844233922364E-3</c:v>
                </c:pt>
                <c:pt idx="2879">
                  <c:v>-2.7124773960216508E-3</c:v>
                </c:pt>
                <c:pt idx="2880">
                  <c:v>-2.447869446962847E-3</c:v>
                </c:pt>
                <c:pt idx="2881">
                  <c:v>5.9983640825229667E-3</c:v>
                </c:pt>
                <c:pt idx="2882">
                  <c:v>-1.4454783629956891E-3</c:v>
                </c:pt>
                <c:pt idx="2883">
                  <c:v>2.5332488917035878E-3</c:v>
                </c:pt>
                <c:pt idx="2884">
                  <c:v>4.5122281382536933E-4</c:v>
                </c:pt>
                <c:pt idx="2885">
                  <c:v>-9.5616092368753236E-3</c:v>
                </c:pt>
                <c:pt idx="2886">
                  <c:v>8.9253187613844709E-3</c:v>
                </c:pt>
                <c:pt idx="2887">
                  <c:v>-9.0269001624898593E-5</c:v>
                </c:pt>
                <c:pt idx="2888">
                  <c:v>-4.6041346935089544E-3</c:v>
                </c:pt>
                <c:pt idx="2889">
                  <c:v>-4.6254307999274991E-3</c:v>
                </c:pt>
                <c:pt idx="2890">
                  <c:v>-1.5489749430523947E-3</c:v>
                </c:pt>
                <c:pt idx="2891">
                  <c:v>2.0989231611607817E-3</c:v>
                </c:pt>
                <c:pt idx="2892">
                  <c:v>-6.6478462799380855E-3</c:v>
                </c:pt>
                <c:pt idx="2893">
                  <c:v>9.4426109277594428E-3</c:v>
                </c:pt>
                <c:pt idx="2894">
                  <c:v>1.9071837253654689E-3</c:v>
                </c:pt>
                <c:pt idx="2895">
                  <c:v>1.0424220449601229E-2</c:v>
                </c:pt>
                <c:pt idx="2896">
                  <c:v>4.4855117968960467E-3</c:v>
                </c:pt>
                <c:pt idx="2897">
                  <c:v>2.0541216397249595E-3</c:v>
                </c:pt>
                <c:pt idx="2898">
                  <c:v>8.9126559714780562E-4</c:v>
                </c:pt>
                <c:pt idx="2899">
                  <c:v>-1.6918967052537148E-3</c:v>
                </c:pt>
                <c:pt idx="2900">
                  <c:v>-6.2438676300062834E-3</c:v>
                </c:pt>
                <c:pt idx="2901">
                  <c:v>6.1035813661252103E-3</c:v>
                </c:pt>
                <c:pt idx="2902">
                  <c:v>-2.05192256222686E-3</c:v>
                </c:pt>
                <c:pt idx="2903">
                  <c:v>7.1517968889689421E-4</c:v>
                </c:pt>
                <c:pt idx="2904">
                  <c:v>-1.4293371448990122E-3</c:v>
                </c:pt>
                <c:pt idx="2905">
                  <c:v>-6.1728395061728669E-3</c:v>
                </c:pt>
                <c:pt idx="2906">
                  <c:v>6.3011972274733541E-3</c:v>
                </c:pt>
                <c:pt idx="2907">
                  <c:v>-1.7890687896949808E-3</c:v>
                </c:pt>
                <c:pt idx="2908">
                  <c:v>2.6884129402282575E-4</c:v>
                </c:pt>
                <c:pt idx="2909">
                  <c:v>-8.0630711342055683E-4</c:v>
                </c:pt>
                <c:pt idx="2910">
                  <c:v>6.3660001793239829E-3</c:v>
                </c:pt>
                <c:pt idx="2911">
                  <c:v>3.4746970776906583E-3</c:v>
                </c:pt>
                <c:pt idx="2912">
                  <c:v>-1.0654354967591928E-3</c:v>
                </c:pt>
                <c:pt idx="2913">
                  <c:v>-1.0132432672651293E-2</c:v>
                </c:pt>
                <c:pt idx="2914">
                  <c:v>1.5264433869084382E-3</c:v>
                </c:pt>
                <c:pt idx="2915">
                  <c:v>-8.5171239017393097E-3</c:v>
                </c:pt>
                <c:pt idx="2916">
                  <c:v>1.8989058685232596E-3</c:v>
                </c:pt>
                <c:pt idx="2917">
                  <c:v>-1.3537906137183198E-3</c:v>
                </c:pt>
                <c:pt idx="2918">
                  <c:v>-3.6150022593772757E-4</c:v>
                </c:pt>
                <c:pt idx="2919">
                  <c:v>1.5821354307928859E-2</c:v>
                </c:pt>
                <c:pt idx="2920">
                  <c:v>1.9579921680312751E-3</c:v>
                </c:pt>
                <c:pt idx="2921">
                  <c:v>1.3323858589449067E-3</c:v>
                </c:pt>
                <c:pt idx="2922">
                  <c:v>1.7741506253887707E-4</c:v>
                </c:pt>
                <c:pt idx="2923">
                  <c:v>-1.8625277161862241E-3</c:v>
                </c:pt>
                <c:pt idx="2924">
                  <c:v>-4.0874355784610295E-3</c:v>
                </c:pt>
                <c:pt idx="2925">
                  <c:v>2.6766595289084982E-4</c:v>
                </c:pt>
                <c:pt idx="2926">
                  <c:v>4.816697886004917E-3</c:v>
                </c:pt>
                <c:pt idx="2927">
                  <c:v>3.373280071016449E-3</c:v>
                </c:pt>
                <c:pt idx="2928">
                  <c:v>-8.1394320092010863E-3</c:v>
                </c:pt>
                <c:pt idx="2929">
                  <c:v>7.4926411560074513E-3</c:v>
                </c:pt>
                <c:pt idx="2930">
                  <c:v>-3.7184594953519889E-3</c:v>
                </c:pt>
                <c:pt idx="2931">
                  <c:v>3.5546076601795651E-3</c:v>
                </c:pt>
                <c:pt idx="2932">
                  <c:v>8.8550429469582692E-3</c:v>
                </c:pt>
                <c:pt idx="2933">
                  <c:v>-1.2288247169314204E-3</c:v>
                </c:pt>
                <c:pt idx="2934">
                  <c:v>1.9333860620440735E-3</c:v>
                </c:pt>
                <c:pt idx="2935">
                  <c:v>-5.2626962547142053E-4</c:v>
                </c:pt>
                <c:pt idx="2936">
                  <c:v>-1.2022817025010957E-2</c:v>
                </c:pt>
                <c:pt idx="2937">
                  <c:v>-1.3057381417658553E-2</c:v>
                </c:pt>
                <c:pt idx="2938">
                  <c:v>1.9800198001980185E-3</c:v>
                </c:pt>
                <c:pt idx="2939">
                  <c:v>-1.4371687775083242E-3</c:v>
                </c:pt>
                <c:pt idx="2940">
                  <c:v>-1.9069892956733003E-2</c:v>
                </c:pt>
                <c:pt idx="2941">
                  <c:v>-5.0435580009169367E-3</c:v>
                </c:pt>
                <c:pt idx="2942">
                  <c:v>7.0967741935483719E-3</c:v>
                </c:pt>
                <c:pt idx="2943">
                  <c:v>-7.595863457490637E-3</c:v>
                </c:pt>
                <c:pt idx="2944">
                  <c:v>-7.6540022132054464E-3</c:v>
                </c:pt>
                <c:pt idx="2945">
                  <c:v>7.991822321345543E-3</c:v>
                </c:pt>
                <c:pt idx="2946">
                  <c:v>1.2353646169447785E-2</c:v>
                </c:pt>
                <c:pt idx="2947">
                  <c:v>5.0997176941991462E-3</c:v>
                </c:pt>
                <c:pt idx="2948">
                  <c:v>-1.7758448853855247E-2</c:v>
                </c:pt>
                <c:pt idx="2949">
                  <c:v>1.1161331980444666E-2</c:v>
                </c:pt>
                <c:pt idx="2950">
                  <c:v>9.5785440613027628E-3</c:v>
                </c:pt>
                <c:pt idx="2951">
                  <c:v>2.0782506551006996E-3</c:v>
                </c:pt>
                <c:pt idx="2952">
                  <c:v>-1.4517583408476087E-2</c:v>
                </c:pt>
                <c:pt idx="2953">
                  <c:v>-2.4704913532803685E-3</c:v>
                </c:pt>
                <c:pt idx="2954">
                  <c:v>-7.5215556778571724E-3</c:v>
                </c:pt>
                <c:pt idx="2955">
                  <c:v>-8.3179297597046897E-4</c:v>
                </c:pt>
                <c:pt idx="2956">
                  <c:v>-3.2374433447414086E-3</c:v>
                </c:pt>
                <c:pt idx="2957">
                  <c:v>-1.076466221232375E-2</c:v>
                </c:pt>
                <c:pt idx="2958">
                  <c:v>-1.1632270168855485E-2</c:v>
                </c:pt>
                <c:pt idx="2959">
                  <c:v>7.6879271070615651E-3</c:v>
                </c:pt>
                <c:pt idx="2960">
                  <c:v>2.1286615804841258E-2</c:v>
                </c:pt>
                <c:pt idx="2961">
                  <c:v>-7.2858065111132131E-3</c:v>
                </c:pt>
                <c:pt idx="2962">
                  <c:v>-7.8966926793013759E-3</c:v>
                </c:pt>
                <c:pt idx="2963">
                  <c:v>3.3711021631239735E-3</c:v>
                </c:pt>
                <c:pt idx="2964">
                  <c:v>7.4661689220718586E-3</c:v>
                </c:pt>
                <c:pt idx="2965">
                  <c:v>-4.4465030106530801E-3</c:v>
                </c:pt>
                <c:pt idx="2966">
                  <c:v>-9.3049223038987883E-5</c:v>
                </c:pt>
                <c:pt idx="2967">
                  <c:v>4.3737204541225427E-3</c:v>
                </c:pt>
                <c:pt idx="2968">
                  <c:v>-8.6166960066710319E-3</c:v>
                </c:pt>
                <c:pt idx="2969">
                  <c:v>6.7289719626169031E-3</c:v>
                </c:pt>
                <c:pt idx="2970">
                  <c:v>2.0237653174898007E-2</c:v>
                </c:pt>
                <c:pt idx="2971">
                  <c:v>9.0991810737017786E-5</c:v>
                </c:pt>
                <c:pt idx="2972">
                  <c:v>4.0942589391319562E-3</c:v>
                </c:pt>
                <c:pt idx="2973">
                  <c:v>-5.7085900688654823E-3</c:v>
                </c:pt>
                <c:pt idx="2974">
                  <c:v>2.9162489747560638E-3</c:v>
                </c:pt>
                <c:pt idx="2975">
                  <c:v>-6.5424806905951538E-3</c:v>
                </c:pt>
                <c:pt idx="2976">
                  <c:v>1.9207902679960753E-3</c:v>
                </c:pt>
                <c:pt idx="2977">
                  <c:v>4.3819609275148608E-3</c:v>
                </c:pt>
                <c:pt idx="2978">
                  <c:v>-1.0634430103617531E-2</c:v>
                </c:pt>
                <c:pt idx="2979">
                  <c:v>-1.6260909508497901E-2</c:v>
                </c:pt>
                <c:pt idx="2980">
                  <c:v>-3.9223010833022709E-3</c:v>
                </c:pt>
                <c:pt idx="2981">
                  <c:v>-1.406337896118437E-3</c:v>
                </c:pt>
                <c:pt idx="2982">
                  <c:v>5.0699464838981356E-3</c:v>
                </c:pt>
                <c:pt idx="2983">
                  <c:v>1.3825315273236827E-2</c:v>
                </c:pt>
                <c:pt idx="2984">
                  <c:v>-6.8183912282318015E-3</c:v>
                </c:pt>
                <c:pt idx="2985">
                  <c:v>-7.0507468225253778E-3</c:v>
                </c:pt>
                <c:pt idx="2986">
                  <c:v>1.8219190881061387E-2</c:v>
                </c:pt>
                <c:pt idx="2987">
                  <c:v>3.5786382822535767E-3</c:v>
                </c:pt>
                <c:pt idx="2988">
                  <c:v>1.3714912681721536E-3</c:v>
                </c:pt>
                <c:pt idx="2989">
                  <c:v>-9.1307523739947438E-4</c:v>
                </c:pt>
                <c:pt idx="2990">
                  <c:v>9.9616157923596571E-3</c:v>
                </c:pt>
                <c:pt idx="2991">
                  <c:v>-9.9538503302865067E-4</c:v>
                </c:pt>
                <c:pt idx="2992">
                  <c:v>-4.891304347826142E-3</c:v>
                </c:pt>
                <c:pt idx="2993">
                  <c:v>6.7358456217003759E-3</c:v>
                </c:pt>
                <c:pt idx="2994">
                  <c:v>2.6220614828209587E-3</c:v>
                </c:pt>
                <c:pt idx="2995">
                  <c:v>-1.7134096852736702E-3</c:v>
                </c:pt>
                <c:pt idx="2996">
                  <c:v>-2.3486901535682003E-3</c:v>
                </c:pt>
                <c:pt idx="2997">
                  <c:v>-3.8029699384281024E-3</c:v>
                </c:pt>
                <c:pt idx="2998">
                  <c:v>-3.3630249045627503E-3</c:v>
                </c:pt>
                <c:pt idx="2999">
                  <c:v>3.1007751937983663E-3</c:v>
                </c:pt>
                <c:pt idx="3000">
                  <c:v>-2.9093553959450569E-3</c:v>
                </c:pt>
                <c:pt idx="3001">
                  <c:v>8.2064374943024987E-4</c:v>
                </c:pt>
                <c:pt idx="3002">
                  <c:v>1.1935131195335069E-2</c:v>
                </c:pt>
                <c:pt idx="3003">
                  <c:v>8.373098046277283E-3</c:v>
                </c:pt>
                <c:pt idx="3004">
                  <c:v>2.4999999999999467E-3</c:v>
                </c:pt>
                <c:pt idx="3005">
                  <c:v>5.076594228713871E-3</c:v>
                </c:pt>
                <c:pt idx="3006">
                  <c:v>-4.253433761630343E-3</c:v>
                </c:pt>
                <c:pt idx="3007">
                  <c:v>-8.8991723769749065E-5</c:v>
                </c:pt>
                <c:pt idx="3008">
                  <c:v>-2.7589889640441401E-3</c:v>
                </c:pt>
                <c:pt idx="3009">
                  <c:v>-8.9245872378396207E-4</c:v>
                </c:pt>
                <c:pt idx="3010">
                  <c:v>1.2505582849486885E-3</c:v>
                </c:pt>
                <c:pt idx="3011">
                  <c:v>4.817557320010657E-3</c:v>
                </c:pt>
                <c:pt idx="3012">
                  <c:v>1.1542217881559402E-3</c:v>
                </c:pt>
                <c:pt idx="3013">
                  <c:v>6.2078751330263415E-4</c:v>
                </c:pt>
                <c:pt idx="3014">
                  <c:v>-1.7725782150135316E-4</c:v>
                </c:pt>
                <c:pt idx="3015">
                  <c:v>5.939189788139343E-3</c:v>
                </c:pt>
                <c:pt idx="3016">
                  <c:v>1.9386676066266428E-3</c:v>
                </c:pt>
                <c:pt idx="3017">
                  <c:v>-8.7950747581354571E-3</c:v>
                </c:pt>
                <c:pt idx="3018">
                  <c:v>-4.6140195208518309E-3</c:v>
                </c:pt>
                <c:pt idx="3019">
                  <c:v>2.8525583883045602E-3</c:v>
                </c:pt>
                <c:pt idx="3020">
                  <c:v>9.7777777777774411E-4</c:v>
                </c:pt>
                <c:pt idx="3021">
                  <c:v>9.857028683065483E-3</c:v>
                </c:pt>
                <c:pt idx="3022">
                  <c:v>3.9570875835386321E-3</c:v>
                </c:pt>
                <c:pt idx="3023">
                  <c:v>8.7588683542083601E-5</c:v>
                </c:pt>
                <c:pt idx="3024">
                  <c:v>2.3646873357856535E-3</c:v>
                </c:pt>
                <c:pt idx="3025">
                  <c:v>1.3979903888159395E-3</c:v>
                </c:pt>
                <c:pt idx="3026">
                  <c:v>-2.530320216386106E-3</c:v>
                </c:pt>
                <c:pt idx="3027">
                  <c:v>5.3358992302310337E-3</c:v>
                </c:pt>
                <c:pt idx="3028">
                  <c:v>-4.8725311058905874E-3</c:v>
                </c:pt>
                <c:pt idx="3029">
                  <c:v>-3.06024307073538E-3</c:v>
                </c:pt>
                <c:pt idx="3030">
                  <c:v>7.7179442203123561E-3</c:v>
                </c:pt>
                <c:pt idx="3031">
                  <c:v>8.2680591818971028E-3</c:v>
                </c:pt>
                <c:pt idx="3032">
                  <c:v>1.2084592145014117E-3</c:v>
                </c:pt>
                <c:pt idx="3033">
                  <c:v>-3.4485731528577368E-4</c:v>
                </c:pt>
                <c:pt idx="3034">
                  <c:v>-8.624407072014284E-4</c:v>
                </c:pt>
                <c:pt idx="3035">
                  <c:v>-3.71169615882605E-3</c:v>
                </c:pt>
                <c:pt idx="3036">
                  <c:v>2.0793623288857255E-3</c:v>
                </c:pt>
                <c:pt idx="3037">
                  <c:v>1.1758602801314133E-2</c:v>
                </c:pt>
                <c:pt idx="3038">
                  <c:v>1.8800205093145728E-3</c:v>
                </c:pt>
                <c:pt idx="3039">
                  <c:v>-1.1941316956670667E-3</c:v>
                </c:pt>
                <c:pt idx="3040">
                  <c:v>5.1238257899233197E-4</c:v>
                </c:pt>
                <c:pt idx="3041">
                  <c:v>1.3656538067599033E-3</c:v>
                </c:pt>
                <c:pt idx="3042">
                  <c:v>-1.1933174224342258E-3</c:v>
                </c:pt>
                <c:pt idx="3043">
                  <c:v>8.7045570916537418E-3</c:v>
                </c:pt>
                <c:pt idx="3044">
                  <c:v>2.5380710659899108E-3</c:v>
                </c:pt>
                <c:pt idx="3045">
                  <c:v>1.5189873417722488E-3</c:v>
                </c:pt>
                <c:pt idx="3046">
                  <c:v>-3.1176272328952148E-3</c:v>
                </c:pt>
                <c:pt idx="3047">
                  <c:v>1.3523793424055075E-3</c:v>
                </c:pt>
                <c:pt idx="3048">
                  <c:v>1.6037815480711703E-3</c:v>
                </c:pt>
                <c:pt idx="3049">
                  <c:v>1.6854879487615548E-4</c:v>
                </c:pt>
                <c:pt idx="3050">
                  <c:v>4.634310751600923E-3</c:v>
                </c:pt>
                <c:pt idx="3051">
                  <c:v>2.9355028096955671E-3</c:v>
                </c:pt>
                <c:pt idx="3052">
                  <c:v>3.4286670011707265E-3</c:v>
                </c:pt>
                <c:pt idx="3053">
                  <c:v>3.0835902991916964E-3</c:v>
                </c:pt>
                <c:pt idx="3054">
                  <c:v>-6.2313060817547061E-3</c:v>
                </c:pt>
                <c:pt idx="3055">
                  <c:v>-7.5244544770503019E-4</c:v>
                </c:pt>
                <c:pt idx="3056">
                  <c:v>-8.3668005354642361E-5</c:v>
                </c:pt>
                <c:pt idx="3057">
                  <c:v>-6.7776755083256424E-3</c:v>
                </c:pt>
                <c:pt idx="3058">
                  <c:v>-5.8972198820561594E-4</c:v>
                </c:pt>
                <c:pt idx="3059">
                  <c:v>-1.770209896316266E-3</c:v>
                </c:pt>
                <c:pt idx="3060">
                  <c:v>1.1315656139165631E-2</c:v>
                </c:pt>
                <c:pt idx="3061">
                  <c:v>3.8410153640613398E-3</c:v>
                </c:pt>
                <c:pt idx="3062">
                  <c:v>2.1627017135252835E-3</c:v>
                </c:pt>
                <c:pt idx="3063">
                  <c:v>-5.312084993359889E-3</c:v>
                </c:pt>
                <c:pt idx="3064">
                  <c:v>5.0066755674227359E-4</c:v>
                </c:pt>
                <c:pt idx="3065">
                  <c:v>2.4186822351959236E-3</c:v>
                </c:pt>
                <c:pt idx="3066">
                  <c:v>7.4881437723604005E-3</c:v>
                </c:pt>
                <c:pt idx="3067">
                  <c:v>2.8904120901807051E-3</c:v>
                </c:pt>
                <c:pt idx="3068">
                  <c:v>2.5527009222661157E-3</c:v>
                </c:pt>
                <c:pt idx="3069">
                  <c:v>3.2854209445587479E-4</c:v>
                </c:pt>
                <c:pt idx="3070">
                  <c:v>5.7475983249855034E-4</c:v>
                </c:pt>
                <c:pt idx="3071">
                  <c:v>9.8473658296405198E-4</c:v>
                </c:pt>
                <c:pt idx="3072">
                  <c:v>1.967535661583808E-3</c:v>
                </c:pt>
                <c:pt idx="3073">
                  <c:v>-4.0091638029782217E-3</c:v>
                </c:pt>
                <c:pt idx="3074">
                  <c:v>-1.3801035077630863E-2</c:v>
                </c:pt>
                <c:pt idx="3075">
                  <c:v>4.3315285297791384E-3</c:v>
                </c:pt>
                <c:pt idx="3076">
                  <c:v>1.0450360786265378E-2</c:v>
                </c:pt>
                <c:pt idx="3077">
                  <c:v>4.104079454978482E-4</c:v>
                </c:pt>
                <c:pt idx="3078">
                  <c:v>-2.2152937315391696E-3</c:v>
                </c:pt>
                <c:pt idx="3079">
                  <c:v>7.6473974179755988E-3</c:v>
                </c:pt>
                <c:pt idx="3080">
                  <c:v>4.3251183287089656E-3</c:v>
                </c:pt>
                <c:pt idx="3081">
                  <c:v>-8.1254570569588846E-4</c:v>
                </c:pt>
                <c:pt idx="3082">
                  <c:v>-4.3913149548669983E-3</c:v>
                </c:pt>
                <c:pt idx="3083">
                  <c:v>1.7969451931716396E-3</c:v>
                </c:pt>
                <c:pt idx="3084">
                  <c:v>2.9351814105176288E-3</c:v>
                </c:pt>
                <c:pt idx="3085">
                  <c:v>-8.1294203723281111E-4</c:v>
                </c:pt>
                <c:pt idx="3086">
                  <c:v>1.0576844845822109E-3</c:v>
                </c:pt>
                <c:pt idx="3087">
                  <c:v>8.8589076723015747E-3</c:v>
                </c:pt>
                <c:pt idx="3088">
                  <c:v>8.0560702489407277E-5</c:v>
                </c:pt>
                <c:pt idx="3089">
                  <c:v>-2.7388432415015318E-3</c:v>
                </c:pt>
                <c:pt idx="3090">
                  <c:v>1.9386106623586752E-3</c:v>
                </c:pt>
                <c:pt idx="3091">
                  <c:v>-5.6433408577882815E-4</c:v>
                </c:pt>
                <c:pt idx="3092">
                  <c:v>-3.7105751391465214E-3</c:v>
                </c:pt>
                <c:pt idx="3093">
                  <c:v>-6.1533479070521313E-3</c:v>
                </c:pt>
                <c:pt idx="3094">
                  <c:v>5.9470468431772616E-3</c:v>
                </c:pt>
                <c:pt idx="3095">
                  <c:v>6.5597667638483959E-3</c:v>
                </c:pt>
                <c:pt idx="3096">
                  <c:v>-2.0918818891303426E-3</c:v>
                </c:pt>
                <c:pt idx="3097">
                  <c:v>-4.1925340643392817E-3</c:v>
                </c:pt>
                <c:pt idx="3098">
                  <c:v>-1.7812322888834942E-3</c:v>
                </c:pt>
                <c:pt idx="3099">
                  <c:v>2.1899586341147526E-3</c:v>
                </c:pt>
                <c:pt idx="3100">
                  <c:v>-8.0123017157657239E-3</c:v>
                </c:pt>
                <c:pt idx="3101">
                  <c:v>4.6504038508607959E-3</c:v>
                </c:pt>
                <c:pt idx="3102">
                  <c:v>-8.9329218775380248E-4</c:v>
                </c:pt>
                <c:pt idx="3103">
                  <c:v>3.332520523449567E-3</c:v>
                </c:pt>
                <c:pt idx="3104">
                  <c:v>4.3745949449125465E-3</c:v>
                </c:pt>
                <c:pt idx="3105">
                  <c:v>7.6625262139053962E-3</c:v>
                </c:pt>
                <c:pt idx="3106">
                  <c:v>-2.0011206275514226E-3</c:v>
                </c:pt>
                <c:pt idx="3107">
                  <c:v>4.0102662816798862E-4</c:v>
                </c:pt>
                <c:pt idx="3108">
                  <c:v>-3.3672733103503605E-3</c:v>
                </c:pt>
                <c:pt idx="3109">
                  <c:v>2.0111012790604565E-3</c:v>
                </c:pt>
                <c:pt idx="3110">
                  <c:v>-3.0507385998714831E-3</c:v>
                </c:pt>
                <c:pt idx="3111">
                  <c:v>2.8990175551617536E-3</c:v>
                </c:pt>
                <c:pt idx="3112">
                  <c:v>8.0295487393609033E-3</c:v>
                </c:pt>
                <c:pt idx="3113">
                  <c:v>-1.1709415325792727E-2</c:v>
                </c:pt>
                <c:pt idx="3114">
                  <c:v>-8.8659627629561477E-4</c:v>
                </c:pt>
                <c:pt idx="3115">
                  <c:v>-5.6469828977079306E-4</c:v>
                </c:pt>
                <c:pt idx="3116">
                  <c:v>5.1658729518120339E-3</c:v>
                </c:pt>
                <c:pt idx="3117">
                  <c:v>6.7453625632378778E-3</c:v>
                </c:pt>
                <c:pt idx="3118">
                  <c:v>5.9822924144532497E-3</c:v>
                </c:pt>
                <c:pt idx="3119">
                  <c:v>1.3479226133841227E-3</c:v>
                </c:pt>
                <c:pt idx="3120">
                  <c:v>3.1673133264709108E-4</c:v>
                </c:pt>
                <c:pt idx="3121">
                  <c:v>2.374732842556071E-4</c:v>
                </c:pt>
                <c:pt idx="3122">
                  <c:v>2.2158911047800434E-3</c:v>
                </c:pt>
                <c:pt idx="3123">
                  <c:v>-1.2634238787112562E-3</c:v>
                </c:pt>
                <c:pt idx="3124">
                  <c:v>-7.4320050600885645E-3</c:v>
                </c:pt>
                <c:pt idx="3125">
                  <c:v>-3.4252031225108226E-3</c:v>
                </c:pt>
                <c:pt idx="3126">
                  <c:v>8.3926144992405582E-3</c:v>
                </c:pt>
                <c:pt idx="3127">
                  <c:v>6.5789473684210176E-3</c:v>
                </c:pt>
                <c:pt idx="3128">
                  <c:v>1.3386880856760541E-3</c:v>
                </c:pt>
                <c:pt idx="3129">
                  <c:v>-4.7184649260778588E-4</c:v>
                </c:pt>
                <c:pt idx="3130">
                  <c:v>2.1243115656963685E-3</c:v>
                </c:pt>
                <c:pt idx="3131">
                  <c:v>-4.7106854047263003E-4</c:v>
                </c:pt>
                <c:pt idx="3132">
                  <c:v>-7.0693582593672755E-4</c:v>
                </c:pt>
                <c:pt idx="3133">
                  <c:v>-3.93019965414243E-3</c:v>
                </c:pt>
                <c:pt idx="3134">
                  <c:v>-8.6805555555558023E-4</c:v>
                </c:pt>
                <c:pt idx="3135">
                  <c:v>-3.9096437880104307E-2</c:v>
                </c:pt>
                <c:pt idx="3136">
                  <c:v>1.0274535590991229E-2</c:v>
                </c:pt>
                <c:pt idx="3137">
                  <c:v>-3.0103327638107968E-3</c:v>
                </c:pt>
                <c:pt idx="3138">
                  <c:v>-1.3056960992329114E-2</c:v>
                </c:pt>
                <c:pt idx="3139">
                  <c:v>-9.5088473623283765E-3</c:v>
                </c:pt>
                <c:pt idx="3140">
                  <c:v>1.7113281576091488E-2</c:v>
                </c:pt>
                <c:pt idx="3141">
                  <c:v>-9.8489822718317299E-4</c:v>
                </c:pt>
                <c:pt idx="3142">
                  <c:v>8.379888268156499E-3</c:v>
                </c:pt>
                <c:pt idx="3143">
                  <c:v>3.2589212970512982E-4</c:v>
                </c:pt>
                <c:pt idx="3144">
                  <c:v>1.4660368138132984E-3</c:v>
                </c:pt>
                <c:pt idx="3145">
                  <c:v>-1.9437215354586868E-2</c:v>
                </c:pt>
                <c:pt idx="3146">
                  <c:v>7.464543418761016E-3</c:v>
                </c:pt>
                <c:pt idx="3147">
                  <c:v>1.3995225158476288E-3</c:v>
                </c:pt>
                <c:pt idx="3148">
                  <c:v>-2.79513317987512E-3</c:v>
                </c:pt>
                <c:pt idx="3149">
                  <c:v>1.2036273701566458E-2</c:v>
                </c:pt>
                <c:pt idx="3150">
                  <c:v>5.4578038449006883E-3</c:v>
                </c:pt>
                <c:pt idx="3151">
                  <c:v>1.6446568905452486E-2</c:v>
                </c:pt>
                <c:pt idx="3152">
                  <c:v>-7.1736011477752104E-4</c:v>
                </c:pt>
                <c:pt idx="3153">
                  <c:v>1.43575017946862E-3</c:v>
                </c:pt>
                <c:pt idx="3154">
                  <c:v>-1.2743926722420529E-3</c:v>
                </c:pt>
                <c:pt idx="3155">
                  <c:v>-2.3925352898954699E-3</c:v>
                </c:pt>
                <c:pt idx="3156">
                  <c:v>-7.2747621712366817E-3</c:v>
                </c:pt>
                <c:pt idx="3157">
                  <c:v>1.0468674504751085E-3</c:v>
                </c:pt>
                <c:pt idx="3158">
                  <c:v>1.6088810232472994E-4</c:v>
                </c:pt>
                <c:pt idx="3159">
                  <c:v>1.2064666613045283E-3</c:v>
                </c:pt>
                <c:pt idx="3160">
                  <c:v>1.0684447300771227E-2</c:v>
                </c:pt>
                <c:pt idx="3161">
                  <c:v>1.1127891264606227E-3</c:v>
                </c:pt>
                <c:pt idx="3162">
                  <c:v>2.7788805081381263E-3</c:v>
                </c:pt>
                <c:pt idx="3163">
                  <c:v>1.3460015835313754E-3</c:v>
                </c:pt>
                <c:pt idx="3164">
                  <c:v>1.1860520281490317E-3</c:v>
                </c:pt>
                <c:pt idx="3165">
                  <c:v>-4.1067761806982128E-3</c:v>
                </c:pt>
                <c:pt idx="3166">
                  <c:v>4.4409199048374148E-3</c:v>
                </c:pt>
                <c:pt idx="3167">
                  <c:v>4.5791883783357079E-3</c:v>
                </c:pt>
                <c:pt idx="3168">
                  <c:v>9.5095881798177295E-3</c:v>
                </c:pt>
                <c:pt idx="3169">
                  <c:v>2.6469443363177358E-3</c:v>
                </c:pt>
                <c:pt idx="3170">
                  <c:v>1.2423324792296686E-3</c:v>
                </c:pt>
                <c:pt idx="3171">
                  <c:v>-3.1019775106622127E-4</c:v>
                </c:pt>
                <c:pt idx="3172">
                  <c:v>9.4639671088356803E-3</c:v>
                </c:pt>
                <c:pt idx="3173">
                  <c:v>-3.7654653039269625E-3</c:v>
                </c:pt>
                <c:pt idx="3174">
                  <c:v>3.8568343103984049E-4</c:v>
                </c:pt>
                <c:pt idx="3175">
                  <c:v>9.1757267329786174E-3</c:v>
                </c:pt>
                <c:pt idx="3176">
                  <c:v>1.1460880195599543E-3</c:v>
                </c:pt>
                <c:pt idx="3177">
                  <c:v>-7.6318400366326422E-4</c:v>
                </c:pt>
                <c:pt idx="3178">
                  <c:v>-8.3250591919346029E-3</c:v>
                </c:pt>
                <c:pt idx="3179">
                  <c:v>2.6186075169438716E-3</c:v>
                </c:pt>
                <c:pt idx="3180">
                  <c:v>5.8380703641112142E-3</c:v>
                </c:pt>
                <c:pt idx="3181">
                  <c:v>5.4223308385521474E-3</c:v>
                </c:pt>
                <c:pt idx="3182">
                  <c:v>3.7979491074819904E-3</c:v>
                </c:pt>
                <c:pt idx="3183">
                  <c:v>1.5134317063925096E-4</c:v>
                </c:pt>
                <c:pt idx="3184">
                  <c:v>-1.2862222894756137E-3</c:v>
                </c:pt>
                <c:pt idx="3185">
                  <c:v>2.7272727272729114E-3</c:v>
                </c:pt>
                <c:pt idx="3186">
                  <c:v>-1.0501662133575174E-2</c:v>
                </c:pt>
                <c:pt idx="3187">
                  <c:v>8.5515766969535001E-3</c:v>
                </c:pt>
                <c:pt idx="3188">
                  <c:v>-2.195472783708019E-3</c:v>
                </c:pt>
                <c:pt idx="3189">
                  <c:v>3.0349013657060553E-4</c:v>
                </c:pt>
                <c:pt idx="3190">
                  <c:v>6.8264563106796849E-3</c:v>
                </c:pt>
                <c:pt idx="3191">
                  <c:v>-1.9587162874794561E-3</c:v>
                </c:pt>
                <c:pt idx="3192">
                  <c:v>8.6805555555555802E-3</c:v>
                </c:pt>
                <c:pt idx="3193">
                  <c:v>-5.2383446830794878E-4</c:v>
                </c:pt>
                <c:pt idx="3194">
                  <c:v>-7.4872716382146098E-4</c:v>
                </c:pt>
                <c:pt idx="3195">
                  <c:v>1.49857635246331E-4</c:v>
                </c:pt>
                <c:pt idx="3196">
                  <c:v>-9.0650284686842886E-3</c:v>
                </c:pt>
                <c:pt idx="3197">
                  <c:v>4.1581613366596937E-3</c:v>
                </c:pt>
                <c:pt idx="3198">
                  <c:v>3.6139135672339506E-3</c:v>
                </c:pt>
                <c:pt idx="3199">
                  <c:v>8.1770442610651362E-3</c:v>
                </c:pt>
                <c:pt idx="3200">
                  <c:v>-1.0417441773939995E-3</c:v>
                </c:pt>
                <c:pt idx="3201">
                  <c:v>4.9162011173184972E-3</c:v>
                </c:pt>
                <c:pt idx="3202">
                  <c:v>1.4824697946780319E-4</c:v>
                </c:pt>
                <c:pt idx="3203">
                  <c:v>-3.9279626472985552E-3</c:v>
                </c:pt>
                <c:pt idx="3204">
                  <c:v>-1.0788690476190577E-2</c:v>
                </c:pt>
                <c:pt idx="3205">
                  <c:v>-1.8051899210229205E-2</c:v>
                </c:pt>
                <c:pt idx="3206">
                  <c:v>1.3021830716200666E-2</c:v>
                </c:pt>
                <c:pt idx="3207">
                  <c:v>1.7391304347824654E-3</c:v>
                </c:pt>
                <c:pt idx="3208">
                  <c:v>-1.094504830917864E-2</c:v>
                </c:pt>
                <c:pt idx="3209">
                  <c:v>1.4958406471800467E-2</c:v>
                </c:pt>
                <c:pt idx="3210">
                  <c:v>6.3914580043611391E-3</c:v>
                </c:pt>
                <c:pt idx="3211">
                  <c:v>5.7531380753139683E-3</c:v>
                </c:pt>
                <c:pt idx="3212">
                  <c:v>-1.1886189733305574E-3</c:v>
                </c:pt>
                <c:pt idx="3213">
                  <c:v>2.4544440312384008E-3</c:v>
                </c:pt>
                <c:pt idx="3214">
                  <c:v>-1.3874462086363004E-2</c:v>
                </c:pt>
                <c:pt idx="3215">
                  <c:v>5.5676773756678788E-3</c:v>
                </c:pt>
                <c:pt idx="3216">
                  <c:v>-9.4276094276095623E-3</c:v>
                </c:pt>
                <c:pt idx="3217">
                  <c:v>-4.7586675730795225E-3</c:v>
                </c:pt>
                <c:pt idx="3218">
                  <c:v>-1.032179720704296E-2</c:v>
                </c:pt>
                <c:pt idx="3219">
                  <c:v>1.4263803680981457E-2</c:v>
                </c:pt>
                <c:pt idx="3220">
                  <c:v>-1.5121729925893224E-4</c:v>
                </c:pt>
                <c:pt idx="3221">
                  <c:v>3.0248033877788849E-4</c:v>
                </c:pt>
                <c:pt idx="3222">
                  <c:v>9.0716661626850659E-3</c:v>
                </c:pt>
                <c:pt idx="3223">
                  <c:v>3.5960443512137452E-3</c:v>
                </c:pt>
                <c:pt idx="3224">
                  <c:v>-1.0450880859959044E-3</c:v>
                </c:pt>
                <c:pt idx="3225">
                  <c:v>5.3056344343147543E-3</c:v>
                </c:pt>
                <c:pt idx="3226">
                  <c:v>7.4332862558534885E-4</c:v>
                </c:pt>
                <c:pt idx="3227">
                  <c:v>-1.426130877219034E-2</c:v>
                </c:pt>
                <c:pt idx="3228">
                  <c:v>7.1584658277445978E-3</c:v>
                </c:pt>
                <c:pt idx="3229">
                  <c:v>1.5786323507406941E-2</c:v>
                </c:pt>
                <c:pt idx="3230">
                  <c:v>2.9461589452748349E-3</c:v>
                </c:pt>
                <c:pt idx="3231">
                  <c:v>-1.4687522949241583E-4</c:v>
                </c:pt>
                <c:pt idx="3232">
                  <c:v>-5.1413881748063606E-4</c:v>
                </c:pt>
                <c:pt idx="3233">
                  <c:v>-1.7636684303351524E-3</c:v>
                </c:pt>
                <c:pt idx="3234">
                  <c:v>3.8280329799764701E-3</c:v>
                </c:pt>
                <c:pt idx="3235">
                  <c:v>-1.0120269873863497E-2</c:v>
                </c:pt>
                <c:pt idx="3236">
                  <c:v>3.1115720847534334E-3</c:v>
                </c:pt>
                <c:pt idx="3237">
                  <c:v>-1.7355982274741444E-2</c:v>
                </c:pt>
                <c:pt idx="3238">
                  <c:v>2.0293122886132497E-3</c:v>
                </c:pt>
                <c:pt idx="3239">
                  <c:v>-2.3702370237023707E-2</c:v>
                </c:pt>
                <c:pt idx="3240">
                  <c:v>-1.9591272280270466E-2</c:v>
                </c:pt>
                <c:pt idx="3241">
                  <c:v>1.5594389154454991E-2</c:v>
                </c:pt>
                <c:pt idx="3242">
                  <c:v>-1.1265432098765515E-2</c:v>
                </c:pt>
                <c:pt idx="3243">
                  <c:v>4.916497580771173E-3</c:v>
                </c:pt>
                <c:pt idx="3244">
                  <c:v>7.9987574745670198E-3</c:v>
                </c:pt>
                <c:pt idx="3245">
                  <c:v>-2.5808936825886031E-2</c:v>
                </c:pt>
                <c:pt idx="3246">
                  <c:v>1.6765519968366949E-2</c:v>
                </c:pt>
                <c:pt idx="3247">
                  <c:v>1.0655673951932787E-2</c:v>
                </c:pt>
                <c:pt idx="3248">
                  <c:v>1.4006464522086981E-2</c:v>
                </c:pt>
                <c:pt idx="3249">
                  <c:v>-2.9675166970248967E-2</c:v>
                </c:pt>
                <c:pt idx="3250">
                  <c:v>-4.6929996089166703E-3</c:v>
                </c:pt>
                <c:pt idx="3251">
                  <c:v>3.6149312377209419E-3</c:v>
                </c:pt>
                <c:pt idx="3252">
                  <c:v>-1.526896875734074E-2</c:v>
                </c:pt>
                <c:pt idx="3253">
                  <c:v>-1.3756361323155275E-2</c:v>
                </c:pt>
                <c:pt idx="3254">
                  <c:v>7.4981859227605252E-3</c:v>
                </c:pt>
                <c:pt idx="3255">
                  <c:v>1.832586427656846E-2</c:v>
                </c:pt>
                <c:pt idx="3256">
                  <c:v>-4.7151277013757209E-4</c:v>
                </c:pt>
                <c:pt idx="3257">
                  <c:v>2.0441858636686128E-3</c:v>
                </c:pt>
                <c:pt idx="3258">
                  <c:v>1.1847783444488114E-2</c:v>
                </c:pt>
                <c:pt idx="3259">
                  <c:v>-8.5297766749392601E-4</c:v>
                </c:pt>
                <c:pt idx="3260">
                  <c:v>1.2339930151338718E-2</c:v>
                </c:pt>
                <c:pt idx="3261">
                  <c:v>-9.3529592149647067E-3</c:v>
                </c:pt>
                <c:pt idx="3262">
                  <c:v>-2.1978021978022011E-2</c:v>
                </c:pt>
                <c:pt idx="3263">
                  <c:v>1.9623358126285906E-2</c:v>
                </c:pt>
                <c:pt idx="3264">
                  <c:v>-2.6385224274406704E-3</c:v>
                </c:pt>
                <c:pt idx="3265">
                  <c:v>9.881730469965655E-3</c:v>
                </c:pt>
                <c:pt idx="3266">
                  <c:v>1.0093227521380754E-2</c:v>
                </c:pt>
                <c:pt idx="3267">
                  <c:v>-8.6956521739129933E-3</c:v>
                </c:pt>
                <c:pt idx="3268">
                  <c:v>2.3084025854107626E-3</c:v>
                </c:pt>
                <c:pt idx="3269">
                  <c:v>-1.3895286350376179E-2</c:v>
                </c:pt>
                <c:pt idx="3270">
                  <c:v>-1.9462826002335509E-3</c:v>
                </c:pt>
                <c:pt idx="3271">
                  <c:v>1.1700468018720711E-2</c:v>
                </c:pt>
                <c:pt idx="3272">
                  <c:v>2.5443330763301741E-3</c:v>
                </c:pt>
                <c:pt idx="3273">
                  <c:v>7.0752903176189985E-3</c:v>
                </c:pt>
                <c:pt idx="3274">
                  <c:v>-7.636502481855878E-5</c:v>
                </c:pt>
                <c:pt idx="3275">
                  <c:v>-5.3459599816708669E-3</c:v>
                </c:pt>
                <c:pt idx="3276">
                  <c:v>2.9407248157248045E-2</c:v>
                </c:pt>
                <c:pt idx="3277">
                  <c:v>5.8924442455434711E-3</c:v>
                </c:pt>
                <c:pt idx="3278">
                  <c:v>-7.0443422808840195E-3</c:v>
                </c:pt>
                <c:pt idx="3279">
                  <c:v>2.6883727876934049E-3</c:v>
                </c:pt>
                <c:pt idx="3280">
                  <c:v>-1.8619200119163182E-3</c:v>
                </c:pt>
                <c:pt idx="3281">
                  <c:v>-1.9400089538875731E-3</c:v>
                </c:pt>
                <c:pt idx="3282">
                  <c:v>5.3080143540671365E-3</c:v>
                </c:pt>
                <c:pt idx="3283">
                  <c:v>5.8749163382165737E-3</c:v>
                </c:pt>
                <c:pt idx="3284">
                  <c:v>-3.326925920449475E-3</c:v>
                </c:pt>
                <c:pt idx="3285">
                  <c:v>1.1275127957866671E-2</c:v>
                </c:pt>
                <c:pt idx="3286">
                  <c:v>-1.3203256803345775E-3</c:v>
                </c:pt>
                <c:pt idx="3287">
                  <c:v>-2.0565552699228773E-3</c:v>
                </c:pt>
                <c:pt idx="3288">
                  <c:v>1.5455950540959051E-3</c:v>
                </c:pt>
                <c:pt idx="3289">
                  <c:v>1.190476190476164E-2</c:v>
                </c:pt>
                <c:pt idx="3290">
                  <c:v>-5.3013798111836152E-3</c:v>
                </c:pt>
                <c:pt idx="3291">
                  <c:v>9.4181207563699409E-3</c:v>
                </c:pt>
                <c:pt idx="3292">
                  <c:v>-1.6635324750469138E-3</c:v>
                </c:pt>
                <c:pt idx="3293">
                  <c:v>-4.8540172426283501E-3</c:v>
                </c:pt>
                <c:pt idx="3294">
                  <c:v>5.5329062317996947E-3</c:v>
                </c:pt>
                <c:pt idx="3295">
                  <c:v>-8.3984940631335325E-3</c:v>
                </c:pt>
                <c:pt idx="3296">
                  <c:v>-7.9585280373831724E-3</c:v>
                </c:pt>
                <c:pt idx="3297">
                  <c:v>3.0911901081915882E-3</c:v>
                </c:pt>
                <c:pt idx="3298">
                  <c:v>-3.6686477364443748E-3</c:v>
                </c:pt>
                <c:pt idx="3299">
                  <c:v>-2.6143309522056013E-2</c:v>
                </c:pt>
                <c:pt idx="3300">
                  <c:v>5.8227465214759633E-3</c:v>
                </c:pt>
                <c:pt idx="3301">
                  <c:v>8.1196902488536171E-3</c:v>
                </c:pt>
                <c:pt idx="3302">
                  <c:v>-1.8644194197926511E-3</c:v>
                </c:pt>
                <c:pt idx="3303">
                  <c:v>2.3909145248057762E-3</c:v>
                </c:pt>
                <c:pt idx="3304">
                  <c:v>1.1702444841979576E-2</c:v>
                </c:pt>
                <c:pt idx="3305">
                  <c:v>3.3154055846167374E-3</c:v>
                </c:pt>
                <c:pt idx="3306">
                  <c:v>-6.9026288735496433E-3</c:v>
                </c:pt>
                <c:pt idx="3307">
                  <c:v>1.0351966873705765E-2</c:v>
                </c:pt>
                <c:pt idx="3308">
                  <c:v>-2.3419203747072515E-2</c:v>
                </c:pt>
                <c:pt idx="3309">
                  <c:v>1.1241007194244812E-3</c:v>
                </c:pt>
                <c:pt idx="3310">
                  <c:v>-7.5604461411781232E-3</c:v>
                </c:pt>
                <c:pt idx="3311">
                  <c:v>1.3425856086890953E-2</c:v>
                </c:pt>
                <c:pt idx="3312">
                  <c:v>-2.7389103899970291E-2</c:v>
                </c:pt>
                <c:pt idx="3313">
                  <c:v>-5.050505050504972E-3</c:v>
                </c:pt>
                <c:pt idx="3314">
                  <c:v>-1.3690201507460364E-2</c:v>
                </c:pt>
                <c:pt idx="3315">
                  <c:v>-9.9033063006862543E-3</c:v>
                </c:pt>
                <c:pt idx="3316">
                  <c:v>3.047964086004562E-2</c:v>
                </c:pt>
                <c:pt idx="3317">
                  <c:v>-2.8278813818404247E-3</c:v>
                </c:pt>
                <c:pt idx="3318">
                  <c:v>-1.4409442783781645E-2</c:v>
                </c:pt>
                <c:pt idx="3319">
                  <c:v>1.7108639863130382E-3</c:v>
                </c:pt>
                <c:pt idx="3320">
                  <c:v>-1.38964366120643E-2</c:v>
                </c:pt>
                <c:pt idx="3321">
                  <c:v>6.1407652338214547E-3</c:v>
                </c:pt>
                <c:pt idx="3322">
                  <c:v>-2.0500782472613333E-2</c:v>
                </c:pt>
                <c:pt idx="3323">
                  <c:v>1.7335037545933796E-2</c:v>
                </c:pt>
                <c:pt idx="3324">
                  <c:v>-2.2065174715351299E-2</c:v>
                </c:pt>
                <c:pt idx="3325">
                  <c:v>1.1482254697285921E-2</c:v>
                </c:pt>
                <c:pt idx="3326">
                  <c:v>3.1991744066047545E-2</c:v>
                </c:pt>
                <c:pt idx="3327">
                  <c:v>3.0769230769234213E-4</c:v>
                </c:pt>
                <c:pt idx="3328">
                  <c:v>1.007382343894192E-2</c:v>
                </c:pt>
                <c:pt idx="3329">
                  <c:v>-6.6235249333841395E-3</c:v>
                </c:pt>
                <c:pt idx="3330">
                  <c:v>-8.8902513795217075E-3</c:v>
                </c:pt>
                <c:pt idx="3331">
                  <c:v>1.6702752861119663E-2</c:v>
                </c:pt>
                <c:pt idx="3332">
                  <c:v>1.4298752662001979E-2</c:v>
                </c:pt>
                <c:pt idx="3333">
                  <c:v>-1.4997000599892285E-4</c:v>
                </c:pt>
                <c:pt idx="3334">
                  <c:v>7.7246137693114392E-3</c:v>
                </c:pt>
                <c:pt idx="3335">
                  <c:v>-2.7461486939048929E-2</c:v>
                </c:pt>
                <c:pt idx="3336">
                  <c:v>9.8714416896235058E-3</c:v>
                </c:pt>
                <c:pt idx="3337">
                  <c:v>-2.0459195271653741E-3</c:v>
                </c:pt>
                <c:pt idx="3338">
                  <c:v>-1.2680334092634693E-2</c:v>
                </c:pt>
                <c:pt idx="3339">
                  <c:v>-1.4227485964777298E-2</c:v>
                </c:pt>
                <c:pt idx="3340">
                  <c:v>5.5390856607893113E-3</c:v>
                </c:pt>
                <c:pt idx="3341">
                  <c:v>0</c:v>
                </c:pt>
                <c:pt idx="3342">
                  <c:v>6.2844285825123247E-3</c:v>
                </c:pt>
                <c:pt idx="3343">
                  <c:v>1.4417887432536691E-2</c:v>
                </c:pt>
                <c:pt idx="3344">
                  <c:v>7.4485064984419758E-3</c:v>
                </c:pt>
                <c:pt idx="3345">
                  <c:v>2.1878536401356286E-3</c:v>
                </c:pt>
                <c:pt idx="3346">
                  <c:v>-1.257151460403505E-2</c:v>
                </c:pt>
                <c:pt idx="3347">
                  <c:v>-2.5158191659676588E-3</c:v>
                </c:pt>
                <c:pt idx="3348">
                  <c:v>-7.4136349740140384E-3</c:v>
                </c:pt>
                <c:pt idx="3349">
                  <c:v>-8.7780087780089389E-3</c:v>
                </c:pt>
                <c:pt idx="3350">
                  <c:v>-4.6609182008860994E-4</c:v>
                </c:pt>
                <c:pt idx="3351">
                  <c:v>-2.4481231056190156E-2</c:v>
                </c:pt>
                <c:pt idx="3352">
                  <c:v>-8.7635436583810566E-4</c:v>
                </c:pt>
                <c:pt idx="3353">
                  <c:v>-1.6186906945219737E-2</c:v>
                </c:pt>
                <c:pt idx="3354">
                  <c:v>1.0536553736424148E-2</c:v>
                </c:pt>
                <c:pt idx="3355">
                  <c:v>6.5768367019569673E-3</c:v>
                </c:pt>
                <c:pt idx="3356">
                  <c:v>-8.0478087649402674E-3</c:v>
                </c:pt>
                <c:pt idx="3357">
                  <c:v>8.0327737167644742E-3</c:v>
                </c:pt>
                <c:pt idx="3358">
                  <c:v>-2.1993784365287983E-2</c:v>
                </c:pt>
                <c:pt idx="3359">
                  <c:v>-8.6368451071457963E-3</c:v>
                </c:pt>
                <c:pt idx="3360">
                  <c:v>-2.5889701652009545E-2</c:v>
                </c:pt>
                <c:pt idx="3361">
                  <c:v>-1.0293621329733327E-2</c:v>
                </c:pt>
                <c:pt idx="3362">
                  <c:v>-1.0144927536231862E-2</c:v>
                </c:pt>
                <c:pt idx="3363">
                  <c:v>2.4028938075962403E-2</c:v>
                </c:pt>
                <c:pt idx="3364">
                  <c:v>8.410428931875602E-3</c:v>
                </c:pt>
                <c:pt idx="3365">
                  <c:v>-1.4428690575479575E-2</c:v>
                </c:pt>
                <c:pt idx="3366">
                  <c:v>1.650165016501659E-2</c:v>
                </c:pt>
                <c:pt idx="3367">
                  <c:v>4.9950049950049369E-3</c:v>
                </c:pt>
                <c:pt idx="3368">
                  <c:v>-7.3724320742213356E-3</c:v>
                </c:pt>
                <c:pt idx="3369">
                  <c:v>1.8275890845364184E-2</c:v>
                </c:pt>
                <c:pt idx="3370">
                  <c:v>1.6062940501557099E-2</c:v>
                </c:pt>
                <c:pt idx="3371">
                  <c:v>-1.258267462493956E-2</c:v>
                </c:pt>
                <c:pt idx="3372">
                  <c:v>-2.6793007678483916E-2</c:v>
                </c:pt>
                <c:pt idx="3373">
                  <c:v>-8.057747188181863E-3</c:v>
                </c:pt>
                <c:pt idx="3374">
                  <c:v>6.6001015400236618E-3</c:v>
                </c:pt>
                <c:pt idx="3375">
                  <c:v>-6.388702084734299E-3</c:v>
                </c:pt>
                <c:pt idx="3376">
                  <c:v>5.0761421319795996E-3</c:v>
                </c:pt>
                <c:pt idx="3377">
                  <c:v>9.2592592592593004E-3</c:v>
                </c:pt>
                <c:pt idx="3378">
                  <c:v>1.0258548790658795E-2</c:v>
                </c:pt>
                <c:pt idx="3379">
                  <c:v>-8.8334846858746374E-3</c:v>
                </c:pt>
                <c:pt idx="3380">
                  <c:v>-1.6658337497910125E-4</c:v>
                </c:pt>
                <c:pt idx="3381">
                  <c:v>2.7490836387871198E-3</c:v>
                </c:pt>
                <c:pt idx="3382">
                  <c:v>2.9907784331644205E-3</c:v>
                </c:pt>
                <c:pt idx="3383">
                  <c:v>-8.3657748695435963E-3</c:v>
                </c:pt>
                <c:pt idx="3384">
                  <c:v>6.1810892081524127E-3</c:v>
                </c:pt>
                <c:pt idx="3385">
                  <c:v>1.2618296529968598E-2</c:v>
                </c:pt>
                <c:pt idx="3386">
                  <c:v>7.542220036071523E-3</c:v>
                </c:pt>
                <c:pt idx="3387">
                  <c:v>-1.0577705451587649E-3</c:v>
                </c:pt>
                <c:pt idx="3388">
                  <c:v>-9.7743748472753911E-3</c:v>
                </c:pt>
                <c:pt idx="3389">
                  <c:v>-2.2291683803569939E-2</c:v>
                </c:pt>
                <c:pt idx="3390">
                  <c:v>-2.3557126030624431E-3</c:v>
                </c:pt>
                <c:pt idx="3391">
                  <c:v>-3.7949063923090609E-3</c:v>
                </c:pt>
                <c:pt idx="3392">
                  <c:v>6.2642851096250673E-3</c:v>
                </c:pt>
                <c:pt idx="3393">
                  <c:v>-2.0694876756120251E-2</c:v>
                </c:pt>
                <c:pt idx="3394">
                  <c:v>-1.0308392749763806E-2</c:v>
                </c:pt>
                <c:pt idx="3395">
                  <c:v>-1.3193299192778341E-2</c:v>
                </c:pt>
                <c:pt idx="3396">
                  <c:v>3.5975019790658758E-2</c:v>
                </c:pt>
                <c:pt idx="3397">
                  <c:v>-9.3394464255390774E-3</c:v>
                </c:pt>
                <c:pt idx="3398">
                  <c:v>2.2283167637984214E-3</c:v>
                </c:pt>
                <c:pt idx="3399">
                  <c:v>-1.5563536856507576E-2</c:v>
                </c:pt>
                <c:pt idx="3400">
                  <c:v>-1.007644197359292E-2</c:v>
                </c:pt>
                <c:pt idx="3401">
                  <c:v>4.1505791505791478E-2</c:v>
                </c:pt>
                <c:pt idx="3402">
                  <c:v>-2.4770410312578983E-2</c:v>
                </c:pt>
                <c:pt idx="3403">
                  <c:v>1.8574514038876888E-2</c:v>
                </c:pt>
                <c:pt idx="3404">
                  <c:v>2.0016963528413978E-2</c:v>
                </c:pt>
                <c:pt idx="3405">
                  <c:v>9.1468484949275286E-4</c:v>
                </c:pt>
                <c:pt idx="3406">
                  <c:v>-1.2212345268754699E-2</c:v>
                </c:pt>
                <c:pt idx="3407">
                  <c:v>-3.1959629941127332E-3</c:v>
                </c:pt>
                <c:pt idx="3408">
                  <c:v>-9.5342558218022289E-3</c:v>
                </c:pt>
                <c:pt idx="3409">
                  <c:v>3.4926313996082037E-3</c:v>
                </c:pt>
                <c:pt idx="3410">
                  <c:v>3.5144312393887933E-2</c:v>
                </c:pt>
                <c:pt idx="3411">
                  <c:v>6.5606035755294556E-4</c:v>
                </c:pt>
                <c:pt idx="3412">
                  <c:v>2.540567120144166E-3</c:v>
                </c:pt>
                <c:pt idx="3413">
                  <c:v>-1.1444453527343912E-3</c:v>
                </c:pt>
                <c:pt idx="3414">
                  <c:v>4.9103854652599033E-4</c:v>
                </c:pt>
                <c:pt idx="3415">
                  <c:v>-9.8159509202455641E-4</c:v>
                </c:pt>
                <c:pt idx="3416">
                  <c:v>-7.2054368296077254E-3</c:v>
                </c:pt>
                <c:pt idx="3417">
                  <c:v>1.4020618556700448E-3</c:v>
                </c:pt>
                <c:pt idx="3418">
                  <c:v>-1.9436666117608303E-2</c:v>
                </c:pt>
                <c:pt idx="3419">
                  <c:v>-3.3596505963380263E-3</c:v>
                </c:pt>
                <c:pt idx="3420">
                  <c:v>2.2754087308276549E-3</c:v>
                </c:pt>
                <c:pt idx="3421">
                  <c:v>2.7158832926931664E-2</c:v>
                </c:pt>
                <c:pt idx="3422">
                  <c:v>1.4734774066798018E-3</c:v>
                </c:pt>
                <c:pt idx="3423">
                  <c:v>1.0380905672715324E-2</c:v>
                </c:pt>
                <c:pt idx="3424">
                  <c:v>4.8539762155175303E-4</c:v>
                </c:pt>
                <c:pt idx="3425">
                  <c:v>-4.3664591250910378E-3</c:v>
                </c:pt>
                <c:pt idx="3426">
                  <c:v>-1.6242995208315403E-3</c:v>
                </c:pt>
                <c:pt idx="3427">
                  <c:v>4.3927438379565142E-3</c:v>
                </c:pt>
                <c:pt idx="3428">
                  <c:v>9.2330120677086569E-3</c:v>
                </c:pt>
                <c:pt idx="3429">
                  <c:v>2.4075114356802985E-4</c:v>
                </c:pt>
                <c:pt idx="3430">
                  <c:v>-3.9313222079588872E-3</c:v>
                </c:pt>
                <c:pt idx="3431">
                  <c:v>-5.8799838904550761E-3</c:v>
                </c:pt>
                <c:pt idx="3432">
                  <c:v>2.0661157024793431E-2</c:v>
                </c:pt>
                <c:pt idx="3433">
                  <c:v>2.7784393109469008E-3</c:v>
                </c:pt>
                <c:pt idx="3434">
                  <c:v>-4.8290056998100406E-3</c:v>
                </c:pt>
                <c:pt idx="3435">
                  <c:v>8.6707501392093711E-3</c:v>
                </c:pt>
                <c:pt idx="3436">
                  <c:v>-1.782334384858042E-2</c:v>
                </c:pt>
                <c:pt idx="3437">
                  <c:v>-2.5694555965954935E-3</c:v>
                </c:pt>
                <c:pt idx="3438">
                  <c:v>-1.8515536950571843E-3</c:v>
                </c:pt>
                <c:pt idx="3439">
                  <c:v>1.1210581498507954E-2</c:v>
                </c:pt>
                <c:pt idx="3440">
                  <c:v>1.5951507417466537E-4</c:v>
                </c:pt>
                <c:pt idx="3441">
                  <c:v>2.0733652312598938E-3</c:v>
                </c:pt>
                <c:pt idx="3442">
                  <c:v>1.2494031513608173E-2</c:v>
                </c:pt>
                <c:pt idx="3443">
                  <c:v>8.6457596478828336E-4</c:v>
                </c:pt>
                <c:pt idx="3444">
                  <c:v>2.7485471964818764E-3</c:v>
                </c:pt>
                <c:pt idx="3445">
                  <c:v>-8.0664108387501487E-3</c:v>
                </c:pt>
                <c:pt idx="3446">
                  <c:v>-1.6974577609347841E-2</c:v>
                </c:pt>
                <c:pt idx="3447">
                  <c:v>1.6062966829966108E-4</c:v>
                </c:pt>
                <c:pt idx="3448">
                  <c:v>-1.3410423191198895E-2</c:v>
                </c:pt>
                <c:pt idx="3449">
                  <c:v>7.4068044929187504E-3</c:v>
                </c:pt>
                <c:pt idx="3450">
                  <c:v>4.6053163125152619E-3</c:v>
                </c:pt>
                <c:pt idx="3451">
                  <c:v>5.0667524529515173E-3</c:v>
                </c:pt>
                <c:pt idx="3452">
                  <c:v>2.4805953428823635E-3</c:v>
                </c:pt>
                <c:pt idx="3453">
                  <c:v>-1.0296934865900442E-2</c:v>
                </c:pt>
                <c:pt idx="3454">
                  <c:v>-5.887571578352957E-3</c:v>
                </c:pt>
                <c:pt idx="3455">
                  <c:v>-4.8677592081780574E-4</c:v>
                </c:pt>
                <c:pt idx="3456">
                  <c:v>1.9967532467532356E-2</c:v>
                </c:pt>
                <c:pt idx="3457">
                  <c:v>-3.1831927423205508E-2</c:v>
                </c:pt>
                <c:pt idx="3458">
                  <c:v>2.3836922571101038E-3</c:v>
                </c:pt>
                <c:pt idx="3459">
                  <c:v>-5.0020500205002483E-3</c:v>
                </c:pt>
                <c:pt idx="3460">
                  <c:v>-1.466952365254659E-2</c:v>
                </c:pt>
                <c:pt idx="3461">
                  <c:v>3.763800602208045E-3</c:v>
                </c:pt>
                <c:pt idx="3462">
                  <c:v>1.2665611199066618E-2</c:v>
                </c:pt>
                <c:pt idx="3463">
                  <c:v>5.7598946762116299E-4</c:v>
                </c:pt>
                <c:pt idx="3464">
                  <c:v>-4.85197368421042E-3</c:v>
                </c:pt>
                <c:pt idx="3465">
                  <c:v>-9.6686224278985655E-3</c:v>
                </c:pt>
                <c:pt idx="3466">
                  <c:v>1.251668891855795E-3</c:v>
                </c:pt>
                <c:pt idx="3467">
                  <c:v>-1.6251354279523178E-2</c:v>
                </c:pt>
                <c:pt idx="3468">
                  <c:v>-1.0166045408336322E-3</c:v>
                </c:pt>
                <c:pt idx="3469">
                  <c:v>-1.9504748982360764E-3</c:v>
                </c:pt>
                <c:pt idx="3470">
                  <c:v>4.7582632339195907E-3</c:v>
                </c:pt>
                <c:pt idx="3471">
                  <c:v>-2.7230443974630036E-2</c:v>
                </c:pt>
                <c:pt idx="3472">
                  <c:v>-5.3898982874033274E-3</c:v>
                </c:pt>
                <c:pt idx="3473">
                  <c:v>3.4961978848002673E-3</c:v>
                </c:pt>
                <c:pt idx="3474">
                  <c:v>3.1356153645152318E-3</c:v>
                </c:pt>
                <c:pt idx="3475">
                  <c:v>-1.7105148910306456E-2</c:v>
                </c:pt>
                <c:pt idx="3476">
                  <c:v>9.7173144876316897E-4</c:v>
                </c:pt>
                <c:pt idx="3477">
                  <c:v>-1.0237401818021352E-2</c:v>
                </c:pt>
                <c:pt idx="3478">
                  <c:v>1.7833259028087411E-2</c:v>
                </c:pt>
                <c:pt idx="3479">
                  <c:v>-1.9272886552781476E-2</c:v>
                </c:pt>
                <c:pt idx="3480">
                  <c:v>4.1089772219740084E-3</c:v>
                </c:pt>
                <c:pt idx="3481">
                  <c:v>-1.1653767458411179E-2</c:v>
                </c:pt>
                <c:pt idx="3482">
                  <c:v>-9.0909090909090384E-3</c:v>
                </c:pt>
                <c:pt idx="3483">
                  <c:v>-1.4079389590335167E-2</c:v>
                </c:pt>
                <c:pt idx="3484">
                  <c:v>2.4507094158835452E-2</c:v>
                </c:pt>
                <c:pt idx="3485">
                  <c:v>1.0071942446043147E-2</c:v>
                </c:pt>
                <c:pt idx="3486">
                  <c:v>6.2321937321938581E-3</c:v>
                </c:pt>
                <c:pt idx="3487">
                  <c:v>5.3087949035579562E-4</c:v>
                </c:pt>
                <c:pt idx="3488">
                  <c:v>1.1319419879731285E-2</c:v>
                </c:pt>
                <c:pt idx="3489">
                  <c:v>5.4214760405737472E-3</c:v>
                </c:pt>
                <c:pt idx="3490">
                  <c:v>-2.0786223691076744E-2</c:v>
                </c:pt>
                <c:pt idx="3491">
                  <c:v>-1.7763566924244856E-4</c:v>
                </c:pt>
                <c:pt idx="3492">
                  <c:v>-1.4657546415563605E-2</c:v>
                </c:pt>
                <c:pt idx="3493">
                  <c:v>2.1366750811395718E-2</c:v>
                </c:pt>
                <c:pt idx="3494">
                  <c:v>1.7742077853296845E-2</c:v>
                </c:pt>
                <c:pt idx="3495">
                  <c:v>-1.3183000867302619E-2</c:v>
                </c:pt>
                <c:pt idx="3496">
                  <c:v>-5.2733345051854119E-3</c:v>
                </c:pt>
                <c:pt idx="3497">
                  <c:v>-9.2772574659835128E-3</c:v>
                </c:pt>
                <c:pt idx="3498">
                  <c:v>2.6933024168376063E-2</c:v>
                </c:pt>
                <c:pt idx="3499">
                  <c:v>4.4290056448110793E-3</c:v>
                </c:pt>
                <c:pt idx="3500">
                  <c:v>-1.4871174131073861E-2</c:v>
                </c:pt>
                <c:pt idx="3501">
                  <c:v>1.8606284009127672E-2</c:v>
                </c:pt>
                <c:pt idx="3502">
                  <c:v>1.0339479579527744E-2</c:v>
                </c:pt>
                <c:pt idx="3503">
                  <c:v>-1.0404229916424979E-2</c:v>
                </c:pt>
                <c:pt idx="3504">
                  <c:v>-6.0324026197863256E-3</c:v>
                </c:pt>
                <c:pt idx="3505">
                  <c:v>7.5429165944165266E-3</c:v>
                </c:pt>
                <c:pt idx="3506">
                  <c:v>4.8188624042682093E-3</c:v>
                </c:pt>
                <c:pt idx="3507">
                  <c:v>-1.3616511090177141E-2</c:v>
                </c:pt>
                <c:pt idx="3508">
                  <c:v>-1.0939399201250311E-2</c:v>
                </c:pt>
                <c:pt idx="3509">
                  <c:v>4.6523876404493958E-3</c:v>
                </c:pt>
                <c:pt idx="3510">
                  <c:v>1.7474879860202019E-3</c:v>
                </c:pt>
                <c:pt idx="3511">
                  <c:v>1.4478848669864819E-2</c:v>
                </c:pt>
                <c:pt idx="3512">
                  <c:v>-2.0290602699681859E-2</c:v>
                </c:pt>
                <c:pt idx="3513">
                  <c:v>2.8960070206229815E-3</c:v>
                </c:pt>
                <c:pt idx="3514">
                  <c:v>9.7129856492823574E-3</c:v>
                </c:pt>
                <c:pt idx="3515">
                  <c:v>1.2132767137533529E-2</c:v>
                </c:pt>
                <c:pt idx="3516">
                  <c:v>-1.0702971144789797E-2</c:v>
                </c:pt>
                <c:pt idx="3517">
                  <c:v>-6.231608101090691E-3</c:v>
                </c:pt>
                <c:pt idx="3518">
                  <c:v>-8.7092840968472363E-4</c:v>
                </c:pt>
                <c:pt idx="3519">
                  <c:v>-3.0073221757322188E-2</c:v>
                </c:pt>
                <c:pt idx="3520">
                  <c:v>3.1455019322370603E-3</c:v>
                </c:pt>
                <c:pt idx="3521">
                  <c:v>2.0605626231858132E-2</c:v>
                </c:pt>
                <c:pt idx="3522">
                  <c:v>-2.9669943820224698E-2</c:v>
                </c:pt>
                <c:pt idx="3523">
                  <c:v>4.0709245521981519E-3</c:v>
                </c:pt>
                <c:pt idx="3524">
                  <c:v>1.4415713127308827E-2</c:v>
                </c:pt>
                <c:pt idx="3525">
                  <c:v>4.6185274003018861E-3</c:v>
                </c:pt>
                <c:pt idx="3526">
                  <c:v>-4.7564317920608223E-2</c:v>
                </c:pt>
                <c:pt idx="3527">
                  <c:v>1.6801262415297558E-2</c:v>
                </c:pt>
                <c:pt idx="3528">
                  <c:v>-4.500639035968601E-2</c:v>
                </c:pt>
                <c:pt idx="3529">
                  <c:v>2.9633878214319731E-2</c:v>
                </c:pt>
                <c:pt idx="3530">
                  <c:v>3.9736329031659023E-2</c:v>
                </c:pt>
                <c:pt idx="3531">
                  <c:v>-2.2591302794892409E-2</c:v>
                </c:pt>
                <c:pt idx="3532">
                  <c:v>-2.2748035812168776E-2</c:v>
                </c:pt>
                <c:pt idx="3533">
                  <c:v>3.1784612508181098E-3</c:v>
                </c:pt>
                <c:pt idx="3534">
                  <c:v>1.5655577299412915E-2</c:v>
                </c:pt>
                <c:pt idx="3535">
                  <c:v>4.5875768419123553E-4</c:v>
                </c:pt>
                <c:pt idx="3536">
                  <c:v>-7.8319882611885605E-2</c:v>
                </c:pt>
                <c:pt idx="3537">
                  <c:v>4.1393034825870645E-2</c:v>
                </c:pt>
                <c:pt idx="3538">
                  <c:v>5.7328492260655395E-4</c:v>
                </c:pt>
                <c:pt idx="3539">
                  <c:v>-3.6287242169595113E-2</c:v>
                </c:pt>
                <c:pt idx="3540">
                  <c:v>-1.3476020610384443E-2</c:v>
                </c:pt>
                <c:pt idx="3541">
                  <c:v>-5.0924065889915715E-2</c:v>
                </c:pt>
                <c:pt idx="3542">
                  <c:v>-4.476664197269542E-2</c:v>
                </c:pt>
                <c:pt idx="3543">
                  <c:v>-2.5260358962995832E-2</c:v>
                </c:pt>
                <c:pt idx="3544">
                  <c:v>-6.9788588315526257E-2</c:v>
                </c:pt>
                <c:pt idx="3545">
                  <c:v>-2.4315738025415534E-2</c:v>
                </c:pt>
                <c:pt idx="3546">
                  <c:v>0.1452723857232312</c:v>
                </c:pt>
                <c:pt idx="3547">
                  <c:v>-1.4871514488791648E-2</c:v>
                </c:pt>
                <c:pt idx="3548">
                  <c:v>-9.8457098457098491E-2</c:v>
                </c:pt>
                <c:pt idx="3549">
                  <c:v>4.1738488057128764E-2</c:v>
                </c:pt>
                <c:pt idx="3550">
                  <c:v>-6.0276563054013632E-3</c:v>
                </c:pt>
                <c:pt idx="3551">
                  <c:v>6.0166468489893044E-2</c:v>
                </c:pt>
                <c:pt idx="3552">
                  <c:v>-2.9946164199192493E-2</c:v>
                </c:pt>
                <c:pt idx="3553">
                  <c:v>-5.4457162677766124E-2</c:v>
                </c:pt>
                <c:pt idx="3554">
                  <c:v>1.1616532159452131E-2</c:v>
                </c:pt>
                <c:pt idx="3555">
                  <c:v>-5.0646681977517205E-2</c:v>
                </c:pt>
                <c:pt idx="3556">
                  <c:v>-3.5523300229182708E-2</c:v>
                </c:pt>
                <c:pt idx="3557">
                  <c:v>0.11683168316831671</c:v>
                </c:pt>
                <c:pt idx="3558">
                  <c:v>-7.3286052009454705E-3</c:v>
                </c:pt>
                <c:pt idx="3559">
                  <c:v>3.4651107406525217E-2</c:v>
                </c:pt>
                <c:pt idx="3560">
                  <c:v>5.524226032915136E-3</c:v>
                </c:pt>
                <c:pt idx="3561">
                  <c:v>2.8613940711914587E-3</c:v>
                </c:pt>
                <c:pt idx="3562">
                  <c:v>3.4010499885870793E-2</c:v>
                </c:pt>
                <c:pt idx="3563">
                  <c:v>-4.205298013245018E-2</c:v>
                </c:pt>
                <c:pt idx="3564">
                  <c:v>-5.5421131466758866E-2</c:v>
                </c:pt>
                <c:pt idx="3565">
                  <c:v>3.3056843132471148E-2</c:v>
                </c:pt>
                <c:pt idx="3566">
                  <c:v>-1.3106624158696456E-2</c:v>
                </c:pt>
                <c:pt idx="3567">
                  <c:v>-3.0868628858578551E-2</c:v>
                </c:pt>
                <c:pt idx="3568">
                  <c:v>-4.4074074074074043E-2</c:v>
                </c:pt>
                <c:pt idx="3569">
                  <c:v>6.2378922898101541E-2</c:v>
                </c:pt>
                <c:pt idx="3570">
                  <c:v>-4.9841964502796099E-2</c:v>
                </c:pt>
                <c:pt idx="3571">
                  <c:v>-1.3306038894575156E-2</c:v>
                </c:pt>
                <c:pt idx="3572">
                  <c:v>1.8801867219916835E-2</c:v>
                </c:pt>
                <c:pt idx="3573">
                  <c:v>-6.4019345806287209E-2</c:v>
                </c:pt>
                <c:pt idx="3574">
                  <c:v>-7.4245308675550792E-2</c:v>
                </c:pt>
                <c:pt idx="3575">
                  <c:v>5.3907168037602871E-2</c:v>
                </c:pt>
                <c:pt idx="3576">
                  <c:v>6.9268292682926891E-2</c:v>
                </c:pt>
                <c:pt idx="3577">
                  <c:v>7.4296141814391703E-3</c:v>
                </c:pt>
                <c:pt idx="3578">
                  <c:v>3.8685470306637271E-2</c:v>
                </c:pt>
                <c:pt idx="3579">
                  <c:v>1.2580966616841049E-2</c:v>
                </c:pt>
                <c:pt idx="3580">
                  <c:v>-8.8571780046746262E-2</c:v>
                </c:pt>
                <c:pt idx="3581">
                  <c:v>3.8466729653124476E-2</c:v>
                </c:pt>
                <c:pt idx="3582">
                  <c:v>2.4044710163764194E-2</c:v>
                </c:pt>
                <c:pt idx="3583">
                  <c:v>-2.30993780936668E-2</c:v>
                </c:pt>
                <c:pt idx="3584">
                  <c:v>3.0791217357412082E-2</c:v>
                </c:pt>
                <c:pt idx="3585">
                  <c:v>3.4913032518275822E-2</c:v>
                </c:pt>
                <c:pt idx="3586">
                  <c:v>-1.6563146997929601E-2</c:v>
                </c:pt>
                <c:pt idx="3587">
                  <c:v>6.9349845201238658E-3</c:v>
                </c:pt>
                <c:pt idx="3588">
                  <c:v>-2.4105276103800422E-2</c:v>
                </c:pt>
                <c:pt idx="3589">
                  <c:v>1.1846250787649781E-2</c:v>
                </c:pt>
                <c:pt idx="3590">
                  <c:v>-1.3824884792626668E-2</c:v>
                </c:pt>
                <c:pt idx="3591">
                  <c:v>4.6981561000252636E-2</c:v>
                </c:pt>
                <c:pt idx="3592">
                  <c:v>-9.6501809408927608E-3</c:v>
                </c:pt>
                <c:pt idx="3593">
                  <c:v>-1.8635809987819774E-2</c:v>
                </c:pt>
                <c:pt idx="3594">
                  <c:v>-4.3440486533448119E-3</c:v>
                </c:pt>
                <c:pt idx="3595">
                  <c:v>-1.2839690850162122E-2</c:v>
                </c:pt>
                <c:pt idx="3596">
                  <c:v>-1.0354842783179663E-2</c:v>
                </c:pt>
                <c:pt idx="3597">
                  <c:v>5.8695929564884786E-3</c:v>
                </c:pt>
                <c:pt idx="3598">
                  <c:v>5.7084866167702586E-3</c:v>
                </c:pt>
                <c:pt idx="3599">
                  <c:v>-2.901109989909223E-3</c:v>
                </c:pt>
                <c:pt idx="3600">
                  <c:v>2.3782416192283495E-2</c:v>
                </c:pt>
                <c:pt idx="3601">
                  <c:v>1.4209810947732437E-2</c:v>
                </c:pt>
                <c:pt idx="3602">
                  <c:v>3.0214424951267027E-2</c:v>
                </c:pt>
                <c:pt idx="3603">
                  <c:v>-1.1825922421949686E-3</c:v>
                </c:pt>
                <c:pt idx="3604">
                  <c:v>6.6303575657116198E-3</c:v>
                </c:pt>
                <c:pt idx="3605">
                  <c:v>-2.9992942836979508E-2</c:v>
                </c:pt>
                <c:pt idx="3606">
                  <c:v>4.1227112889536954E-3</c:v>
                </c:pt>
                <c:pt idx="3607">
                  <c:v>-2.1374230165438934E-2</c:v>
                </c:pt>
                <c:pt idx="3608">
                  <c:v>-2.4062191510365261E-2</c:v>
                </c:pt>
                <c:pt idx="3609">
                  <c:v>1.8965735238334336E-3</c:v>
                </c:pt>
                <c:pt idx="3610">
                  <c:v>-3.1549722362443244E-2</c:v>
                </c:pt>
                <c:pt idx="3611">
                  <c:v>3.909304143863146E-4</c:v>
                </c:pt>
                <c:pt idx="3612">
                  <c:v>7.8155529503713961E-3</c:v>
                </c:pt>
                <c:pt idx="3613">
                  <c:v>-5.2733617681271827E-2</c:v>
                </c:pt>
                <c:pt idx="3614">
                  <c:v>4.3116386955928343E-2</c:v>
                </c:pt>
                <c:pt idx="3615">
                  <c:v>-1.5434924787442905E-2</c:v>
                </c:pt>
                <c:pt idx="3616">
                  <c:v>4.3842168194498932E-3</c:v>
                </c:pt>
                <c:pt idx="3617">
                  <c:v>6.8783068783069279E-3</c:v>
                </c:pt>
                <c:pt idx="3618">
                  <c:v>1.0115606936416111E-2</c:v>
                </c:pt>
                <c:pt idx="3619">
                  <c:v>3.3814540252308456E-2</c:v>
                </c:pt>
                <c:pt idx="3620">
                  <c:v>-3.2456912819222472E-2</c:v>
                </c:pt>
                <c:pt idx="3621">
                  <c:v>-2.041347028994922E-2</c:v>
                </c:pt>
                <c:pt idx="3622">
                  <c:v>-2.9200955667639805E-3</c:v>
                </c:pt>
                <c:pt idx="3623">
                  <c:v>1.3977635782747466E-2</c:v>
                </c:pt>
                <c:pt idx="3624">
                  <c:v>-4.8575554680321265E-3</c:v>
                </c:pt>
                <c:pt idx="3625">
                  <c:v>1.4907651715039716E-2</c:v>
                </c:pt>
                <c:pt idx="3626">
                  <c:v>2.8467437930586259E-2</c:v>
                </c:pt>
                <c:pt idx="3627">
                  <c:v>1.3902932254803435E-3</c:v>
                </c:pt>
                <c:pt idx="3628">
                  <c:v>-4.5815978795910706E-2</c:v>
                </c:pt>
                <c:pt idx="3629">
                  <c:v>5.8201058201059475E-3</c:v>
                </c:pt>
                <c:pt idx="3630">
                  <c:v>7.8905839032072933E-4</c:v>
                </c:pt>
                <c:pt idx="3631">
                  <c:v>-1.077529566360047E-2</c:v>
                </c:pt>
                <c:pt idx="3632">
                  <c:v>-4.2773645058448495E-2</c:v>
                </c:pt>
                <c:pt idx="3633">
                  <c:v>-2.3591451568137911E-3</c:v>
                </c:pt>
                <c:pt idx="3634">
                  <c:v>-1.0849909584086825E-2</c:v>
                </c:pt>
                <c:pt idx="3635">
                  <c:v>-9.7032766136970761E-3</c:v>
                </c:pt>
                <c:pt idx="3636">
                  <c:v>-3.5785288270377635E-2</c:v>
                </c:pt>
                <c:pt idx="3637">
                  <c:v>3.7997054491899718E-2</c:v>
                </c:pt>
                <c:pt idx="3638">
                  <c:v>-7.9455164585698901E-3</c:v>
                </c:pt>
                <c:pt idx="3639">
                  <c:v>-1.6304347826086918E-2</c:v>
                </c:pt>
                <c:pt idx="3640">
                  <c:v>-2.2244838615876672E-2</c:v>
                </c:pt>
                <c:pt idx="3641">
                  <c:v>-4.5055762081784412E-2</c:v>
                </c:pt>
                <c:pt idx="3642">
                  <c:v>-7.4743070694487379E-3</c:v>
                </c:pt>
                <c:pt idx="3643">
                  <c:v>2.3689990586758691E-2</c:v>
                </c:pt>
                <c:pt idx="3644">
                  <c:v>-4.0919540229885087E-2</c:v>
                </c:pt>
                <c:pt idx="3645">
                  <c:v>1.7577500798977574E-3</c:v>
                </c:pt>
                <c:pt idx="3646">
                  <c:v>-1.180411548891358E-2</c:v>
                </c:pt>
                <c:pt idx="3647">
                  <c:v>5.972558514931392E-2</c:v>
                </c:pt>
                <c:pt idx="3648">
                  <c:v>6.3975628332062495E-3</c:v>
                </c:pt>
                <c:pt idx="3649">
                  <c:v>3.9503556833661468E-2</c:v>
                </c:pt>
                <c:pt idx="3650">
                  <c:v>7.7169481654046912E-3</c:v>
                </c:pt>
                <c:pt idx="3651">
                  <c:v>-3.0342436064151324E-3</c:v>
                </c:pt>
                <c:pt idx="3652">
                  <c:v>3.0579710144927441E-2</c:v>
                </c:pt>
                <c:pt idx="3653">
                  <c:v>2.2500351567993127E-2</c:v>
                </c:pt>
                <c:pt idx="3654">
                  <c:v>-1.2515472424700858E-2</c:v>
                </c:pt>
                <c:pt idx="3655">
                  <c:v>-2.1169916434540359E-2</c:v>
                </c:pt>
                <c:pt idx="3656">
                  <c:v>7.1713147410358502E-2</c:v>
                </c:pt>
                <c:pt idx="3657">
                  <c:v>-1.9649495485926538E-2</c:v>
                </c:pt>
                <c:pt idx="3658">
                  <c:v>1.0563380281690238E-2</c:v>
                </c:pt>
                <c:pt idx="3659">
                  <c:v>2.0369874028410617E-2</c:v>
                </c:pt>
                <c:pt idx="3660">
                  <c:v>-1.8124507486209529E-2</c:v>
                </c:pt>
                <c:pt idx="3661">
                  <c:v>-3.4510433386837902E-2</c:v>
                </c:pt>
                <c:pt idx="3662">
                  <c:v>9.2823496813521089E-3</c:v>
                </c:pt>
                <c:pt idx="3663">
                  <c:v>1.935483870967758E-2</c:v>
                </c:pt>
                <c:pt idx="3664">
                  <c:v>2.9221653649340151E-2</c:v>
                </c:pt>
                <c:pt idx="3665">
                  <c:v>9.9437393693575515E-3</c:v>
                </c:pt>
                <c:pt idx="3666">
                  <c:v>-7.7730275942479166E-3</c:v>
                </c:pt>
                <c:pt idx="3667">
                  <c:v>-2.3371197284240863E-2</c:v>
                </c:pt>
                <c:pt idx="3668">
                  <c:v>1.0828877005347515E-2</c:v>
                </c:pt>
                <c:pt idx="3669">
                  <c:v>3.9677291363576339E-2</c:v>
                </c:pt>
                <c:pt idx="3670">
                  <c:v>2.5442055718105649E-4</c:v>
                </c:pt>
                <c:pt idx="3671">
                  <c:v>-1.729619738013477E-2</c:v>
                </c:pt>
                <c:pt idx="3672">
                  <c:v>1.0741555584314666E-2</c:v>
                </c:pt>
                <c:pt idx="3673">
                  <c:v>1.4596670934699185E-2</c:v>
                </c:pt>
                <c:pt idx="3674">
                  <c:v>6.8147400302878136E-3</c:v>
                </c:pt>
                <c:pt idx="3675">
                  <c:v>-4.1990473802958062E-2</c:v>
                </c:pt>
                <c:pt idx="3676">
                  <c:v>1.9625801386889963E-2</c:v>
                </c:pt>
                <c:pt idx="3677">
                  <c:v>-6.1593737969973805E-3</c:v>
                </c:pt>
                <c:pt idx="3678">
                  <c:v>9.8127824402838293E-3</c:v>
                </c:pt>
                <c:pt idx="3679">
                  <c:v>1.5087584707837998E-2</c:v>
                </c:pt>
                <c:pt idx="3680">
                  <c:v>-9.4470336314397274E-3</c:v>
                </c:pt>
                <c:pt idx="3681">
                  <c:v>-3.1790437436418628E-3</c:v>
                </c:pt>
                <c:pt idx="3682">
                  <c:v>2.1303737721648286E-2</c:v>
                </c:pt>
                <c:pt idx="3683">
                  <c:v>3.747189607794521E-4</c:v>
                </c:pt>
                <c:pt idx="3684">
                  <c:v>5.3689599200898996E-3</c:v>
                </c:pt>
                <c:pt idx="3685">
                  <c:v>3.4028812717337376E-2</c:v>
                </c:pt>
                <c:pt idx="3686">
                  <c:v>-3.4830650972856869E-3</c:v>
                </c:pt>
                <c:pt idx="3687">
                  <c:v>1.7355670724358285E-2</c:v>
                </c:pt>
                <c:pt idx="3688">
                  <c:v>-1.386091695296765E-2</c:v>
                </c:pt>
                <c:pt idx="3689">
                  <c:v>2.3306102835175535E-2</c:v>
                </c:pt>
                <c:pt idx="3690">
                  <c:v>-1.8666353604132491E-2</c:v>
                </c:pt>
                <c:pt idx="3691">
                  <c:v>-2.9907883718147676E-3</c:v>
                </c:pt>
                <c:pt idx="3692">
                  <c:v>-2.5197984161267173E-2</c:v>
                </c:pt>
                <c:pt idx="3693">
                  <c:v>8.6164451009356213E-3</c:v>
                </c:pt>
                <c:pt idx="3694">
                  <c:v>-8.1767146692701687E-3</c:v>
                </c:pt>
                <c:pt idx="3695">
                  <c:v>2.8423772609819098E-2</c:v>
                </c:pt>
                <c:pt idx="3696">
                  <c:v>-1.1964584828906277E-3</c:v>
                </c:pt>
                <c:pt idx="3697">
                  <c:v>-6.7081935793004144E-3</c:v>
                </c:pt>
                <c:pt idx="3698">
                  <c:v>-1.4351181862035656E-2</c:v>
                </c:pt>
                <c:pt idx="3699">
                  <c:v>-2.202373669399349E-3</c:v>
                </c:pt>
                <c:pt idx="3700">
                  <c:v>2.5628448804414505E-2</c:v>
                </c:pt>
                <c:pt idx="3701">
                  <c:v>-1.7814442850310752E-2</c:v>
                </c:pt>
                <c:pt idx="3702">
                  <c:v>1.3877054169202596E-2</c:v>
                </c:pt>
                <c:pt idx="3703">
                  <c:v>1.77692400048024E-2</c:v>
                </c:pt>
                <c:pt idx="3704">
                  <c:v>2.4183083638079417E-2</c:v>
                </c:pt>
                <c:pt idx="3705">
                  <c:v>8.062658373646503E-4</c:v>
                </c:pt>
                <c:pt idx="3706">
                  <c:v>-1.2659684658763881E-2</c:v>
                </c:pt>
                <c:pt idx="3707">
                  <c:v>9.4416598671172025E-3</c:v>
                </c:pt>
                <c:pt idx="3708">
                  <c:v>2.3094688221725335E-4</c:v>
                </c:pt>
                <c:pt idx="3709">
                  <c:v>-4.1560840452551373E-3</c:v>
                </c:pt>
                <c:pt idx="3710">
                  <c:v>5.1008578715510122E-3</c:v>
                </c:pt>
                <c:pt idx="3711">
                  <c:v>-2.5374855824682463E-3</c:v>
                </c:pt>
                <c:pt idx="3712">
                  <c:v>4.5097132284921404E-3</c:v>
                </c:pt>
                <c:pt idx="3713">
                  <c:v>2.6476343962240634E-3</c:v>
                </c:pt>
                <c:pt idx="3714">
                  <c:v>-2.2847301951779531E-2</c:v>
                </c:pt>
                <c:pt idx="3715">
                  <c:v>-1.3629420749618149E-2</c:v>
                </c:pt>
                <c:pt idx="3716">
                  <c:v>-9.5294818344249244E-4</c:v>
                </c:pt>
                <c:pt idx="3717">
                  <c:v>7.2731608441636286E-3</c:v>
                </c:pt>
                <c:pt idx="3718">
                  <c:v>3.7878787878786735E-3</c:v>
                </c:pt>
                <c:pt idx="3719">
                  <c:v>-3.0070754716981063E-2</c:v>
                </c:pt>
                <c:pt idx="3720">
                  <c:v>8.5106382978716866E-4</c:v>
                </c:pt>
                <c:pt idx="3721">
                  <c:v>8.6248785228377756E-3</c:v>
                </c:pt>
                <c:pt idx="3722">
                  <c:v>2.1678911236902243E-2</c:v>
                </c:pt>
                <c:pt idx="3723">
                  <c:v>-2.5934221383944189E-3</c:v>
                </c:pt>
                <c:pt idx="3724">
                  <c:v>9.3369578064059766E-3</c:v>
                </c:pt>
                <c:pt idx="3725">
                  <c:v>-8.0796252927402001E-3</c:v>
                </c:pt>
                <c:pt idx="3726">
                  <c:v>4.131743595797488E-3</c:v>
                </c:pt>
                <c:pt idx="3727">
                  <c:v>-2.72748648013168E-2</c:v>
                </c:pt>
                <c:pt idx="3728">
                  <c:v>-1.2086052695181593E-4</c:v>
                </c:pt>
                <c:pt idx="3729">
                  <c:v>-1.9340021757524584E-2</c:v>
                </c:pt>
                <c:pt idx="3730">
                  <c:v>-7.3955380253920566E-4</c:v>
                </c:pt>
                <c:pt idx="3731">
                  <c:v>1.9736030590848941E-3</c:v>
                </c:pt>
                <c:pt idx="3732">
                  <c:v>-2.3390373014895438E-3</c:v>
                </c:pt>
                <c:pt idx="3733">
                  <c:v>2.4308983218163771E-2</c:v>
                </c:pt>
                <c:pt idx="3734">
                  <c:v>5.6619684375376345E-3</c:v>
                </c:pt>
                <c:pt idx="3735">
                  <c:v>2.9228557738380401E-2</c:v>
                </c:pt>
                <c:pt idx="3736">
                  <c:v>-1.6294227188081711E-3</c:v>
                </c:pt>
                <c:pt idx="3737">
                  <c:v>1.0958265329913619E-2</c:v>
                </c:pt>
                <c:pt idx="3738">
                  <c:v>1.0608856088560881E-2</c:v>
                </c:pt>
                <c:pt idx="3739">
                  <c:v>4.6782291191236336E-3</c:v>
                </c:pt>
                <c:pt idx="3740">
                  <c:v>-2.2714366837017774E-4</c:v>
                </c:pt>
                <c:pt idx="3741">
                  <c:v>2.2037941610814515E-2</c:v>
                </c:pt>
                <c:pt idx="3742">
                  <c:v>4.1124819384239508E-3</c:v>
                </c:pt>
                <c:pt idx="3743">
                  <c:v>2.9887093203453396E-3</c:v>
                </c:pt>
                <c:pt idx="3744">
                  <c:v>-4.6352499724092722E-3</c:v>
                </c:pt>
                <c:pt idx="3745">
                  <c:v>-2.5501718594079792E-3</c:v>
                </c:pt>
                <c:pt idx="3746">
                  <c:v>1.0449088483770685E-2</c:v>
                </c:pt>
                <c:pt idx="3747">
                  <c:v>1.4301430143013327E-3</c:v>
                </c:pt>
                <c:pt idx="3748">
                  <c:v>1.658793804240366E-2</c:v>
                </c:pt>
                <c:pt idx="3749">
                  <c:v>2.4854117138533027E-3</c:v>
                </c:pt>
                <c:pt idx="3750">
                  <c:v>-2.8026301606122184E-3</c:v>
                </c:pt>
                <c:pt idx="3751">
                  <c:v>-5.1886282564047592E-3</c:v>
                </c:pt>
                <c:pt idx="3752">
                  <c:v>1.314788655873067E-2</c:v>
                </c:pt>
                <c:pt idx="3753">
                  <c:v>-2.1450021450020174E-3</c:v>
                </c:pt>
                <c:pt idx="3754">
                  <c:v>-1.2467755803955427E-2</c:v>
                </c:pt>
                <c:pt idx="3755">
                  <c:v>1.0774923813670068E-2</c:v>
                </c:pt>
                <c:pt idx="3756">
                  <c:v>7.6450952944975281E-3</c:v>
                </c:pt>
                <c:pt idx="3757">
                  <c:v>-7.6939516990809365E-3</c:v>
                </c:pt>
                <c:pt idx="3758">
                  <c:v>-2.4660779668317923E-2</c:v>
                </c:pt>
                <c:pt idx="3759">
                  <c:v>7.9496522027162619E-3</c:v>
                </c:pt>
                <c:pt idx="3760">
                  <c:v>8.7632818490523956E-3</c:v>
                </c:pt>
                <c:pt idx="3761">
                  <c:v>1.0315995222065499E-2</c:v>
                </c:pt>
                <c:pt idx="3762">
                  <c:v>1.9668959587274326E-2</c:v>
                </c:pt>
                <c:pt idx="3763">
                  <c:v>-1.0540739959952194E-4</c:v>
                </c:pt>
                <c:pt idx="3764">
                  <c:v>1.8975332068311701E-3</c:v>
                </c:pt>
                <c:pt idx="3765">
                  <c:v>1.0521885521885821E-4</c:v>
                </c:pt>
                <c:pt idx="3766">
                  <c:v>2.209363492898575E-3</c:v>
                </c:pt>
                <c:pt idx="3767">
                  <c:v>-2.0995171110660404E-4</c:v>
                </c:pt>
                <c:pt idx="3768">
                  <c:v>-8.8198236035278432E-3</c:v>
                </c:pt>
                <c:pt idx="3769">
                  <c:v>-2.2139830508474567E-2</c:v>
                </c:pt>
                <c:pt idx="3770">
                  <c:v>-3.7915718773697815E-3</c:v>
                </c:pt>
                <c:pt idx="3771">
                  <c:v>8.3732057416268102E-3</c:v>
                </c:pt>
                <c:pt idx="3772">
                  <c:v>1.401919551385733E-2</c:v>
                </c:pt>
                <c:pt idx="3773">
                  <c:v>8.614272040837978E-3</c:v>
                </c:pt>
                <c:pt idx="3774">
                  <c:v>7.6971741881062261E-3</c:v>
                </c:pt>
                <c:pt idx="3775">
                  <c:v>1.0149628544522393E-2</c:v>
                </c:pt>
                <c:pt idx="3776">
                  <c:v>-2.0716801325881828E-4</c:v>
                </c:pt>
                <c:pt idx="3777">
                  <c:v>4.8694571073353288E-3</c:v>
                </c:pt>
                <c:pt idx="3778">
                  <c:v>4.2272399216414236E-3</c:v>
                </c:pt>
                <c:pt idx="3779">
                  <c:v>1.5092402464065735E-2</c:v>
                </c:pt>
                <c:pt idx="3780">
                  <c:v>-1.4160008091432807E-3</c:v>
                </c:pt>
                <c:pt idx="3781">
                  <c:v>6.0771801883929832E-4</c:v>
                </c:pt>
                <c:pt idx="3782">
                  <c:v>-2.5306205081485622E-3</c:v>
                </c:pt>
                <c:pt idx="3783">
                  <c:v>5.7844530140043204E-3</c:v>
                </c:pt>
                <c:pt idx="3784">
                  <c:v>-8.2736353546564168E-3</c:v>
                </c:pt>
                <c:pt idx="3785">
                  <c:v>-1.0987892969783419E-2</c:v>
                </c:pt>
                <c:pt idx="3786">
                  <c:v>-5.3492439049480645E-3</c:v>
                </c:pt>
                <c:pt idx="3787">
                  <c:v>1.7892232909297867E-2</c:v>
                </c:pt>
                <c:pt idx="3788">
                  <c:v>-3.0481609428977263E-3</c:v>
                </c:pt>
                <c:pt idx="3789">
                  <c:v>-3.8728088055443033E-3</c:v>
                </c:pt>
                <c:pt idx="3790">
                  <c:v>-2.4759566196030258E-2</c:v>
                </c:pt>
                <c:pt idx="3791">
                  <c:v>-4.7209399916070538E-3</c:v>
                </c:pt>
                <c:pt idx="3792">
                  <c:v>1.4967850743122124E-2</c:v>
                </c:pt>
                <c:pt idx="3793">
                  <c:v>1.4331706303873704E-2</c:v>
                </c:pt>
                <c:pt idx="3794">
                  <c:v>2.7644107709634547E-3</c:v>
                </c:pt>
                <c:pt idx="3795">
                  <c:v>7.6577496426384339E-3</c:v>
                </c:pt>
                <c:pt idx="3796">
                  <c:v>6.0796433275915884E-3</c:v>
                </c:pt>
                <c:pt idx="3797">
                  <c:v>3.9278880048343456E-3</c:v>
                </c:pt>
                <c:pt idx="3798">
                  <c:v>-2.1067415730338102E-3</c:v>
                </c:pt>
                <c:pt idx="3799">
                  <c:v>1.7291645722328219E-2</c:v>
                </c:pt>
                <c:pt idx="3800">
                  <c:v>3.6564877952367514E-3</c:v>
                </c:pt>
                <c:pt idx="3801">
                  <c:v>-7.4832611264278315E-3</c:v>
                </c:pt>
                <c:pt idx="3802">
                  <c:v>8.2341269841270659E-3</c:v>
                </c:pt>
                <c:pt idx="3803">
                  <c:v>-5.3133917150447463E-3</c:v>
                </c:pt>
                <c:pt idx="3804">
                  <c:v>-8.9029577604116117E-3</c:v>
                </c:pt>
                <c:pt idx="3805">
                  <c:v>1.0180656752170947E-2</c:v>
                </c:pt>
                <c:pt idx="3806">
                  <c:v>-1.1461318051575908E-2</c:v>
                </c:pt>
                <c:pt idx="3807">
                  <c:v>-1.0794602698650624E-2</c:v>
                </c:pt>
                <c:pt idx="3808">
                  <c:v>-4.6478730928563028E-3</c:v>
                </c:pt>
                <c:pt idx="3809">
                  <c:v>-1.8881331844482818E-2</c:v>
                </c:pt>
                <c:pt idx="3810">
                  <c:v>2.1417485773409073E-2</c:v>
                </c:pt>
                <c:pt idx="3811">
                  <c:v>-2.8970826580226872E-2</c:v>
                </c:pt>
                <c:pt idx="3812">
                  <c:v>7.4066346755685686E-3</c:v>
                </c:pt>
                <c:pt idx="3813">
                  <c:v>3.1065548306927759E-3</c:v>
                </c:pt>
                <c:pt idx="3814">
                  <c:v>2.5807783627542769E-3</c:v>
                </c:pt>
                <c:pt idx="3815">
                  <c:v>1.8430807248764225E-2</c:v>
                </c:pt>
                <c:pt idx="3816">
                  <c:v>2.6286523101810566E-3</c:v>
                </c:pt>
                <c:pt idx="3817">
                  <c:v>2.2789149944539622E-2</c:v>
                </c:pt>
                <c:pt idx="3818">
                  <c:v>1.9718032140381148E-4</c:v>
                </c:pt>
                <c:pt idx="3819">
                  <c:v>5.0271069492360265E-3</c:v>
                </c:pt>
                <c:pt idx="3820">
                  <c:v>-1.0102000784621312E-2</c:v>
                </c:pt>
                <c:pt idx="3821">
                  <c:v>5.3502427424947374E-3</c:v>
                </c:pt>
                <c:pt idx="3822">
                  <c:v>1.4585591800532205E-2</c:v>
                </c:pt>
                <c:pt idx="3823">
                  <c:v>1.1656143759104509E-3</c:v>
                </c:pt>
                <c:pt idx="3824">
                  <c:v>-6.7915009217034417E-4</c:v>
                </c:pt>
                <c:pt idx="3825">
                  <c:v>-1.3009708737864112E-2</c:v>
                </c:pt>
                <c:pt idx="3826">
                  <c:v>-3.5412158174306096E-3</c:v>
                </c:pt>
                <c:pt idx="3827">
                  <c:v>1.2635735439289197E-2</c:v>
                </c:pt>
                <c:pt idx="3828">
                  <c:v>1.5597582374731189E-3</c:v>
                </c:pt>
                <c:pt idx="3829">
                  <c:v>3.5039906560248024E-3</c:v>
                </c:pt>
                <c:pt idx="3830">
                  <c:v>-1.6197866149369466E-2</c:v>
                </c:pt>
                <c:pt idx="3831">
                  <c:v>3.3520654638665714E-3</c:v>
                </c:pt>
                <c:pt idx="3832">
                  <c:v>1.2380858799253325E-2</c:v>
                </c:pt>
                <c:pt idx="3833">
                  <c:v>-4.8529554498688565E-4</c:v>
                </c:pt>
                <c:pt idx="3834">
                  <c:v>-7.7684987376189785E-3</c:v>
                </c:pt>
                <c:pt idx="3835">
                  <c:v>5.6762575846545094E-3</c:v>
                </c:pt>
                <c:pt idx="3836">
                  <c:v>-1.5570260801869296E-3</c:v>
                </c:pt>
                <c:pt idx="3837">
                  <c:v>-1.1111111111111072E-2</c:v>
                </c:pt>
                <c:pt idx="3838">
                  <c:v>3.7453183520599342E-3</c:v>
                </c:pt>
                <c:pt idx="3839">
                  <c:v>5.6952081696779455E-3</c:v>
                </c:pt>
                <c:pt idx="3840">
                  <c:v>4.1983987502440812E-3</c:v>
                </c:pt>
                <c:pt idx="3841">
                  <c:v>6.9032571706368895E-3</c:v>
                </c:pt>
                <c:pt idx="3842">
                  <c:v>-4.6349942062572369E-3</c:v>
                </c:pt>
                <c:pt idx="3843">
                  <c:v>1.4551804423748038E-3</c:v>
                </c:pt>
                <c:pt idx="3844">
                  <c:v>-1.2012012012012074E-2</c:v>
                </c:pt>
                <c:pt idx="3845">
                  <c:v>5.6868320423570928E-3</c:v>
                </c:pt>
                <c:pt idx="3846">
                  <c:v>1.0139416983523608E-2</c:v>
                </c:pt>
                <c:pt idx="3847">
                  <c:v>3.5710838722131655E-3</c:v>
                </c:pt>
                <c:pt idx="3848">
                  <c:v>2.0196191575301281E-3</c:v>
                </c:pt>
                <c:pt idx="3849">
                  <c:v>4.7029465399750503E-3</c:v>
                </c:pt>
                <c:pt idx="3850">
                  <c:v>2.1971723347342653E-3</c:v>
                </c:pt>
                <c:pt idx="3851">
                  <c:v>-1.429796968830388E-3</c:v>
                </c:pt>
                <c:pt idx="3852">
                  <c:v>-3.8182512409323799E-4</c:v>
                </c:pt>
                <c:pt idx="3853">
                  <c:v>-9.6447669977082207E-3</c:v>
                </c:pt>
                <c:pt idx="3854">
                  <c:v>1.6970398225822025E-2</c:v>
                </c:pt>
                <c:pt idx="3855">
                  <c:v>2.6547833507157836E-3</c:v>
                </c:pt>
                <c:pt idx="3856">
                  <c:v>7.5650118203318684E-4</c:v>
                </c:pt>
                <c:pt idx="3857">
                  <c:v>4.1576112633467943E-3</c:v>
                </c:pt>
                <c:pt idx="3858">
                  <c:v>3.3875976286816822E-3</c:v>
                </c:pt>
                <c:pt idx="3859">
                  <c:v>1.4067335646628099E-3</c:v>
                </c:pt>
                <c:pt idx="3860">
                  <c:v>-9.3650496347630341E-3</c:v>
                </c:pt>
                <c:pt idx="3861">
                  <c:v>8.4136887880505995E-3</c:v>
                </c:pt>
                <c:pt idx="3862">
                  <c:v>2.7186650417174718E-3</c:v>
                </c:pt>
                <c:pt idx="3863">
                  <c:v>-1.1219147344801672E-2</c:v>
                </c:pt>
                <c:pt idx="3864">
                  <c:v>1.2481089258698841E-2</c:v>
                </c:pt>
                <c:pt idx="3865">
                  <c:v>-1.0179305192379529E-2</c:v>
                </c:pt>
                <c:pt idx="3866">
                  <c:v>-1.9152750259458506E-2</c:v>
                </c:pt>
                <c:pt idx="3867">
                  <c:v>-2.2316275490573245E-2</c:v>
                </c:pt>
                <c:pt idx="3868">
                  <c:v>5.1160960251868115E-3</c:v>
                </c:pt>
                <c:pt idx="3869">
                  <c:v>-4.2090837901330724E-3</c:v>
                </c:pt>
                <c:pt idx="3870">
                  <c:v>4.816671581637566E-3</c:v>
                </c:pt>
                <c:pt idx="3871">
                  <c:v>-1.1543729211504483E-2</c:v>
                </c:pt>
                <c:pt idx="3872">
                  <c:v>-1.0886777513856027E-2</c:v>
                </c:pt>
                <c:pt idx="3873">
                  <c:v>1.5609365619371651E-2</c:v>
                </c:pt>
                <c:pt idx="3874">
                  <c:v>1.211822660098516E-2</c:v>
                </c:pt>
                <c:pt idx="3875">
                  <c:v>-4.9644699698239148E-3</c:v>
                </c:pt>
                <c:pt idx="3876">
                  <c:v>-3.0913715515554663E-2</c:v>
                </c:pt>
                <c:pt idx="3877">
                  <c:v>2.1199273167775701E-3</c:v>
                </c:pt>
                <c:pt idx="3878">
                  <c:v>-7.2529465095194645E-3</c:v>
                </c:pt>
                <c:pt idx="3879">
                  <c:v>1.2582445459157876E-2</c:v>
                </c:pt>
                <c:pt idx="3880">
                  <c:v>-2.0042088385610057E-3</c:v>
                </c:pt>
                <c:pt idx="3881">
                  <c:v>1.0442815543729278E-2</c:v>
                </c:pt>
                <c:pt idx="3882">
                  <c:v>-7.9499155321471893E-4</c:v>
                </c:pt>
                <c:pt idx="3883">
                  <c:v>1.5713575335653873E-2</c:v>
                </c:pt>
                <c:pt idx="3884">
                  <c:v>4.7978067169294203E-3</c:v>
                </c:pt>
                <c:pt idx="3885">
                  <c:v>5.8468134866496158E-3</c:v>
                </c:pt>
                <c:pt idx="3886">
                  <c:v>2.0344894400310398E-3</c:v>
                </c:pt>
                <c:pt idx="3887">
                  <c:v>1.9336749492415706E-4</c:v>
                </c:pt>
                <c:pt idx="3888">
                  <c:v>-1.2083131947800863E-2</c:v>
                </c:pt>
                <c:pt idx="3889">
                  <c:v>9.1976516634051375E-3</c:v>
                </c:pt>
                <c:pt idx="3890">
                  <c:v>-1.3573783207291301E-3</c:v>
                </c:pt>
                <c:pt idx="3891">
                  <c:v>5.8252427184468658E-4</c:v>
                </c:pt>
                <c:pt idx="3892">
                  <c:v>1.0382301571899788E-2</c:v>
                </c:pt>
                <c:pt idx="3893">
                  <c:v>2.7849803130701734E-3</c:v>
                </c:pt>
                <c:pt idx="3894">
                  <c:v>8.6190384983719781E-4</c:v>
                </c:pt>
                <c:pt idx="3895">
                  <c:v>3.0619079513920511E-3</c:v>
                </c:pt>
                <c:pt idx="3896">
                  <c:v>1.430888104550232E-2</c:v>
                </c:pt>
                <c:pt idx="3897">
                  <c:v>1.8809367064798188E-4</c:v>
                </c:pt>
                <c:pt idx="3898">
                  <c:v>1.5984955336154627E-3</c:v>
                </c:pt>
                <c:pt idx="3899">
                  <c:v>4.5061960195269535E-3</c:v>
                </c:pt>
                <c:pt idx="3900">
                  <c:v>4.2056074766354534E-3</c:v>
                </c:pt>
                <c:pt idx="3901">
                  <c:v>9.3066542577791012E-5</c:v>
                </c:pt>
                <c:pt idx="3902">
                  <c:v>1.8611576400529017E-4</c:v>
                </c:pt>
                <c:pt idx="3903">
                  <c:v>8.0014886490509252E-3</c:v>
                </c:pt>
                <c:pt idx="3904">
                  <c:v>5.9073287797672958E-3</c:v>
                </c:pt>
                <c:pt idx="3905">
                  <c:v>-4.5879977977603126E-4</c:v>
                </c:pt>
                <c:pt idx="3906">
                  <c:v>-5.1409161847058016E-3</c:v>
                </c:pt>
                <c:pt idx="3907">
                  <c:v>5.3520346959490261E-3</c:v>
                </c:pt>
                <c:pt idx="3908">
                  <c:v>7.0674621385955483E-3</c:v>
                </c:pt>
                <c:pt idx="3909">
                  <c:v>-4.8304775792927801E-3</c:v>
                </c:pt>
                <c:pt idx="3910">
                  <c:v>-1.6485026101290545E-3</c:v>
                </c:pt>
                <c:pt idx="3911">
                  <c:v>-6.4214292266773221E-4</c:v>
                </c:pt>
                <c:pt idx="3912">
                  <c:v>6.425555351569745E-3</c:v>
                </c:pt>
                <c:pt idx="3913">
                  <c:v>6.3845311929955351E-4</c:v>
                </c:pt>
                <c:pt idx="3914">
                  <c:v>-3.3725275726915749E-3</c:v>
                </c:pt>
                <c:pt idx="3915">
                  <c:v>6.7678800073165402E-3</c:v>
                </c:pt>
                <c:pt idx="3916">
                  <c:v>8.1758720930233952E-3</c:v>
                </c:pt>
                <c:pt idx="3917">
                  <c:v>2.3427644620650501E-3</c:v>
                </c:pt>
                <c:pt idx="3918">
                  <c:v>-5.6634304207119346E-3</c:v>
                </c:pt>
                <c:pt idx="3919">
                  <c:v>3.4354940782930221E-3</c:v>
                </c:pt>
                <c:pt idx="3920">
                  <c:v>6.5771691143345912E-3</c:v>
                </c:pt>
                <c:pt idx="3921">
                  <c:v>1.6111707841031109E-3</c:v>
                </c:pt>
                <c:pt idx="3922">
                  <c:v>7.1492403932071902E-4</c:v>
                </c:pt>
                <c:pt idx="3923">
                  <c:v>1.1341310948383532E-2</c:v>
                </c:pt>
                <c:pt idx="3924">
                  <c:v>8.8300220750547886E-4</c:v>
                </c:pt>
                <c:pt idx="3925">
                  <c:v>-1.5968239964710973E-2</c:v>
                </c:pt>
                <c:pt idx="3926">
                  <c:v>3.7654653039267405E-3</c:v>
                </c:pt>
                <c:pt idx="3927">
                  <c:v>8.9317613433368415E-3</c:v>
                </c:pt>
                <c:pt idx="3928">
                  <c:v>-1.7705382436259409E-3</c:v>
                </c:pt>
                <c:pt idx="3929">
                  <c:v>2.9265697055693707E-3</c:v>
                </c:pt>
                <c:pt idx="3930">
                  <c:v>6.5434609602970095E-3</c:v>
                </c:pt>
                <c:pt idx="3931">
                  <c:v>-3.777563032592357E-3</c:v>
                </c:pt>
                <c:pt idx="3932">
                  <c:v>-2.3633156966490376E-2</c:v>
                </c:pt>
                <c:pt idx="3933">
                  <c:v>7.5867052023121939E-3</c:v>
                </c:pt>
                <c:pt idx="3934">
                  <c:v>1.2370025098601634E-2</c:v>
                </c:pt>
                <c:pt idx="3935">
                  <c:v>-1.6911634496192596E-2</c:v>
                </c:pt>
                <c:pt idx="3936">
                  <c:v>1.2969467711429372E-2</c:v>
                </c:pt>
                <c:pt idx="3937">
                  <c:v>-2.356183871254558E-2</c:v>
                </c:pt>
                <c:pt idx="3938">
                  <c:v>-5.9187761792022231E-3</c:v>
                </c:pt>
                <c:pt idx="3939">
                  <c:v>-3.3250893102500623E-2</c:v>
                </c:pt>
                <c:pt idx="3940">
                  <c:v>-1.4875876444949809E-2</c:v>
                </c:pt>
                <c:pt idx="3941">
                  <c:v>4.4051168606328739E-2</c:v>
                </c:pt>
                <c:pt idx="3942">
                  <c:v>-2.8558268079226234E-3</c:v>
                </c:pt>
                <c:pt idx="3943">
                  <c:v>1.4042867701404393E-2</c:v>
                </c:pt>
                <c:pt idx="3944">
                  <c:v>-1.2481778425656009E-2</c:v>
                </c:pt>
                <c:pt idx="3945">
                  <c:v>-1.8082848971307297E-2</c:v>
                </c:pt>
                <c:pt idx="3946">
                  <c:v>5.6375082213655503E-4</c:v>
                </c:pt>
                <c:pt idx="3947">
                  <c:v>-1.3616302000187708E-2</c:v>
                </c:pt>
                <c:pt idx="3948">
                  <c:v>-5.712109672505794E-3</c:v>
                </c:pt>
                <c:pt idx="3949">
                  <c:v>-3.7725009574875457E-2</c:v>
                </c:pt>
                <c:pt idx="3950">
                  <c:v>1.4527363184079434E-2</c:v>
                </c:pt>
                <c:pt idx="3951">
                  <c:v>-1.2750098077677463E-2</c:v>
                </c:pt>
                <c:pt idx="3952">
                  <c:v>9.9344327438921631E-4</c:v>
                </c:pt>
                <c:pt idx="3953">
                  <c:v>-6.0539896784438385E-3</c:v>
                </c:pt>
                <c:pt idx="3954">
                  <c:v>3.3549675486769903E-2</c:v>
                </c:pt>
                <c:pt idx="3955">
                  <c:v>-1.2559173026760795E-2</c:v>
                </c:pt>
                <c:pt idx="3956">
                  <c:v>-1.6828099011838349E-2</c:v>
                </c:pt>
                <c:pt idx="3957">
                  <c:v>2.597273360533392E-2</c:v>
                </c:pt>
                <c:pt idx="3958">
                  <c:v>3.4917555771096787E-3</c:v>
                </c:pt>
                <c:pt idx="3959">
                  <c:v>-3.5182679296346442E-2</c:v>
                </c:pt>
                <c:pt idx="3960">
                  <c:v>-1.2422360248447117E-2</c:v>
                </c:pt>
                <c:pt idx="3961">
                  <c:v>1.0752688172043001E-2</c:v>
                </c:pt>
                <c:pt idx="3962">
                  <c:v>-5.4195102368527204E-3</c:v>
                </c:pt>
                <c:pt idx="3963">
                  <c:v>2.9263370332996974E-2</c:v>
                </c:pt>
                <c:pt idx="3964">
                  <c:v>4.9019607843137081E-3</c:v>
                </c:pt>
                <c:pt idx="3965">
                  <c:v>-1.5609756097560989E-3</c:v>
                </c:pt>
                <c:pt idx="3966">
                  <c:v>2.2669532929450842E-2</c:v>
                </c:pt>
                <c:pt idx="3967">
                  <c:v>-2.8664246130327697E-4</c:v>
                </c:pt>
                <c:pt idx="3968">
                  <c:v>1.6247730096530244E-3</c:v>
                </c:pt>
                <c:pt idx="3969">
                  <c:v>1.0496183206107901E-3</c:v>
                </c:pt>
                <c:pt idx="3970">
                  <c:v>-2.859593937660776E-3</c:v>
                </c:pt>
                <c:pt idx="3971">
                  <c:v>-1.6537615906701109E-2</c:v>
                </c:pt>
                <c:pt idx="3972">
                  <c:v>-3.1104199066873672E-3</c:v>
                </c:pt>
                <c:pt idx="3973">
                  <c:v>-1.6575663026521137E-2</c:v>
                </c:pt>
                <c:pt idx="3974">
                  <c:v>4.1641879833431705E-3</c:v>
                </c:pt>
                <c:pt idx="3975">
                  <c:v>-3.0608214849920934E-3</c:v>
                </c:pt>
                <c:pt idx="3976">
                  <c:v>-3.0900267406160253E-2</c:v>
                </c:pt>
                <c:pt idx="3977">
                  <c:v>-9.5043433827285417E-3</c:v>
                </c:pt>
                <c:pt idx="3978">
                  <c:v>-4.4366487825010514E-3</c:v>
                </c:pt>
                <c:pt idx="3979">
                  <c:v>-5.492797181054998E-3</c:v>
                </c:pt>
                <c:pt idx="3980">
                  <c:v>6.5652355147980401E-3</c:v>
                </c:pt>
                <c:pt idx="3981">
                  <c:v>3.147323739517538E-2</c:v>
                </c:pt>
                <c:pt idx="3982">
                  <c:v>9.936766034327027E-3</c:v>
                </c:pt>
                <c:pt idx="3983">
                  <c:v>7.4537865235539957E-3</c:v>
                </c:pt>
                <c:pt idx="3984">
                  <c:v>5.918910920390541E-4</c:v>
                </c:pt>
                <c:pt idx="3985">
                  <c:v>1.5182884748102143E-2</c:v>
                </c:pt>
                <c:pt idx="3986">
                  <c:v>-9.7115664756786124E-5</c:v>
                </c:pt>
                <c:pt idx="3987">
                  <c:v>1.9425019425023393E-4</c:v>
                </c:pt>
                <c:pt idx="3988">
                  <c:v>-2.7481064284327061E-2</c:v>
                </c:pt>
                <c:pt idx="3989">
                  <c:v>5.8911632551172932E-3</c:v>
                </c:pt>
                <c:pt idx="3990">
                  <c:v>1.1117728806829597E-2</c:v>
                </c:pt>
                <c:pt idx="3991">
                  <c:v>-1.3057137247202033E-2</c:v>
                </c:pt>
                <c:pt idx="3992">
                  <c:v>2.2381378692927445E-2</c:v>
                </c:pt>
                <c:pt idx="3993">
                  <c:v>8.6592722319518423E-3</c:v>
                </c:pt>
                <c:pt idx="3994">
                  <c:v>1.0417671457509492E-2</c:v>
                </c:pt>
                <c:pt idx="3995">
                  <c:v>-9.5465393794791353E-5</c:v>
                </c:pt>
                <c:pt idx="3996">
                  <c:v>-6.4922665648271538E-3</c:v>
                </c:pt>
                <c:pt idx="3997">
                  <c:v>-4.8049202383240175E-3</c:v>
                </c:pt>
                <c:pt idx="3998">
                  <c:v>-1.931247585940099E-4</c:v>
                </c:pt>
                <c:pt idx="3999">
                  <c:v>2.2599961367587351E-2</c:v>
                </c:pt>
                <c:pt idx="4000">
                  <c:v>-4.8167737060822446E-3</c:v>
                </c:pt>
                <c:pt idx="4001">
                  <c:v>6.6432570940493374E-3</c:v>
                </c:pt>
                <c:pt idx="4002">
                  <c:v>-1.0370510040539349E-3</c:v>
                </c:pt>
                <c:pt idx="4003">
                  <c:v>-4.0581351453378156E-3</c:v>
                </c:pt>
                <c:pt idx="4004">
                  <c:v>5.3065479010707683E-3</c:v>
                </c:pt>
                <c:pt idx="4005">
                  <c:v>-5.3727966820624751E-3</c:v>
                </c:pt>
                <c:pt idx="4006">
                  <c:v>-2.7388172858225923E-2</c:v>
                </c:pt>
                <c:pt idx="4007">
                  <c:v>-6.1385559777842325E-3</c:v>
                </c:pt>
                <c:pt idx="4008">
                  <c:v>-2.9411764705882248E-3</c:v>
                </c:pt>
                <c:pt idx="4009">
                  <c:v>-4.9164208456242697E-4</c:v>
                </c:pt>
                <c:pt idx="4010">
                  <c:v>1.2297097884899078E-2</c:v>
                </c:pt>
                <c:pt idx="4011">
                  <c:v>1.8464528668609148E-3</c:v>
                </c:pt>
                <c:pt idx="4012">
                  <c:v>-1.7460471432728664E-2</c:v>
                </c:pt>
                <c:pt idx="4013">
                  <c:v>-3.1592457300819721E-3</c:v>
                </c:pt>
                <c:pt idx="4014">
                  <c:v>-3.8625334257700317E-3</c:v>
                </c:pt>
                <c:pt idx="4015">
                  <c:v>-1.4814078345595449E-2</c:v>
                </c:pt>
                <c:pt idx="4016">
                  <c:v>3.834897567867479E-3</c:v>
                </c:pt>
                <c:pt idx="4017">
                  <c:v>-6.6351663818235984E-3</c:v>
                </c:pt>
                <c:pt idx="4018">
                  <c:v>1.5484262726444653E-2</c:v>
                </c:pt>
                <c:pt idx="4019">
                  <c:v>-1.4550528204106072E-2</c:v>
                </c:pt>
                <c:pt idx="4020">
                  <c:v>0</c:v>
                </c:pt>
                <c:pt idx="4021">
                  <c:v>2.9935275080906321E-2</c:v>
                </c:pt>
                <c:pt idx="4022">
                  <c:v>9.3283582089551675E-3</c:v>
                </c:pt>
                <c:pt idx="4023">
                  <c:v>1.2939001848428777E-2</c:v>
                </c:pt>
                <c:pt idx="4024">
                  <c:v>-1.1237034191317719E-2</c:v>
                </c:pt>
                <c:pt idx="4025">
                  <c:v>6.9936862554638157E-3</c:v>
                </c:pt>
                <c:pt idx="4026">
                  <c:v>4.630076203337552E-3</c:v>
                </c:pt>
                <c:pt idx="4027">
                  <c:v>4.9927988478155605E-3</c:v>
                </c:pt>
                <c:pt idx="4028">
                  <c:v>1.1177987962166736E-2</c:v>
                </c:pt>
                <c:pt idx="4029">
                  <c:v>-6.6137566137569603E-4</c:v>
                </c:pt>
                <c:pt idx="4030">
                  <c:v>3.8763354448332343E-3</c:v>
                </c:pt>
                <c:pt idx="4031">
                  <c:v>-2.8253908457342991E-4</c:v>
                </c:pt>
                <c:pt idx="4032">
                  <c:v>3.7682524729154565E-4</c:v>
                </c:pt>
                <c:pt idx="4033">
                  <c:v>1.5255673792259117E-2</c:v>
                </c:pt>
                <c:pt idx="4034">
                  <c:v>-2.0406270290325157E-3</c:v>
                </c:pt>
                <c:pt idx="4035">
                  <c:v>-4.833162933358226E-3</c:v>
                </c:pt>
                <c:pt idx="4036">
                  <c:v>-8.1255253572428687E-3</c:v>
                </c:pt>
                <c:pt idx="4037">
                  <c:v>2.0621468926553588E-2</c:v>
                </c:pt>
                <c:pt idx="4038">
                  <c:v>-4.7974905434080561E-3</c:v>
                </c:pt>
                <c:pt idx="4039">
                  <c:v>3.5227588764252804E-3</c:v>
                </c:pt>
                <c:pt idx="4040">
                  <c:v>-1.755196304849882E-3</c:v>
                </c:pt>
                <c:pt idx="4041">
                  <c:v>-2.961317786415063E-3</c:v>
                </c:pt>
                <c:pt idx="4042">
                  <c:v>4.1767217375163757E-3</c:v>
                </c:pt>
                <c:pt idx="4043">
                  <c:v>-7.4868287272391587E-3</c:v>
                </c:pt>
                <c:pt idx="4044">
                  <c:v>2.0115477742596477E-2</c:v>
                </c:pt>
                <c:pt idx="4045">
                  <c:v>-9.1290852656578103E-5</c:v>
                </c:pt>
                <c:pt idx="4046">
                  <c:v>-1.1868894366839911E-3</c:v>
                </c:pt>
                <c:pt idx="4047">
                  <c:v>5.5758683729432157E-3</c:v>
                </c:pt>
                <c:pt idx="4048">
                  <c:v>9.0900827197515355E-4</c:v>
                </c:pt>
                <c:pt idx="4049">
                  <c:v>3.087821269639468E-3</c:v>
                </c:pt>
                <c:pt idx="4050">
                  <c:v>7.7863286555002187E-3</c:v>
                </c:pt>
                <c:pt idx="4051">
                  <c:v>-3.8630850777109371E-3</c:v>
                </c:pt>
                <c:pt idx="4052">
                  <c:v>2.0743145743145064E-3</c:v>
                </c:pt>
                <c:pt idx="4053">
                  <c:v>4.8600486004861665E-3</c:v>
                </c:pt>
                <c:pt idx="4054">
                  <c:v>-1.3076578593820054E-2</c:v>
                </c:pt>
                <c:pt idx="4055">
                  <c:v>9.8012523822488262E-3</c:v>
                </c:pt>
                <c:pt idx="4056">
                  <c:v>2.1569156106768794E-3</c:v>
                </c:pt>
                <c:pt idx="4057">
                  <c:v>1.8832391713747842E-3</c:v>
                </c:pt>
                <c:pt idx="4058">
                  <c:v>2.9538131041890736E-3</c:v>
                </c:pt>
                <c:pt idx="4059">
                  <c:v>1.784917447567036E-4</c:v>
                </c:pt>
                <c:pt idx="4060">
                  <c:v>-2.8553582582313553E-3</c:v>
                </c:pt>
                <c:pt idx="4061">
                  <c:v>1.7897091722596237E-4</c:v>
                </c:pt>
                <c:pt idx="4062">
                  <c:v>7.1575556947300889E-4</c:v>
                </c:pt>
                <c:pt idx="4063">
                  <c:v>3.5762181493081968E-4</c:v>
                </c:pt>
                <c:pt idx="4064">
                  <c:v>7.9542407721868713E-3</c:v>
                </c:pt>
                <c:pt idx="4065">
                  <c:v>3.9900691611989281E-3</c:v>
                </c:pt>
                <c:pt idx="4066">
                  <c:v>1.9252848185109972E-2</c:v>
                </c:pt>
                <c:pt idx="4067">
                  <c:v>3.7258469803309602E-3</c:v>
                </c:pt>
                <c:pt idx="4068">
                  <c:v>-1.8128453038674941E-3</c:v>
                </c:pt>
                <c:pt idx="4069">
                  <c:v>-7.178067975438851E-3</c:v>
                </c:pt>
                <c:pt idx="4070">
                  <c:v>4.0069686411150496E-3</c:v>
                </c:pt>
                <c:pt idx="4071">
                  <c:v>-3.7306958181503314E-3</c:v>
                </c:pt>
                <c:pt idx="4072">
                  <c:v>-1.1843594879386909E-2</c:v>
                </c:pt>
                <c:pt idx="4073">
                  <c:v>-1.4100643341852237E-3</c:v>
                </c:pt>
                <c:pt idx="4074">
                  <c:v>-1.5620863118877337E-2</c:v>
                </c:pt>
                <c:pt idx="4075">
                  <c:v>5.3792361484661377E-4</c:v>
                </c:pt>
                <c:pt idx="4076">
                  <c:v>1.469534050179222E-2</c:v>
                </c:pt>
                <c:pt idx="4077">
                  <c:v>2.7375485694101087E-3</c:v>
                </c:pt>
                <c:pt idx="4078">
                  <c:v>-7.9260237780720555E-4</c:v>
                </c:pt>
                <c:pt idx="4079">
                  <c:v>-1.4542570068746596E-2</c:v>
                </c:pt>
                <c:pt idx="4080">
                  <c:v>1.484661479295224E-2</c:v>
                </c:pt>
                <c:pt idx="4081">
                  <c:v>-1.172115977791488E-2</c:v>
                </c:pt>
                <c:pt idx="4082">
                  <c:v>3.0319243802390261E-3</c:v>
                </c:pt>
                <c:pt idx="4083">
                  <c:v>-5.6009957325747761E-3</c:v>
                </c:pt>
                <c:pt idx="4084">
                  <c:v>2.1278497988377332E-2</c:v>
                </c:pt>
                <c:pt idx="4085">
                  <c:v>1.2781230850039238E-2</c:v>
                </c:pt>
                <c:pt idx="4086">
                  <c:v>2.7660126199327006E-3</c:v>
                </c:pt>
                <c:pt idx="4087">
                  <c:v>-1.1205930523231489E-3</c:v>
                </c:pt>
                <c:pt idx="4088">
                  <c:v>6.0407317915101011E-4</c:v>
                </c:pt>
                <c:pt idx="4089">
                  <c:v>3.6222509702457106E-3</c:v>
                </c:pt>
                <c:pt idx="4090">
                  <c:v>3.9529088252985289E-3</c:v>
                </c:pt>
                <c:pt idx="4091">
                  <c:v>5.8204228366003363E-3</c:v>
                </c:pt>
                <c:pt idx="4092">
                  <c:v>5.9569398349079705E-4</c:v>
                </c:pt>
                <c:pt idx="4093">
                  <c:v>9.3553325395467901E-4</c:v>
                </c:pt>
                <c:pt idx="4094">
                  <c:v>-4.5883252612796133E-3</c:v>
                </c:pt>
                <c:pt idx="4095">
                  <c:v>5.8045241143831472E-3</c:v>
                </c:pt>
                <c:pt idx="4096">
                  <c:v>1.0184163625561737E-3</c:v>
                </c:pt>
                <c:pt idx="4097">
                  <c:v>2.4586689275116758E-3</c:v>
                </c:pt>
                <c:pt idx="4098">
                  <c:v>6.3430311231393866E-3</c:v>
                </c:pt>
                <c:pt idx="4099">
                  <c:v>3.1095050004201763E-3</c:v>
                </c:pt>
                <c:pt idx="4100">
                  <c:v>-1.4242627345845138E-3</c:v>
                </c:pt>
                <c:pt idx="4101">
                  <c:v>3.35598624045641E-4</c:v>
                </c:pt>
                <c:pt idx="4102">
                  <c:v>1.5096871592719108E-3</c:v>
                </c:pt>
                <c:pt idx="4103">
                  <c:v>6.6996063981239473E-4</c:v>
                </c:pt>
                <c:pt idx="4104">
                  <c:v>-1.5900912210227158E-3</c:v>
                </c:pt>
                <c:pt idx="4105">
                  <c:v>2.5146689019273083E-4</c:v>
                </c:pt>
                <c:pt idx="4106">
                  <c:v>1.0307550490237238E-2</c:v>
                </c:pt>
                <c:pt idx="4107">
                  <c:v>-4.9767750497675678E-4</c:v>
                </c:pt>
                <c:pt idx="4108">
                  <c:v>5.1452282157675722E-3</c:v>
                </c:pt>
                <c:pt idx="4109">
                  <c:v>-1.8989431968295944E-3</c:v>
                </c:pt>
                <c:pt idx="4110">
                  <c:v>-1.9852758706261353E-3</c:v>
                </c:pt>
                <c:pt idx="4111">
                  <c:v>-1.243265644426117E-3</c:v>
                </c:pt>
                <c:pt idx="4112">
                  <c:v>3.4854771784231797E-3</c:v>
                </c:pt>
                <c:pt idx="4113">
                  <c:v>9.0142242805160144E-3</c:v>
                </c:pt>
                <c:pt idx="4114">
                  <c:v>-1.5572494057864983E-3</c:v>
                </c:pt>
                <c:pt idx="4115">
                  <c:v>7.2237727795108064E-3</c:v>
                </c:pt>
                <c:pt idx="4116">
                  <c:v>1.7114914425426786E-3</c:v>
                </c:pt>
                <c:pt idx="4117">
                  <c:v>-9.8446017411113473E-3</c:v>
                </c:pt>
                <c:pt idx="4118">
                  <c:v>-1.314708299096079E-3</c:v>
                </c:pt>
                <c:pt idx="4119">
                  <c:v>2.3037683067301806E-3</c:v>
                </c:pt>
                <c:pt idx="4120">
                  <c:v>5.6640945657528974E-3</c:v>
                </c:pt>
                <c:pt idx="4121">
                  <c:v>4.897559382905925E-4</c:v>
                </c:pt>
                <c:pt idx="4122">
                  <c:v>3.916129558619641E-3</c:v>
                </c:pt>
                <c:pt idx="4123">
                  <c:v>2.4380333197886461E-3</c:v>
                </c:pt>
                <c:pt idx="4124">
                  <c:v>-1.7430077016619361E-2</c:v>
                </c:pt>
                <c:pt idx="4125">
                  <c:v>7.5082508250825519E-3</c:v>
                </c:pt>
                <c:pt idx="4126">
                  <c:v>1.596920809106539E-2</c:v>
                </c:pt>
                <c:pt idx="4127">
                  <c:v>-1.8539416411413878E-3</c:v>
                </c:pt>
                <c:pt idx="4128">
                  <c:v>2.180408624727459E-3</c:v>
                </c:pt>
                <c:pt idx="4129">
                  <c:v>2.8203062046736616E-3</c:v>
                </c:pt>
                <c:pt idx="4130">
                  <c:v>6.26757734029737E-3</c:v>
                </c:pt>
                <c:pt idx="4131">
                  <c:v>4.5516250099815192E-3</c:v>
                </c:pt>
                <c:pt idx="4132">
                  <c:v>-2.2257551669316866E-3</c:v>
                </c:pt>
                <c:pt idx="4133">
                  <c:v>3.1867431485022024E-4</c:v>
                </c:pt>
                <c:pt idx="4134">
                  <c:v>5.9732398853138413E-3</c:v>
                </c:pt>
                <c:pt idx="4135">
                  <c:v>2.4542791544612808E-3</c:v>
                </c:pt>
                <c:pt idx="4136">
                  <c:v>-3.1590586005371124E-3</c:v>
                </c:pt>
                <c:pt idx="4137">
                  <c:v>6.338139755981631E-3</c:v>
                </c:pt>
                <c:pt idx="4138">
                  <c:v>2.9916548575028568E-3</c:v>
                </c:pt>
                <c:pt idx="4139">
                  <c:v>2.0408163265306367E-3</c:v>
                </c:pt>
                <c:pt idx="4140">
                  <c:v>-2.0053266489111765E-2</c:v>
                </c:pt>
                <c:pt idx="4141">
                  <c:v>-6.1550759392485777E-3</c:v>
                </c:pt>
                <c:pt idx="4142">
                  <c:v>-7.2387999678280579E-4</c:v>
                </c:pt>
                <c:pt idx="4143">
                  <c:v>1.0705086928525454E-2</c:v>
                </c:pt>
                <c:pt idx="4144">
                  <c:v>6.211674763080266E-3</c:v>
                </c:pt>
                <c:pt idx="4145">
                  <c:v>-1.6699643846458279E-2</c:v>
                </c:pt>
                <c:pt idx="4146">
                  <c:v>2.1732131358660478E-3</c:v>
                </c:pt>
                <c:pt idx="4147">
                  <c:v>1.7187374508071729E-2</c:v>
                </c:pt>
                <c:pt idx="4148">
                  <c:v>-7.422029214370407E-3</c:v>
                </c:pt>
                <c:pt idx="4149">
                  <c:v>-7.875268475061592E-3</c:v>
                </c:pt>
                <c:pt idx="4150">
                  <c:v>8.7395766516997764E-3</c:v>
                </c:pt>
                <c:pt idx="4151">
                  <c:v>-1.4307288768778958E-3</c:v>
                </c:pt>
                <c:pt idx="4152">
                  <c:v>-1.8466926689484908E-2</c:v>
                </c:pt>
                <c:pt idx="4153">
                  <c:v>6.8931960100560019E-3</c:v>
                </c:pt>
                <c:pt idx="4154">
                  <c:v>-6.0405927835051054E-3</c:v>
                </c:pt>
                <c:pt idx="4155">
                  <c:v>-1.14253302001458E-2</c:v>
                </c:pt>
                <c:pt idx="4156">
                  <c:v>-1.8524590163934485E-2</c:v>
                </c:pt>
                <c:pt idx="4157">
                  <c:v>1.3195256388842447E-2</c:v>
                </c:pt>
                <c:pt idx="4158">
                  <c:v>3.6267721727663016E-3</c:v>
                </c:pt>
                <c:pt idx="4159">
                  <c:v>1.5522339027595367E-2</c:v>
                </c:pt>
                <c:pt idx="4160">
                  <c:v>-3.4775576223211591E-3</c:v>
                </c:pt>
                <c:pt idx="4161">
                  <c:v>2.8404479792241144E-3</c:v>
                </c:pt>
                <c:pt idx="4162">
                  <c:v>9.6301691349034435E-3</c:v>
                </c:pt>
                <c:pt idx="4163">
                  <c:v>3.0458480282140599E-3</c:v>
                </c:pt>
                <c:pt idx="4164">
                  <c:v>-2.4772255074316796E-3</c:v>
                </c:pt>
                <c:pt idx="4165">
                  <c:v>6.7291516462388845E-3</c:v>
                </c:pt>
                <c:pt idx="4166">
                  <c:v>6.9228932919551678E-3</c:v>
                </c:pt>
                <c:pt idx="4167">
                  <c:v>-1.3434487118697547E-3</c:v>
                </c:pt>
                <c:pt idx="4168">
                  <c:v>4.1940333940018171E-3</c:v>
                </c:pt>
                <c:pt idx="4169">
                  <c:v>8.6682427107964699E-4</c:v>
                </c:pt>
                <c:pt idx="4170">
                  <c:v>-1.5746791591220166E-4</c:v>
                </c:pt>
                <c:pt idx="4171">
                  <c:v>3.1498543192378659E-3</c:v>
                </c:pt>
                <c:pt idx="4172">
                  <c:v>-2.5904702095925769E-3</c:v>
                </c:pt>
                <c:pt idx="4173">
                  <c:v>-3.4629308987879082E-3</c:v>
                </c:pt>
                <c:pt idx="4174">
                  <c:v>-3.0011056705102623E-3</c:v>
                </c:pt>
                <c:pt idx="4175">
                  <c:v>-7.4461343472750352E-3</c:v>
                </c:pt>
                <c:pt idx="4176">
                  <c:v>-7.9808459696684153E-5</c:v>
                </c:pt>
                <c:pt idx="4177">
                  <c:v>7.1833346635785666E-4</c:v>
                </c:pt>
                <c:pt idx="4178">
                  <c:v>3.6688467060137508E-3</c:v>
                </c:pt>
                <c:pt idx="4179">
                  <c:v>-1.1204704386522546E-2</c:v>
                </c:pt>
                <c:pt idx="4180">
                  <c:v>5.7863859197941903E-3</c:v>
                </c:pt>
                <c:pt idx="4181">
                  <c:v>1.3583699560527185E-2</c:v>
                </c:pt>
                <c:pt idx="4182">
                  <c:v>5.124162396531462E-3</c:v>
                </c:pt>
                <c:pt idx="4183">
                  <c:v>-1.0196078431372602E-3</c:v>
                </c:pt>
                <c:pt idx="4184">
                  <c:v>8.557745151919649E-3</c:v>
                </c:pt>
                <c:pt idx="4185">
                  <c:v>6.5390004670715651E-3</c:v>
                </c:pt>
                <c:pt idx="4186">
                  <c:v>3.2482598607888047E-3</c:v>
                </c:pt>
                <c:pt idx="4187">
                  <c:v>2.3897625655258103E-3</c:v>
                </c:pt>
                <c:pt idx="4188">
                  <c:v>-1.5381065907866809E-3</c:v>
                </c:pt>
                <c:pt idx="4189">
                  <c:v>-3.6201186166525678E-3</c:v>
                </c:pt>
                <c:pt idx="4190">
                  <c:v>-6.6481137909710775E-3</c:v>
                </c:pt>
                <c:pt idx="4191">
                  <c:v>-9.0272373540856155E-3</c:v>
                </c:pt>
                <c:pt idx="4192">
                  <c:v>4.3976755143710911E-3</c:v>
                </c:pt>
                <c:pt idx="4193">
                  <c:v>3.9093041438624798E-3</c:v>
                </c:pt>
                <c:pt idx="4194">
                  <c:v>8.489096573208732E-3</c:v>
                </c:pt>
                <c:pt idx="4195">
                  <c:v>-1.0502741524442194E-2</c:v>
                </c:pt>
                <c:pt idx="4196">
                  <c:v>4.7607898228363421E-3</c:v>
                </c:pt>
                <c:pt idx="4197">
                  <c:v>-7.6899176635079058E-3</c:v>
                </c:pt>
                <c:pt idx="4198">
                  <c:v>-6.3405088062622461E-3</c:v>
                </c:pt>
                <c:pt idx="4199">
                  <c:v>-1.5755475027567911E-4</c:v>
                </c:pt>
                <c:pt idx="4200">
                  <c:v>8.9032461393003803E-3</c:v>
                </c:pt>
                <c:pt idx="4201">
                  <c:v>2.420929324482568E-3</c:v>
                </c:pt>
                <c:pt idx="4202">
                  <c:v>-7.9464007478966536E-3</c:v>
                </c:pt>
                <c:pt idx="4203">
                  <c:v>-1.1622428145123376E-2</c:v>
                </c:pt>
                <c:pt idx="4204">
                  <c:v>-7.9453360877157486E-4</c:v>
                </c:pt>
                <c:pt idx="4205">
                  <c:v>3.3396946564885344E-3</c:v>
                </c:pt>
                <c:pt idx="4206">
                  <c:v>4.5966080202883841E-3</c:v>
                </c:pt>
                <c:pt idx="4207">
                  <c:v>3.7866834963711238E-3</c:v>
                </c:pt>
                <c:pt idx="4208">
                  <c:v>1.045268783401454E-2</c:v>
                </c:pt>
                <c:pt idx="4209">
                  <c:v>-2.2478027533639144E-2</c:v>
                </c:pt>
                <c:pt idx="4210">
                  <c:v>-1.0343730108212101E-3</c:v>
                </c:pt>
                <c:pt idx="4211">
                  <c:v>-9.9561927518916349E-3</c:v>
                </c:pt>
                <c:pt idx="4212">
                  <c:v>-1.0619469026548645E-2</c:v>
                </c:pt>
                <c:pt idx="4213">
                  <c:v>-5.6919824361689741E-4</c:v>
                </c:pt>
                <c:pt idx="4214">
                  <c:v>-4.2307379383288435E-3</c:v>
                </c:pt>
                <c:pt idx="4215">
                  <c:v>7.6803660429773934E-3</c:v>
                </c:pt>
                <c:pt idx="4216">
                  <c:v>-1.394632287359121E-2</c:v>
                </c:pt>
                <c:pt idx="4217">
                  <c:v>8.2230079763179198E-4</c:v>
                </c:pt>
                <c:pt idx="4218">
                  <c:v>1.2653027688768415E-2</c:v>
                </c:pt>
                <c:pt idx="4219">
                  <c:v>-1.7768762677484728E-2</c:v>
                </c:pt>
                <c:pt idx="4220">
                  <c:v>2.1476953576737845E-3</c:v>
                </c:pt>
                <c:pt idx="4221">
                  <c:v>3.0497856907352183E-3</c:v>
                </c:pt>
                <c:pt idx="4222">
                  <c:v>5.0949133042978989E-3</c:v>
                </c:pt>
                <c:pt idx="4223">
                  <c:v>1.3735589894530165E-2</c:v>
                </c:pt>
                <c:pt idx="4224">
                  <c:v>-6.0488749092668659E-3</c:v>
                </c:pt>
                <c:pt idx="4225">
                  <c:v>-2.9211295034079487E-3</c:v>
                </c:pt>
                <c:pt idx="4226">
                  <c:v>-1.155598958333337E-2</c:v>
                </c:pt>
                <c:pt idx="4227">
                  <c:v>8.8918162357978225E-3</c:v>
                </c:pt>
                <c:pt idx="4228">
                  <c:v>1.3056960992329003E-2</c:v>
                </c:pt>
                <c:pt idx="4229">
                  <c:v>8.5387465764459325E-3</c:v>
                </c:pt>
                <c:pt idx="4230">
                  <c:v>9.5846645367412275E-3</c:v>
                </c:pt>
                <c:pt idx="4231">
                  <c:v>1.4794303797468489E-2</c:v>
                </c:pt>
                <c:pt idx="4232">
                  <c:v>-8.5756607156783904E-4</c:v>
                </c:pt>
                <c:pt idx="4233">
                  <c:v>1.1704119850186601E-3</c:v>
                </c:pt>
                <c:pt idx="4234">
                  <c:v>1.0443457251967825E-2</c:v>
                </c:pt>
                <c:pt idx="4235">
                  <c:v>-7.0960277670653049E-3</c:v>
                </c:pt>
                <c:pt idx="4236">
                  <c:v>-1.8099899013438892E-2</c:v>
                </c:pt>
                <c:pt idx="4237">
                  <c:v>-4.3512658227848888E-3</c:v>
                </c:pt>
                <c:pt idx="4238">
                  <c:v>3.3373063170440975E-3</c:v>
                </c:pt>
                <c:pt idx="4239">
                  <c:v>-6.8899976241386662E-3</c:v>
                </c:pt>
                <c:pt idx="4240">
                  <c:v>5.8213716108452829E-3</c:v>
                </c:pt>
                <c:pt idx="4241">
                  <c:v>-8.1661777531119029E-3</c:v>
                </c:pt>
                <c:pt idx="4242">
                  <c:v>1.6227018385291725E-2</c:v>
                </c:pt>
                <c:pt idx="4243">
                  <c:v>-6.2927711791083141E-4</c:v>
                </c:pt>
                <c:pt idx="4244">
                  <c:v>1.3852813852813783E-2</c:v>
                </c:pt>
                <c:pt idx="4245">
                  <c:v>6.9870351680778597E-4</c:v>
                </c:pt>
                <c:pt idx="4246">
                  <c:v>-5.5857253685026587E-3</c:v>
                </c:pt>
                <c:pt idx="4247">
                  <c:v>-3.744733967857683E-3</c:v>
                </c:pt>
                <c:pt idx="4248">
                  <c:v>-2.0438527799530148E-2</c:v>
                </c:pt>
                <c:pt idx="4249">
                  <c:v>-2.9578703333600354E-3</c:v>
                </c:pt>
                <c:pt idx="4250">
                  <c:v>-6.8152661962795902E-3</c:v>
                </c:pt>
                <c:pt idx="4251">
                  <c:v>-4.2786792605150614E-3</c:v>
                </c:pt>
                <c:pt idx="4252">
                  <c:v>-2.553916004540302E-2</c:v>
                </c:pt>
                <c:pt idx="4253">
                  <c:v>5.4081038355937583E-3</c:v>
                </c:pt>
                <c:pt idx="4254">
                  <c:v>-4.6838795100959896E-2</c:v>
                </c:pt>
                <c:pt idx="4255">
                  <c:v>-1.4759506858830207E-3</c:v>
                </c:pt>
                <c:pt idx="4256">
                  <c:v>-6.5124771758977573E-2</c:v>
                </c:pt>
                <c:pt idx="4257">
                  <c:v>4.6502976190476275E-2</c:v>
                </c:pt>
                <c:pt idx="4258">
                  <c:v>-4.4169925346605021E-2</c:v>
                </c:pt>
                <c:pt idx="4259">
                  <c:v>4.4909344490934533E-2</c:v>
                </c:pt>
                <c:pt idx="4260">
                  <c:v>6.6737853710625572E-3</c:v>
                </c:pt>
                <c:pt idx="4261">
                  <c:v>2.1214531954388827E-2</c:v>
                </c:pt>
                <c:pt idx="4262">
                  <c:v>-8.5692028044663804E-3</c:v>
                </c:pt>
                <c:pt idx="4263">
                  <c:v>6.984459577439317E-4</c:v>
                </c:pt>
                <c:pt idx="4264">
                  <c:v>-4.3098935613331002E-2</c:v>
                </c:pt>
                <c:pt idx="4265">
                  <c:v>-1.6320204230488744E-2</c:v>
                </c:pt>
                <c:pt idx="4266">
                  <c:v>7.4149596811556862E-4</c:v>
                </c:pt>
                <c:pt idx="4267">
                  <c:v>3.2879503565805379E-2</c:v>
                </c:pt>
                <c:pt idx="4268">
                  <c:v>1.4167862266857956E-2</c:v>
                </c:pt>
                <c:pt idx="4269">
                  <c:v>-1.5296198054818633E-2</c:v>
                </c:pt>
                <c:pt idx="4270">
                  <c:v>1.4546107569363365E-2</c:v>
                </c:pt>
                <c:pt idx="4271">
                  <c:v>2.8763607398884838E-2</c:v>
                </c:pt>
                <c:pt idx="4272">
                  <c:v>2.5808671713696274E-3</c:v>
                </c:pt>
                <c:pt idx="4273">
                  <c:v>4.4619873004976274E-3</c:v>
                </c:pt>
                <c:pt idx="4274">
                  <c:v>-1.0507432086109714E-2</c:v>
                </c:pt>
                <c:pt idx="4275">
                  <c:v>-2.5468358801692181E-2</c:v>
                </c:pt>
                <c:pt idx="4276">
                  <c:v>-7.3529411764705621E-3</c:v>
                </c:pt>
                <c:pt idx="4277">
                  <c:v>2.8201695671575155E-2</c:v>
                </c:pt>
                <c:pt idx="4278">
                  <c:v>-1.041576252061438E-2</c:v>
                </c:pt>
                <c:pt idx="4279">
                  <c:v>-2.613805806508207E-2</c:v>
                </c:pt>
                <c:pt idx="4280">
                  <c:v>6.4847338557145751E-3</c:v>
                </c:pt>
                <c:pt idx="4281">
                  <c:v>9.1275167785234146E-3</c:v>
                </c:pt>
                <c:pt idx="4282">
                  <c:v>1.3833466347432877E-2</c:v>
                </c:pt>
                <c:pt idx="4283">
                  <c:v>1.7230823056065825E-2</c:v>
                </c:pt>
                <c:pt idx="4284">
                  <c:v>5.932932072227004E-3</c:v>
                </c:pt>
                <c:pt idx="4285">
                  <c:v>-9.9153773826822222E-3</c:v>
                </c:pt>
                <c:pt idx="4286">
                  <c:v>-1.2086678753345792E-3</c:v>
                </c:pt>
                <c:pt idx="4287">
                  <c:v>-2.9475321981156544E-2</c:v>
                </c:pt>
                <c:pt idx="4288">
                  <c:v>-3.2240826505165687E-2</c:v>
                </c:pt>
                <c:pt idx="4289">
                  <c:v>5.9819620835634968E-3</c:v>
                </c:pt>
                <c:pt idx="4290">
                  <c:v>2.3785563992315462E-2</c:v>
                </c:pt>
                <c:pt idx="4291">
                  <c:v>1.1169689929407589E-2</c:v>
                </c:pt>
                <c:pt idx="4292">
                  <c:v>-2.0413573700954424E-2</c:v>
                </c:pt>
                <c:pt idx="4293">
                  <c:v>7.9386558412268826E-3</c:v>
                </c:pt>
                <c:pt idx="4294">
                  <c:v>-2.5060413496822642E-2</c:v>
                </c:pt>
                <c:pt idx="4295">
                  <c:v>-2.845864316533564E-2</c:v>
                </c:pt>
                <c:pt idx="4296">
                  <c:v>2.1921950297647319E-2</c:v>
                </c:pt>
                <c:pt idx="4297">
                  <c:v>1.8585298196948541E-2</c:v>
                </c:pt>
                <c:pt idx="4298">
                  <c:v>1.8064633260711727E-2</c:v>
                </c:pt>
                <c:pt idx="4299">
                  <c:v>-6.6874721355327793E-3</c:v>
                </c:pt>
                <c:pt idx="4300">
                  <c:v>3.339317773788153E-2</c:v>
                </c:pt>
                <c:pt idx="4301">
                  <c:v>1.0423905489922447E-3</c:v>
                </c:pt>
                <c:pt idx="4302">
                  <c:v>8.7643179451579734E-3</c:v>
                </c:pt>
                <c:pt idx="4303">
                  <c:v>-1.9784946236559575E-3</c:v>
                </c:pt>
                <c:pt idx="4304">
                  <c:v>1.7066023099465699E-2</c:v>
                </c:pt>
                <c:pt idx="4305">
                  <c:v>-1.9067796610169441E-2</c:v>
                </c:pt>
                <c:pt idx="4306">
                  <c:v>1.9524838012958901E-2</c:v>
                </c:pt>
                <c:pt idx="4307">
                  <c:v>-1.1778662825184361E-2</c:v>
                </c:pt>
                <c:pt idx="4308">
                  <c:v>4.3731778425655232E-3</c:v>
                </c:pt>
                <c:pt idx="4309">
                  <c:v>1.8953299752411779E-2</c:v>
                </c:pt>
                <c:pt idx="4310">
                  <c:v>1.223292836196066E-2</c:v>
                </c:pt>
                <c:pt idx="4311">
                  <c:v>-1.9369257511795412E-2</c:v>
                </c:pt>
                <c:pt idx="4312">
                  <c:v>1.0129146619397345E-2</c:v>
                </c:pt>
                <c:pt idx="4313">
                  <c:v>3.484582602155939E-2</c:v>
                </c:pt>
                <c:pt idx="4314">
                  <c:v>-2.4224806201555982E-4</c:v>
                </c:pt>
                <c:pt idx="4315">
                  <c:v>-2.4149907115741942E-2</c:v>
                </c:pt>
                <c:pt idx="4316">
                  <c:v>-2.7892732991226521E-2</c:v>
                </c:pt>
                <c:pt idx="4317">
                  <c:v>1.6347381864623367E-2</c:v>
                </c:pt>
                <c:pt idx="4318">
                  <c:v>1.8262545028064014E-2</c:v>
                </c:pt>
                <c:pt idx="4319">
                  <c:v>-6.1703002879472946E-3</c:v>
                </c:pt>
                <c:pt idx="4320">
                  <c:v>6.2913907284769532E-3</c:v>
                </c:pt>
                <c:pt idx="4321">
                  <c:v>1.2833168805528095E-2</c:v>
                </c:pt>
                <c:pt idx="4322">
                  <c:v>-3.6955815464587483E-2</c:v>
                </c:pt>
                <c:pt idx="4323">
                  <c:v>9.4458969385173841E-3</c:v>
                </c:pt>
                <c:pt idx="4324">
                  <c:v>1.8798562954298603E-2</c:v>
                </c:pt>
                <c:pt idx="4325">
                  <c:v>-9.4308676398228153E-3</c:v>
                </c:pt>
                <c:pt idx="4326">
                  <c:v>4.8845103071446516E-3</c:v>
                </c:pt>
                <c:pt idx="4327">
                  <c:v>-1.5818091942659485E-2</c:v>
                </c:pt>
                <c:pt idx="4328">
                  <c:v>-1.5904905407667758E-2</c:v>
                </c:pt>
                <c:pt idx="4329">
                  <c:v>-1.0207553589656193E-3</c:v>
                </c:pt>
                <c:pt idx="4330">
                  <c:v>-1.9073569482288777E-2</c:v>
                </c:pt>
                <c:pt idx="4331">
                  <c:v>-3.90625E-3</c:v>
                </c:pt>
                <c:pt idx="4332">
                  <c:v>-2.2047930283224382E-2</c:v>
                </c:pt>
                <c:pt idx="4333">
                  <c:v>-1.871324184637313E-3</c:v>
                </c:pt>
                <c:pt idx="4334">
                  <c:v>2.8925988751004272E-2</c:v>
                </c:pt>
                <c:pt idx="4335">
                  <c:v>2.8633405639912901E-3</c:v>
                </c:pt>
                <c:pt idx="4336">
                  <c:v>4.1097075618619083E-2</c:v>
                </c:pt>
                <c:pt idx="4337">
                  <c:v>-1.6620959029334248E-4</c:v>
                </c:pt>
                <c:pt idx="4338">
                  <c:v>-8.3118610256838199E-4</c:v>
                </c:pt>
                <c:pt idx="4339">
                  <c:v>1.0897595873887278E-2</c:v>
                </c:pt>
                <c:pt idx="4340">
                  <c:v>3.291639236340238E-4</c:v>
                </c:pt>
                <c:pt idx="4341">
                  <c:v>3.7018756169793221E-3</c:v>
                </c:pt>
                <c:pt idx="4342">
                  <c:v>-2.1965412671092643E-2</c:v>
                </c:pt>
                <c:pt idx="4343">
                  <c:v>1.6927847146568364E-2</c:v>
                </c:pt>
                <c:pt idx="4344">
                  <c:v>-1.4585908529048175E-2</c:v>
                </c:pt>
                <c:pt idx="4345">
                  <c:v>-9.2824887104866471E-3</c:v>
                </c:pt>
                <c:pt idx="4346">
                  <c:v>-1.0720013505528758E-2</c:v>
                </c:pt>
                <c:pt idx="4347">
                  <c:v>3.6689419795221667E-3</c:v>
                </c:pt>
                <c:pt idx="4348">
                  <c:v>1.4452095553856292E-3</c:v>
                </c:pt>
                <c:pt idx="4349">
                  <c:v>-1.0696095076400569E-2</c:v>
                </c:pt>
                <c:pt idx="4350">
                  <c:v>3.0290029174532274E-2</c:v>
                </c:pt>
                <c:pt idx="4351">
                  <c:v>1.9155492629299165E-3</c:v>
                </c:pt>
                <c:pt idx="4352">
                  <c:v>8.8944305901912379E-3</c:v>
                </c:pt>
                <c:pt idx="4353">
                  <c:v>8.898409821207931E-3</c:v>
                </c:pt>
                <c:pt idx="4354">
                  <c:v>8.166598611678566E-4</c:v>
                </c:pt>
                <c:pt idx="4355">
                  <c:v>-1.3137494900040791E-2</c:v>
                </c:pt>
                <c:pt idx="4356">
                  <c:v>1.0335703654704709E-2</c:v>
                </c:pt>
                <c:pt idx="4357">
                  <c:v>-4.9103854652590151E-3</c:v>
                </c:pt>
                <c:pt idx="4358">
                  <c:v>1.5955259478575456E-2</c:v>
                </c:pt>
                <c:pt idx="4359">
                  <c:v>1.5380879138671144E-3</c:v>
                </c:pt>
                <c:pt idx="4360">
                  <c:v>2.6673132880699058E-3</c:v>
                </c:pt>
                <c:pt idx="4361">
                  <c:v>-2.579604997984597E-3</c:v>
                </c:pt>
                <c:pt idx="4362">
                  <c:v>2.4246342843288193E-3</c:v>
                </c:pt>
                <c:pt idx="4363">
                  <c:v>8.7075707490122944E-3</c:v>
                </c:pt>
                <c:pt idx="4364">
                  <c:v>5.5950763328271869E-4</c:v>
                </c:pt>
                <c:pt idx="4365">
                  <c:v>2.3965489694839359E-3</c:v>
                </c:pt>
                <c:pt idx="4366">
                  <c:v>-5.1801083838062256E-3</c:v>
                </c:pt>
                <c:pt idx="4367">
                  <c:v>3.8452295121365054E-3</c:v>
                </c:pt>
                <c:pt idx="4368">
                  <c:v>1.1092490623254347E-2</c:v>
                </c:pt>
                <c:pt idx="4369">
                  <c:v>5.2091554853985755E-3</c:v>
                </c:pt>
                <c:pt idx="4370">
                  <c:v>3.7688442211054607E-3</c:v>
                </c:pt>
                <c:pt idx="4371">
                  <c:v>-2.5813516896120436E-3</c:v>
                </c:pt>
                <c:pt idx="4372">
                  <c:v>-1.1763783232687786E-3</c:v>
                </c:pt>
                <c:pt idx="4373">
                  <c:v>8.401381909547867E-3</c:v>
                </c:pt>
                <c:pt idx="4374">
                  <c:v>-5.1389862181734358E-3</c:v>
                </c:pt>
                <c:pt idx="4375">
                  <c:v>-4.6959380136180062E-4</c:v>
                </c:pt>
                <c:pt idx="4376">
                  <c:v>-3.3670033670033517E-3</c:v>
                </c:pt>
                <c:pt idx="4377">
                  <c:v>-3.9283469516027125E-4</c:v>
                </c:pt>
                <c:pt idx="4378">
                  <c:v>8.7243574628625975E-3</c:v>
                </c:pt>
                <c:pt idx="4379">
                  <c:v>1.6362786348762537E-3</c:v>
                </c:pt>
                <c:pt idx="4380">
                  <c:v>1.4002333722286986E-2</c:v>
                </c:pt>
                <c:pt idx="4381">
                  <c:v>-6.9044879171464846E-4</c:v>
                </c:pt>
                <c:pt idx="4382">
                  <c:v>2.5333947489636355E-3</c:v>
                </c:pt>
                <c:pt idx="4383">
                  <c:v>2.9864461291062572E-3</c:v>
                </c:pt>
                <c:pt idx="4384">
                  <c:v>1.2215605435943466E-3</c:v>
                </c:pt>
                <c:pt idx="4385">
                  <c:v>-7.3966753088302584E-3</c:v>
                </c:pt>
                <c:pt idx="4386">
                  <c:v>7.4517938080971291E-3</c:v>
                </c:pt>
                <c:pt idx="4387">
                  <c:v>-1.2200701540338033E-3</c:v>
                </c:pt>
                <c:pt idx="4388">
                  <c:v>-4.6571995724536963E-3</c:v>
                </c:pt>
                <c:pt idx="4389">
                  <c:v>1.1045485924675802E-2</c:v>
                </c:pt>
                <c:pt idx="4390">
                  <c:v>2.6553372278279586E-3</c:v>
                </c:pt>
                <c:pt idx="4391">
                  <c:v>4.5399515738497875E-4</c:v>
                </c:pt>
                <c:pt idx="4392">
                  <c:v>-3.2521554984117351E-3</c:v>
                </c:pt>
                <c:pt idx="4393">
                  <c:v>4.4009408908112224E-3</c:v>
                </c:pt>
                <c:pt idx="4394">
                  <c:v>2.1908287376293245E-3</c:v>
                </c:pt>
                <c:pt idx="4395">
                  <c:v>1.7337554650986853E-3</c:v>
                </c:pt>
                <c:pt idx="4396">
                  <c:v>2.8595078636468596E-3</c:v>
                </c:pt>
                <c:pt idx="4397">
                  <c:v>-3.9018533803557576E-3</c:v>
                </c:pt>
                <c:pt idx="4398">
                  <c:v>5.1977401129943424E-3</c:v>
                </c:pt>
                <c:pt idx="4399">
                  <c:v>-3.0725419664268117E-3</c:v>
                </c:pt>
                <c:pt idx="4400">
                  <c:v>-4.0592347590768796E-3</c:v>
                </c:pt>
                <c:pt idx="4401">
                  <c:v>-1.4642614536946152E-2</c:v>
                </c:pt>
                <c:pt idx="4402">
                  <c:v>6.9705093833780651E-3</c:v>
                </c:pt>
                <c:pt idx="4403">
                  <c:v>9.9650083675641987E-3</c:v>
                </c:pt>
                <c:pt idx="4404">
                  <c:v>3.8412291933418441E-3</c:v>
                </c:pt>
                <c:pt idx="4405">
                  <c:v>7.5030012004706492E-5</c:v>
                </c:pt>
                <c:pt idx="4406">
                  <c:v>1.8080876284792602E-2</c:v>
                </c:pt>
                <c:pt idx="4407">
                  <c:v>-1.1053795136328759E-3</c:v>
                </c:pt>
                <c:pt idx="4408">
                  <c:v>5.8281077093322864E-3</c:v>
                </c:pt>
                <c:pt idx="4409">
                  <c:v>1.3935748863136421E-3</c:v>
                </c:pt>
                <c:pt idx="4410">
                  <c:v>3.881930711199022E-3</c:v>
                </c:pt>
                <c:pt idx="4411">
                  <c:v>-2.918429884722018E-3</c:v>
                </c:pt>
                <c:pt idx="4412">
                  <c:v>-1.6098346260793317E-3</c:v>
                </c:pt>
                <c:pt idx="4413">
                  <c:v>-7.2559366754617605E-3</c:v>
                </c:pt>
                <c:pt idx="4414">
                  <c:v>3.2484311554079603E-3</c:v>
                </c:pt>
                <c:pt idx="4415">
                  <c:v>1.4055486054897592E-2</c:v>
                </c:pt>
                <c:pt idx="4416">
                  <c:v>-3.1204644412191618E-3</c:v>
                </c:pt>
                <c:pt idx="4417">
                  <c:v>-4.9501346727816031E-3</c:v>
                </c:pt>
                <c:pt idx="4418">
                  <c:v>-1.6826395493451107E-3</c:v>
                </c:pt>
                <c:pt idx="4419">
                  <c:v>4.1037666715522114E-3</c:v>
                </c:pt>
                <c:pt idx="4420">
                  <c:v>7.2982046416580904E-3</c:v>
                </c:pt>
                <c:pt idx="4421">
                  <c:v>-4.0573829879727574E-3</c:v>
                </c:pt>
                <c:pt idx="4422">
                  <c:v>-9.8937872835734852E-3</c:v>
                </c:pt>
                <c:pt idx="4423">
                  <c:v>-5.1432770022041829E-4</c:v>
                </c:pt>
                <c:pt idx="4424">
                  <c:v>-1.1247518929647926E-2</c:v>
                </c:pt>
                <c:pt idx="4425">
                  <c:v>-1.6802973977695146E-2</c:v>
                </c:pt>
                <c:pt idx="4426">
                  <c:v>8.0913490623109041E-3</c:v>
                </c:pt>
                <c:pt idx="4427">
                  <c:v>1.3127297277023553E-2</c:v>
                </c:pt>
                <c:pt idx="4428">
                  <c:v>-1.1920627869095313E-2</c:v>
                </c:pt>
                <c:pt idx="4429">
                  <c:v>-6.7440989134492924E-4</c:v>
                </c:pt>
                <c:pt idx="4430">
                  <c:v>1.4847030593881039E-2</c:v>
                </c:pt>
                <c:pt idx="4431">
                  <c:v>-3.3988473474213521E-3</c:v>
                </c:pt>
                <c:pt idx="4432">
                  <c:v>-6.4501779359430467E-3</c:v>
                </c:pt>
                <c:pt idx="4433">
                  <c:v>1.7162898291174233E-3</c:v>
                </c:pt>
                <c:pt idx="4434">
                  <c:v>-8.4177592371871279E-3</c:v>
                </c:pt>
                <c:pt idx="4435">
                  <c:v>3.8314176245211051E-3</c:v>
                </c:pt>
                <c:pt idx="4436">
                  <c:v>1.3620715461757138E-2</c:v>
                </c:pt>
                <c:pt idx="4437">
                  <c:v>7.014176018901308E-3</c:v>
                </c:pt>
                <c:pt idx="4438">
                  <c:v>1.6130214825136324E-3</c:v>
                </c:pt>
                <c:pt idx="4439">
                  <c:v>-3.660054168801663E-3</c:v>
                </c:pt>
                <c:pt idx="4440">
                  <c:v>6.1714789508484635E-3</c:v>
                </c:pt>
                <c:pt idx="4441">
                  <c:v>-2.9937933552390827E-3</c:v>
                </c:pt>
                <c:pt idx="4442">
                  <c:v>-7.6168155851764618E-3</c:v>
                </c:pt>
                <c:pt idx="4443">
                  <c:v>-1.6162361623616173E-2</c:v>
                </c:pt>
                <c:pt idx="4444">
                  <c:v>7.5013127297274274E-4</c:v>
                </c:pt>
                <c:pt idx="4445">
                  <c:v>-3.9727156884791226E-3</c:v>
                </c:pt>
                <c:pt idx="4446">
                  <c:v>-5.9452137266706728E-3</c:v>
                </c:pt>
                <c:pt idx="4447">
                  <c:v>2.0440608675904581E-3</c:v>
                </c:pt>
                <c:pt idx="4448">
                  <c:v>-3.0220610456331842E-3</c:v>
                </c:pt>
                <c:pt idx="4449">
                  <c:v>-1.1063958775386573E-2</c:v>
                </c:pt>
                <c:pt idx="4450">
                  <c:v>-5.7471264367816577E-3</c:v>
                </c:pt>
                <c:pt idx="4451">
                  <c:v>-3.776493256262059E-3</c:v>
                </c:pt>
                <c:pt idx="4452">
                  <c:v>-1.4853783072876325E-2</c:v>
                </c:pt>
                <c:pt idx="4453">
                  <c:v>-8.5597612690435643E-3</c:v>
                </c:pt>
                <c:pt idx="4454">
                  <c:v>1.7188118811880981E-2</c:v>
                </c:pt>
                <c:pt idx="4455">
                  <c:v>1.7131287961376085E-3</c:v>
                </c:pt>
                <c:pt idx="4456">
                  <c:v>5.4415422885578657E-4</c:v>
                </c:pt>
                <c:pt idx="4457">
                  <c:v>1.9423510216767248E-3</c:v>
                </c:pt>
                <c:pt idx="4458">
                  <c:v>-3.1792803970223105E-3</c:v>
                </c:pt>
                <c:pt idx="4459">
                  <c:v>1.2057565149746985E-2</c:v>
                </c:pt>
                <c:pt idx="4460">
                  <c:v>-1.4527286702536446E-2</c:v>
                </c:pt>
                <c:pt idx="4461">
                  <c:v>-2.1839170111536133E-3</c:v>
                </c:pt>
                <c:pt idx="4462">
                  <c:v>-2.5170014851872202E-2</c:v>
                </c:pt>
                <c:pt idx="4463">
                  <c:v>-4.8111618955970492E-4</c:v>
                </c:pt>
                <c:pt idx="4464">
                  <c:v>7.6213397513036352E-3</c:v>
                </c:pt>
                <c:pt idx="4465">
                  <c:v>2.2452229299362969E-2</c:v>
                </c:pt>
                <c:pt idx="4466">
                  <c:v>6.2295592586836257E-4</c:v>
                </c:pt>
                <c:pt idx="4467">
                  <c:v>7.9377431906615392E-3</c:v>
                </c:pt>
                <c:pt idx="4468">
                  <c:v>-1.2739345274861091E-2</c:v>
                </c:pt>
                <c:pt idx="4469">
                  <c:v>1.1496050676468306E-2</c:v>
                </c:pt>
                <c:pt idx="4470">
                  <c:v>-6.339879387660341E-3</c:v>
                </c:pt>
                <c:pt idx="4471">
                  <c:v>1.058201058201047E-2</c:v>
                </c:pt>
                <c:pt idx="4472">
                  <c:v>1.0240221743147648E-2</c:v>
                </c:pt>
                <c:pt idx="4473">
                  <c:v>1.9053425805959368E-3</c:v>
                </c:pt>
                <c:pt idx="4474">
                  <c:v>9.660733302905733E-3</c:v>
                </c:pt>
                <c:pt idx="4475">
                  <c:v>-1.5821592706997123E-3</c:v>
                </c:pt>
                <c:pt idx="4476">
                  <c:v>-2.2487171747660906E-2</c:v>
                </c:pt>
                <c:pt idx="4477">
                  <c:v>7.7196232823837363E-3</c:v>
                </c:pt>
                <c:pt idx="4478">
                  <c:v>-1.6010418262601522E-2</c:v>
                </c:pt>
                <c:pt idx="4479">
                  <c:v>4.9824834565979081E-3</c:v>
                </c:pt>
                <c:pt idx="4480">
                  <c:v>9.0634441087611428E-3</c:v>
                </c:pt>
                <c:pt idx="4481">
                  <c:v>-2.8404729003531637E-3</c:v>
                </c:pt>
                <c:pt idx="4482">
                  <c:v>2.4867195319116409E-2</c:v>
                </c:pt>
                <c:pt idx="4483">
                  <c:v>3.0799278846154188E-3</c:v>
                </c:pt>
                <c:pt idx="4484">
                  <c:v>6.5902793379764013E-3</c:v>
                </c:pt>
                <c:pt idx="4485">
                  <c:v>-4.5383528011307961E-3</c:v>
                </c:pt>
                <c:pt idx="4486">
                  <c:v>-9.4917787742900828E-3</c:v>
                </c:pt>
                <c:pt idx="4487">
                  <c:v>-1.2827284388439164E-3</c:v>
                </c:pt>
                <c:pt idx="4488">
                  <c:v>-8.6884255061953075E-3</c:v>
                </c:pt>
                <c:pt idx="4489">
                  <c:v>1.524274064474973E-4</c:v>
                </c:pt>
                <c:pt idx="4490">
                  <c:v>-4.8769336279812503E-3</c:v>
                </c:pt>
                <c:pt idx="4491">
                  <c:v>1.6770043648058897E-2</c:v>
                </c:pt>
                <c:pt idx="4492">
                  <c:v>-2.334688959180653E-3</c:v>
                </c:pt>
                <c:pt idx="4493">
                  <c:v>6.8694798822375169E-3</c:v>
                </c:pt>
                <c:pt idx="4494">
                  <c:v>7.4224021592443901E-3</c:v>
                </c:pt>
                <c:pt idx="4495">
                  <c:v>2.6047480836495218E-3</c:v>
                </c:pt>
                <c:pt idx="4496">
                  <c:v>-9.1300475059381547E-3</c:v>
                </c:pt>
                <c:pt idx="4497">
                  <c:v>-1.0113117087422463E-2</c:v>
                </c:pt>
                <c:pt idx="4498">
                  <c:v>-8.6272135613741918E-3</c:v>
                </c:pt>
                <c:pt idx="4499">
                  <c:v>2.2900763358779663E-4</c:v>
                </c:pt>
                <c:pt idx="4500">
                  <c:v>1.6484774479126996E-2</c:v>
                </c:pt>
                <c:pt idx="4501">
                  <c:v>1.8469855094226384E-2</c:v>
                </c:pt>
                <c:pt idx="4502">
                  <c:v>0</c:v>
                </c:pt>
                <c:pt idx="4503">
                  <c:v>-7.0033173608552435E-3</c:v>
                </c:pt>
                <c:pt idx="4504">
                  <c:v>-8.9086859688181086E-4</c:v>
                </c:pt>
                <c:pt idx="4505">
                  <c:v>-6.9103878733839386E-3</c:v>
                </c:pt>
                <c:pt idx="4506">
                  <c:v>1.9827908716797626E-2</c:v>
                </c:pt>
                <c:pt idx="4507">
                  <c:v>1.9809244314010765E-3</c:v>
                </c:pt>
                <c:pt idx="4508">
                  <c:v>4.9791315808742631E-3</c:v>
                </c:pt>
                <c:pt idx="4509">
                  <c:v>1.2386156648451774E-3</c:v>
                </c:pt>
                <c:pt idx="4510">
                  <c:v>8.7323533692340582E-4</c:v>
                </c:pt>
                <c:pt idx="4511">
                  <c:v>1.5995346808201916E-3</c:v>
                </c:pt>
                <c:pt idx="4512">
                  <c:v>-5.0813008130079496E-4</c:v>
                </c:pt>
                <c:pt idx="4513">
                  <c:v>1.452538310697804E-4</c:v>
                </c:pt>
                <c:pt idx="4514">
                  <c:v>1.1618618836686245E-3</c:v>
                </c:pt>
                <c:pt idx="4515">
                  <c:v>7.3982737361280027E-3</c:v>
                </c:pt>
                <c:pt idx="4516">
                  <c:v>1.2959896320829944E-3</c:v>
                </c:pt>
                <c:pt idx="4517">
                  <c:v>7.190623427066889E-5</c:v>
                </c:pt>
                <c:pt idx="4518">
                  <c:v>-3.0198446937015344E-3</c:v>
                </c:pt>
                <c:pt idx="4519">
                  <c:v>4.3271311120718359E-4</c:v>
                </c:pt>
                <c:pt idx="4520">
                  <c:v>-8.2179930795847067E-3</c:v>
                </c:pt>
                <c:pt idx="4521">
                  <c:v>6.1055385957260455E-3</c:v>
                </c:pt>
                <c:pt idx="4522">
                  <c:v>2.1673168617253324E-4</c:v>
                </c:pt>
                <c:pt idx="4523">
                  <c:v>-1.0111953773924709E-3</c:v>
                </c:pt>
                <c:pt idx="4524">
                  <c:v>7.953148723880421E-4</c:v>
                </c:pt>
                <c:pt idx="4525">
                  <c:v>-7.2243895390839974E-3</c:v>
                </c:pt>
                <c:pt idx="4526">
                  <c:v>4.7300247416679486E-3</c:v>
                </c:pt>
                <c:pt idx="4527">
                  <c:v>-8.6912435721009373E-4</c:v>
                </c:pt>
                <c:pt idx="4528">
                  <c:v>-8.6988039144597629E-4</c:v>
                </c:pt>
                <c:pt idx="4529">
                  <c:v>2.0314880650076139E-2</c:v>
                </c:pt>
                <c:pt idx="4530">
                  <c:v>3.8398634715208768E-3</c:v>
                </c:pt>
                <c:pt idx="4531">
                  <c:v>-5.6669264007932485E-3</c:v>
                </c:pt>
                <c:pt idx="4532">
                  <c:v>2.7783714468903042E-3</c:v>
                </c:pt>
                <c:pt idx="4533">
                  <c:v>3.3390167661266901E-3</c:v>
                </c:pt>
                <c:pt idx="4534">
                  <c:v>1.5223394462932749E-2</c:v>
                </c:pt>
                <c:pt idx="4535">
                  <c:v>4.4636629934440286E-3</c:v>
                </c:pt>
                <c:pt idx="4536">
                  <c:v>-3.4023052353839844E-3</c:v>
                </c:pt>
                <c:pt idx="4537">
                  <c:v>-8.3606214728626504E-4</c:v>
                </c:pt>
                <c:pt idx="4538">
                  <c:v>5.5784115473134221E-4</c:v>
                </c:pt>
                <c:pt idx="4539">
                  <c:v>6.9691267684079961E-5</c:v>
                </c:pt>
                <c:pt idx="4540">
                  <c:v>-4.181184668989868E-4</c:v>
                </c:pt>
                <c:pt idx="4541">
                  <c:v>-1.4640267707752841E-3</c:v>
                </c:pt>
                <c:pt idx="4542">
                  <c:v>-1.0682119667667411E-2</c:v>
                </c:pt>
                <c:pt idx="4543">
                  <c:v>-5.5751587861678775E-3</c:v>
                </c:pt>
                <c:pt idx="4544">
                  <c:v>9.3676814988290502E-3</c:v>
                </c:pt>
                <c:pt idx="4545">
                  <c:v>-4.6403712296984034E-3</c:v>
                </c:pt>
                <c:pt idx="4546">
                  <c:v>2.6841845023661826E-3</c:v>
                </c:pt>
                <c:pt idx="4547">
                  <c:v>1.0567101091933928E-3</c:v>
                </c:pt>
                <c:pt idx="4548">
                  <c:v>4.0816326530612734E-3</c:v>
                </c:pt>
                <c:pt idx="4549">
                  <c:v>7.148864592094073E-3</c:v>
                </c:pt>
                <c:pt idx="4550">
                  <c:v>6.9589422407867474E-5</c:v>
                </c:pt>
                <c:pt idx="4551">
                  <c:v>-3.4096444227960099E-3</c:v>
                </c:pt>
                <c:pt idx="4552">
                  <c:v>-9.9148163664292133E-3</c:v>
                </c:pt>
                <c:pt idx="4553">
                  <c:v>-6.3469675599435726E-3</c:v>
                </c:pt>
                <c:pt idx="4554">
                  <c:v>4.9680624556414088E-4</c:v>
                </c:pt>
                <c:pt idx="4555">
                  <c:v>-3.2631056253104029E-3</c:v>
                </c:pt>
                <c:pt idx="4556">
                  <c:v>8.326809479752395E-3</c:v>
                </c:pt>
                <c:pt idx="4557">
                  <c:v>1.0163749294183955E-2</c:v>
                </c:pt>
                <c:pt idx="4558">
                  <c:v>4.5416433761877872E-3</c:v>
                </c:pt>
                <c:pt idx="4559">
                  <c:v>-2.6431105237534336E-3</c:v>
                </c:pt>
                <c:pt idx="4560">
                  <c:v>-1.6667828997837919E-2</c:v>
                </c:pt>
                <c:pt idx="4561">
                  <c:v>1.4184397163119478E-4</c:v>
                </c:pt>
                <c:pt idx="4562">
                  <c:v>-1.3827825840306507E-2</c:v>
                </c:pt>
                <c:pt idx="4563">
                  <c:v>-2.8762493708205383E-3</c:v>
                </c:pt>
                <c:pt idx="4564">
                  <c:v>2.9566596956804858E-3</c:v>
                </c:pt>
                <c:pt idx="4565">
                  <c:v>-5.7520851308612286E-4</c:v>
                </c:pt>
                <c:pt idx="4566">
                  <c:v>0</c:v>
                </c:pt>
                <c:pt idx="4567">
                  <c:v>1.0431654676258839E-2</c:v>
                </c:pt>
                <c:pt idx="4568">
                  <c:v>-8.8999644001424016E-3</c:v>
                </c:pt>
                <c:pt idx="4569">
                  <c:v>2.083333333333437E-3</c:v>
                </c:pt>
                <c:pt idx="4570">
                  <c:v>7.8141802279734218E-3</c:v>
                </c:pt>
                <c:pt idx="4571">
                  <c:v>-2.2691705790297556E-2</c:v>
                </c:pt>
                <c:pt idx="4572">
                  <c:v>-1.2009607686148782E-2</c:v>
                </c:pt>
                <c:pt idx="4573">
                  <c:v>8.8404302342715013E-4</c:v>
                </c:pt>
                <c:pt idx="4574">
                  <c:v>8.0965699985258155E-4</c:v>
                </c:pt>
                <c:pt idx="4575">
                  <c:v>-3.456644848128243E-3</c:v>
                </c:pt>
                <c:pt idx="4576">
                  <c:v>-1.3505535055350681E-2</c:v>
                </c:pt>
                <c:pt idx="4577">
                  <c:v>-1.7206553452531193E-3</c:v>
                </c:pt>
                <c:pt idx="4578">
                  <c:v>4.9460431654675396E-3</c:v>
                </c:pt>
                <c:pt idx="4579">
                  <c:v>2.0208799403430344E-2</c:v>
                </c:pt>
                <c:pt idx="4580">
                  <c:v>4.3856443242451526E-4</c:v>
                </c:pt>
                <c:pt idx="4581">
                  <c:v>1.8996127712427313E-3</c:v>
                </c:pt>
                <c:pt idx="4582">
                  <c:v>1.3636695106832963E-2</c:v>
                </c:pt>
                <c:pt idx="4583">
                  <c:v>-2.1582733812950394E-3</c:v>
                </c:pt>
                <c:pt idx="4584">
                  <c:v>-5.1189617880316174E-3</c:v>
                </c:pt>
                <c:pt idx="4585">
                  <c:v>8.1165301833465708E-3</c:v>
                </c:pt>
                <c:pt idx="4586">
                  <c:v>4.6006757242469387E-3</c:v>
                </c:pt>
                <c:pt idx="4587">
                  <c:v>2.1466905187828011E-4</c:v>
                </c:pt>
                <c:pt idx="4588">
                  <c:v>-4.8647875232509241E-3</c:v>
                </c:pt>
                <c:pt idx="4589">
                  <c:v>-1.4378145219265948E-3</c:v>
                </c:pt>
                <c:pt idx="4590">
                  <c:v>1.7998560115191076E-3</c:v>
                </c:pt>
                <c:pt idx="4591">
                  <c:v>3.3776500179663049E-3</c:v>
                </c:pt>
                <c:pt idx="4592">
                  <c:v>3.0081650193380938E-3</c:v>
                </c:pt>
                <c:pt idx="4593">
                  <c:v>4.2844901456717821E-4</c:v>
                </c:pt>
                <c:pt idx="4594">
                  <c:v>6.7808708065668633E-3</c:v>
                </c:pt>
                <c:pt idx="4595">
                  <c:v>4.9627791563278123E-4</c:v>
                </c:pt>
                <c:pt idx="4596">
                  <c:v>-6.0941043083900803E-3</c:v>
                </c:pt>
                <c:pt idx="4597">
                  <c:v>-3.7074005418507028E-3</c:v>
                </c:pt>
                <c:pt idx="4598">
                  <c:v>1.1736081293831413E-2</c:v>
                </c:pt>
                <c:pt idx="4599">
                  <c:v>1.1104823878907766E-2</c:v>
                </c:pt>
                <c:pt idx="4600">
                  <c:v>-7.4151801329136457E-3</c:v>
                </c:pt>
                <c:pt idx="4601">
                  <c:v>5.7086475438721251E-3</c:v>
                </c:pt>
                <c:pt idx="4602">
                  <c:v>-9.0399439383320734E-3</c:v>
                </c:pt>
                <c:pt idx="4603">
                  <c:v>-3.1115196945052936E-3</c:v>
                </c:pt>
                <c:pt idx="4604">
                  <c:v>-4.1852876498545966E-3</c:v>
                </c:pt>
                <c:pt idx="4605">
                  <c:v>-1.3534691551503331E-3</c:v>
                </c:pt>
                <c:pt idx="4606">
                  <c:v>-1.077109636921314E-2</c:v>
                </c:pt>
                <c:pt idx="4607">
                  <c:v>1.6945486010960353E-2</c:v>
                </c:pt>
                <c:pt idx="4608">
                  <c:v>2.5668297525349271E-2</c:v>
                </c:pt>
                <c:pt idx="4609">
                  <c:v>-2.2813688212928174E-3</c:v>
                </c:pt>
                <c:pt idx="4610">
                  <c:v>4.3652993348115565E-3</c:v>
                </c:pt>
                <c:pt idx="4611">
                  <c:v>-2.6905829596411968E-3</c:v>
                </c:pt>
                <c:pt idx="4612">
                  <c:v>-2.9053680132817838E-3</c:v>
                </c:pt>
                <c:pt idx="4613">
                  <c:v>2.5669487997779239E-3</c:v>
                </c:pt>
                <c:pt idx="4614">
                  <c:v>7.9579267870735215E-3</c:v>
                </c:pt>
                <c:pt idx="4615">
                  <c:v>-6.8653027598508665E-5</c:v>
                </c:pt>
                <c:pt idx="4616">
                  <c:v>-6.8657741160316199E-4</c:v>
                </c:pt>
                <c:pt idx="4617">
                  <c:v>6.8704912401229556E-4</c:v>
                </c:pt>
                <c:pt idx="4618">
                  <c:v>-1.373154823206546E-4</c:v>
                </c:pt>
                <c:pt idx="4619">
                  <c:v>6.4547140012360948E-3</c:v>
                </c:pt>
                <c:pt idx="4620">
                  <c:v>2.2514839325920022E-3</c:v>
                </c:pt>
                <c:pt idx="4621">
                  <c:v>5.3778080326751798E-3</c:v>
                </c:pt>
                <c:pt idx="4622">
                  <c:v>1.6250253910217172E-3</c:v>
                </c:pt>
                <c:pt idx="4623">
                  <c:v>2.7039816129237337E-4</c:v>
                </c:pt>
                <c:pt idx="4624">
                  <c:v>5.6092451172535807E-3</c:v>
                </c:pt>
                <c:pt idx="4625">
                  <c:v>-1.2096774193548487E-3</c:v>
                </c:pt>
                <c:pt idx="4626">
                  <c:v>3.9025703135511236E-3</c:v>
                </c:pt>
                <c:pt idx="4627">
                  <c:v>-3.8873994638068954E-3</c:v>
                </c:pt>
                <c:pt idx="4628">
                  <c:v>-2.4895707172655213E-3</c:v>
                </c:pt>
                <c:pt idx="4629">
                  <c:v>1.0320404721753773E-2</c:v>
                </c:pt>
                <c:pt idx="4630">
                  <c:v>-1.1283215382561051E-2</c:v>
                </c:pt>
                <c:pt idx="4631">
                  <c:v>1.0128975622931913E-2</c:v>
                </c:pt>
                <c:pt idx="4632">
                  <c:v>7.3534327160906798E-4</c:v>
                </c:pt>
                <c:pt idx="4633">
                  <c:v>-1.3360053440213404E-3</c:v>
                </c:pt>
                <c:pt idx="4634">
                  <c:v>5.5518394648830238E-3</c:v>
                </c:pt>
                <c:pt idx="4635">
                  <c:v>-1.9956096587503414E-4</c:v>
                </c:pt>
                <c:pt idx="4636">
                  <c:v>1.663339986693213E-3</c:v>
                </c:pt>
                <c:pt idx="4637">
                  <c:v>8.6350049817340846E-4</c:v>
                </c:pt>
                <c:pt idx="4638">
                  <c:v>9.2912131669753428E-4</c:v>
                </c:pt>
                <c:pt idx="4639">
                  <c:v>-1.1934756663573021E-3</c:v>
                </c:pt>
                <c:pt idx="4640">
                  <c:v>7.5013276686139996E-3</c:v>
                </c:pt>
                <c:pt idx="4641">
                  <c:v>-1.2453053963233929E-2</c:v>
                </c:pt>
                <c:pt idx="4642">
                  <c:v>-6.071523885775254E-3</c:v>
                </c:pt>
                <c:pt idx="4643">
                  <c:v>9.7335033899441648E-3</c:v>
                </c:pt>
                <c:pt idx="4644">
                  <c:v>-1.9013429065283804E-2</c:v>
                </c:pt>
                <c:pt idx="4645">
                  <c:v>6.8446733532121495E-3</c:v>
                </c:pt>
                <c:pt idx="4646">
                  <c:v>1.2586659487110463E-2</c:v>
                </c:pt>
                <c:pt idx="4647">
                  <c:v>-1.9941504918905562E-3</c:v>
                </c:pt>
                <c:pt idx="4648">
                  <c:v>3.3302251232183444E-3</c:v>
                </c:pt>
                <c:pt idx="4649">
                  <c:v>5.3106744556559171E-3</c:v>
                </c:pt>
                <c:pt idx="4650">
                  <c:v>8.9804543053355612E-3</c:v>
                </c:pt>
                <c:pt idx="4651">
                  <c:v>1.3743455497381429E-3</c:v>
                </c:pt>
                <c:pt idx="4652">
                  <c:v>1.7645905496372905E-3</c:v>
                </c:pt>
                <c:pt idx="4653">
                  <c:v>4.3058455114821648E-3</c:v>
                </c:pt>
                <c:pt idx="4654">
                  <c:v>3.7677017019619452E-3</c:v>
                </c:pt>
                <c:pt idx="4655">
                  <c:v>-2.2650789541808214E-3</c:v>
                </c:pt>
                <c:pt idx="4656">
                  <c:v>1.4269961730557501E-3</c:v>
                </c:pt>
                <c:pt idx="4657">
                  <c:v>5.3112248202604739E-3</c:v>
                </c:pt>
                <c:pt idx="4658">
                  <c:v>-1.288576766961036E-3</c:v>
                </c:pt>
                <c:pt idx="4659">
                  <c:v>-5.5480291594089959E-3</c:v>
                </c:pt>
                <c:pt idx="4660">
                  <c:v>-2.2705157314303337E-3</c:v>
                </c:pt>
                <c:pt idx="4661">
                  <c:v>6.9570871261377398E-3</c:v>
                </c:pt>
                <c:pt idx="4662">
                  <c:v>-8.5232775876541433E-3</c:v>
                </c:pt>
                <c:pt idx="4663">
                  <c:v>8.0104200586128549E-3</c:v>
                </c:pt>
                <c:pt idx="4664">
                  <c:v>-4.1995089804884866E-3</c:v>
                </c:pt>
                <c:pt idx="4665">
                  <c:v>8.0451566859145451E-3</c:v>
                </c:pt>
                <c:pt idx="4666">
                  <c:v>0</c:v>
                </c:pt>
                <c:pt idx="4667">
                  <c:v>3.0893994979726003E-3</c:v>
                </c:pt>
                <c:pt idx="4668">
                  <c:v>-3.9781841514276994E-3</c:v>
                </c:pt>
                <c:pt idx="4669">
                  <c:v>4.8959608323133619E-3</c:v>
                </c:pt>
                <c:pt idx="4670">
                  <c:v>-1.0128854413744559E-2</c:v>
                </c:pt>
                <c:pt idx="4671">
                  <c:v>4.080046629104217E-3</c:v>
                </c:pt>
                <c:pt idx="4672">
                  <c:v>-4.5149638802889358E-3</c:v>
                </c:pt>
                <c:pt idx="4673">
                  <c:v>6.8031618504598157E-3</c:v>
                </c:pt>
                <c:pt idx="4674">
                  <c:v>3.4107728940087068E-3</c:v>
                </c:pt>
                <c:pt idx="4675">
                  <c:v>1.2249871729091977E-2</c:v>
                </c:pt>
                <c:pt idx="4676">
                  <c:v>3.2946841538363802E-3</c:v>
                </c:pt>
                <c:pt idx="4677">
                  <c:v>-2.4628986422481347E-3</c:v>
                </c:pt>
                <c:pt idx="4678">
                  <c:v>-2.3170422891871323E-2</c:v>
                </c:pt>
                <c:pt idx="4679">
                  <c:v>1.4776409591704454E-2</c:v>
                </c:pt>
                <c:pt idx="4680">
                  <c:v>-1.4625111763954646E-2</c:v>
                </c:pt>
                <c:pt idx="4681">
                  <c:v>-6.2220493875169147E-3</c:v>
                </c:pt>
                <c:pt idx="4682">
                  <c:v>8.6741016109044278E-3</c:v>
                </c:pt>
                <c:pt idx="4683">
                  <c:v>4.4613991982411783E-3</c:v>
                </c:pt>
                <c:pt idx="4684">
                  <c:v>1.0299324106855412E-2</c:v>
                </c:pt>
                <c:pt idx="4685">
                  <c:v>6.3714558776695185E-4</c:v>
                </c:pt>
                <c:pt idx="4686">
                  <c:v>4.0751353072268071E-3</c:v>
                </c:pt>
                <c:pt idx="4687">
                  <c:v>-1.7756357410108059E-3</c:v>
                </c:pt>
                <c:pt idx="4688">
                  <c:v>6.6704783685915814E-3</c:v>
                </c:pt>
                <c:pt idx="4689">
                  <c:v>2.3980815347721673E-3</c:v>
                </c:pt>
                <c:pt idx="4690">
                  <c:v>-8.7509443465123571E-3</c:v>
                </c:pt>
                <c:pt idx="4691">
                  <c:v>9.2727850111147259E-3</c:v>
                </c:pt>
                <c:pt idx="4692">
                  <c:v>1.0131520986722098E-2</c:v>
                </c:pt>
                <c:pt idx="4693">
                  <c:v>2.5541988537254312E-3</c:v>
                </c:pt>
                <c:pt idx="4694">
                  <c:v>5.0332442676941369E-3</c:v>
                </c:pt>
                <c:pt idx="4695">
                  <c:v>4.5752442191169251E-3</c:v>
                </c:pt>
                <c:pt idx="4696">
                  <c:v>-2.8311176760215107E-3</c:v>
                </c:pt>
                <c:pt idx="4697">
                  <c:v>3.2712010862856467E-3</c:v>
                </c:pt>
                <c:pt idx="4698">
                  <c:v>7.9975392187026095E-4</c:v>
                </c:pt>
                <c:pt idx="4699">
                  <c:v>1.0327022375215211E-2</c:v>
                </c:pt>
                <c:pt idx="4700">
                  <c:v>5.4149428084691031E-3</c:v>
                </c:pt>
                <c:pt idx="4701">
                  <c:v>-4.7201210287443063E-3</c:v>
                </c:pt>
                <c:pt idx="4702">
                  <c:v>9.667416550130703E-3</c:v>
                </c:pt>
                <c:pt idx="4703">
                  <c:v>-6.0219197880240216E-5</c:v>
                </c:pt>
                <c:pt idx="4704">
                  <c:v>1.4453477868110465E-3</c:v>
                </c:pt>
                <c:pt idx="4705">
                  <c:v>-7.3967165794694978E-3</c:v>
                </c:pt>
                <c:pt idx="4706">
                  <c:v>-2.90803344238455E-3</c:v>
                </c:pt>
                <c:pt idx="4707">
                  <c:v>-8.5065013974972015E-4</c:v>
                </c:pt>
                <c:pt idx="4708">
                  <c:v>5.9596205302845373E-3</c:v>
                </c:pt>
                <c:pt idx="4709">
                  <c:v>-6.4683835086446484E-3</c:v>
                </c:pt>
                <c:pt idx="4710">
                  <c:v>3.7115911165197524E-3</c:v>
                </c:pt>
                <c:pt idx="4711">
                  <c:v>-1.4367119301648912E-2</c:v>
                </c:pt>
                <c:pt idx="4712">
                  <c:v>5.473891383233731E-3</c:v>
                </c:pt>
                <c:pt idx="4713">
                  <c:v>-4.7712258380230299E-3</c:v>
                </c:pt>
                <c:pt idx="4714">
                  <c:v>-1.4013521819299379E-2</c:v>
                </c:pt>
                <c:pt idx="4715">
                  <c:v>9.0387732202967808E-3</c:v>
                </c:pt>
                <c:pt idx="4716">
                  <c:v>1.2726261815036777E-2</c:v>
                </c:pt>
                <c:pt idx="4717">
                  <c:v>0</c:v>
                </c:pt>
                <c:pt idx="4718">
                  <c:v>-1.0309278350515427E-2</c:v>
                </c:pt>
                <c:pt idx="4719">
                  <c:v>-8.2593688362919693E-3</c:v>
                </c:pt>
                <c:pt idx="4720">
                  <c:v>1.5226848974518203E-2</c:v>
                </c:pt>
                <c:pt idx="4721">
                  <c:v>-6.305479032751804E-3</c:v>
                </c:pt>
                <c:pt idx="4722">
                  <c:v>7.7008378511582709E-3</c:v>
                </c:pt>
                <c:pt idx="4723">
                  <c:v>7.9476676652199263E-3</c:v>
                </c:pt>
                <c:pt idx="4724">
                  <c:v>-1.3829077454964533E-2</c:v>
                </c:pt>
                <c:pt idx="4725">
                  <c:v>-2.4786272218463634E-2</c:v>
                </c:pt>
                <c:pt idx="4726">
                  <c:v>3.2164480322904865E-3</c:v>
                </c:pt>
                <c:pt idx="4727">
                  <c:v>-1.2635946438674717E-2</c:v>
                </c:pt>
                <c:pt idx="4728">
                  <c:v>9.6141601935566534E-3</c:v>
                </c:pt>
                <c:pt idx="4729">
                  <c:v>9.9009900990099098E-3</c:v>
                </c:pt>
                <c:pt idx="4730">
                  <c:v>5.8698638691145888E-3</c:v>
                </c:pt>
                <c:pt idx="4731">
                  <c:v>-4.0973429351875978E-3</c:v>
                </c:pt>
                <c:pt idx="4732">
                  <c:v>5.8596185014339053E-3</c:v>
                </c:pt>
                <c:pt idx="4733">
                  <c:v>-9.2959841348538852E-4</c:v>
                </c:pt>
                <c:pt idx="4734">
                  <c:v>4.3421623968731282E-4</c:v>
                </c:pt>
                <c:pt idx="4735">
                  <c:v>1.0788690476190466E-2</c:v>
                </c:pt>
                <c:pt idx="4736">
                  <c:v>5.7048214942949649E-3</c:v>
                </c:pt>
                <c:pt idx="4737">
                  <c:v>7.1973162549558989E-3</c:v>
                </c:pt>
                <c:pt idx="4738">
                  <c:v>3.6335008780952194E-4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2A-4787-A1AF-EE46E8D454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922624"/>
        <c:axId val="52928512"/>
      </c:scatterChart>
      <c:valAx>
        <c:axId val="52922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928512"/>
        <c:crosses val="autoZero"/>
        <c:crossBetween val="midCat"/>
      </c:valAx>
      <c:valAx>
        <c:axId val="52928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29226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41"/>
  <sheetViews>
    <sheetView tabSelected="1" workbookViewId="0"/>
  </sheetViews>
  <sheetFormatPr defaultRowHeight="15" x14ac:dyDescent="0.25"/>
  <cols>
    <col min="1" max="1" width="10.7109375" bestFit="1" customWidth="1"/>
    <col min="5" max="5" width="10.7109375" bestFit="1" customWidth="1"/>
    <col min="6" max="6" width="14.5703125" bestFit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E1" s="2" t="s">
        <v>3</v>
      </c>
      <c r="F1" s="2" t="s">
        <v>4</v>
      </c>
      <c r="G1" s="2" t="s">
        <v>5</v>
      </c>
    </row>
    <row r="2" spans="1:7" x14ac:dyDescent="0.25">
      <c r="A2" s="1">
        <v>34590</v>
      </c>
      <c r="B2">
        <v>4.55</v>
      </c>
      <c r="C2">
        <v>33.44</v>
      </c>
      <c r="E2">
        <f>B3/B2-1</f>
        <v>-5.4945054945054972E-2</v>
      </c>
      <c r="F2">
        <f>C3/C2-1</f>
        <v>1.1961722488038617E-3</v>
      </c>
      <c r="G2" s="8">
        <f>SLOPE(E2:E4770,F2:F4770)</f>
        <v>0.52004384369228429</v>
      </c>
    </row>
    <row r="3" spans="1:7" x14ac:dyDescent="0.25">
      <c r="A3" s="1">
        <v>34591</v>
      </c>
      <c r="B3">
        <v>4.3</v>
      </c>
      <c r="C3">
        <v>33.479999999999997</v>
      </c>
      <c r="E3">
        <f t="shared" ref="E3:E66" si="0">B4/B3-1</f>
        <v>3.953488372093017E-2</v>
      </c>
      <c r="F3">
        <f t="shared" ref="F3:F66" si="1">C4/C3-1</f>
        <v>1.2544802867383575E-2</v>
      </c>
    </row>
    <row r="4" spans="1:7" x14ac:dyDescent="0.25">
      <c r="A4" s="1">
        <v>34592</v>
      </c>
      <c r="B4">
        <v>4.47</v>
      </c>
      <c r="C4">
        <v>33.9</v>
      </c>
      <c r="E4">
        <f t="shared" si="0"/>
        <v>4.2505592841163509E-2</v>
      </c>
      <c r="F4">
        <f t="shared" si="1"/>
        <v>-7.0796460176991705E-3</v>
      </c>
    </row>
    <row r="5" spans="1:7" x14ac:dyDescent="0.25">
      <c r="A5" s="1">
        <v>34593</v>
      </c>
      <c r="B5">
        <v>4.66</v>
      </c>
      <c r="C5">
        <v>33.659999999999997</v>
      </c>
      <c r="E5">
        <f t="shared" si="0"/>
        <v>2.7896995708154515E-2</v>
      </c>
      <c r="F5">
        <f t="shared" si="1"/>
        <v>7.1301247771835552E-3</v>
      </c>
    </row>
    <row r="6" spans="1:7" x14ac:dyDescent="0.25">
      <c r="A6" s="1">
        <v>34596</v>
      </c>
      <c r="B6">
        <v>4.79</v>
      </c>
      <c r="C6">
        <v>33.9</v>
      </c>
      <c r="E6">
        <f t="shared" si="0"/>
        <v>-0.10229645093945727</v>
      </c>
      <c r="F6">
        <f t="shared" si="1"/>
        <v>-1.887905604719764E-2</v>
      </c>
    </row>
    <row r="7" spans="1:7" x14ac:dyDescent="0.25">
      <c r="A7" s="1">
        <v>34597</v>
      </c>
      <c r="B7">
        <v>4.3</v>
      </c>
      <c r="C7">
        <v>33.26</v>
      </c>
      <c r="E7">
        <f t="shared" si="0"/>
        <v>-4.8837209302325602E-2</v>
      </c>
      <c r="F7">
        <f t="shared" si="1"/>
        <v>0</v>
      </c>
    </row>
    <row r="8" spans="1:7" x14ac:dyDescent="0.25">
      <c r="A8" s="1">
        <v>34598</v>
      </c>
      <c r="B8">
        <v>4.09</v>
      </c>
      <c r="C8">
        <v>33.26</v>
      </c>
      <c r="E8">
        <f t="shared" si="0"/>
        <v>5.1344743276283689E-2</v>
      </c>
      <c r="F8">
        <f t="shared" si="1"/>
        <v>-2.4052916416115178E-3</v>
      </c>
    </row>
    <row r="9" spans="1:7" x14ac:dyDescent="0.25">
      <c r="A9" s="1">
        <v>34599</v>
      </c>
      <c r="B9">
        <v>4.3</v>
      </c>
      <c r="C9">
        <v>33.18</v>
      </c>
      <c r="E9">
        <f t="shared" si="0"/>
        <v>-5.5813953488372148E-2</v>
      </c>
      <c r="F9">
        <f t="shared" si="1"/>
        <v>-3.0138637733574392E-3</v>
      </c>
    </row>
    <row r="10" spans="1:7" x14ac:dyDescent="0.25">
      <c r="A10" s="1">
        <v>34600</v>
      </c>
      <c r="B10">
        <v>4.0599999999999996</v>
      </c>
      <c r="C10">
        <v>33.08</v>
      </c>
      <c r="E10">
        <f t="shared" si="0"/>
        <v>2.7093596059113434E-2</v>
      </c>
      <c r="F10">
        <f t="shared" si="1"/>
        <v>4.8367593712212997E-3</v>
      </c>
    </row>
    <row r="11" spans="1:7" x14ac:dyDescent="0.25">
      <c r="A11" s="1">
        <v>34603</v>
      </c>
      <c r="B11">
        <v>4.17</v>
      </c>
      <c r="C11">
        <v>33.24</v>
      </c>
      <c r="E11">
        <f t="shared" si="0"/>
        <v>-5.7553956834532349E-2</v>
      </c>
      <c r="F11">
        <f t="shared" si="1"/>
        <v>-6.0168471720822847E-4</v>
      </c>
    </row>
    <row r="12" spans="1:7" x14ac:dyDescent="0.25">
      <c r="A12" s="1">
        <v>34604</v>
      </c>
      <c r="B12">
        <v>3.93</v>
      </c>
      <c r="C12">
        <v>33.22</v>
      </c>
      <c r="E12">
        <f t="shared" si="0"/>
        <v>3.3078880407124478E-2</v>
      </c>
      <c r="F12">
        <f t="shared" si="1"/>
        <v>7.8266104756170574E-3</v>
      </c>
    </row>
    <row r="13" spans="1:7" x14ac:dyDescent="0.25">
      <c r="A13" s="1">
        <v>34605</v>
      </c>
      <c r="B13">
        <v>4.0599999999999996</v>
      </c>
      <c r="C13">
        <v>33.479999999999997</v>
      </c>
      <c r="E13">
        <f t="shared" si="0"/>
        <v>0</v>
      </c>
      <c r="F13">
        <f t="shared" si="1"/>
        <v>-5.0776583034646272E-3</v>
      </c>
    </row>
    <row r="14" spans="1:7" x14ac:dyDescent="0.25">
      <c r="A14" s="1">
        <v>34606</v>
      </c>
      <c r="B14">
        <v>4.0599999999999996</v>
      </c>
      <c r="C14">
        <v>33.31</v>
      </c>
      <c r="E14">
        <f t="shared" si="0"/>
        <v>0</v>
      </c>
      <c r="F14">
        <f t="shared" si="1"/>
        <v>-1.501050735514986E-3</v>
      </c>
    </row>
    <row r="15" spans="1:7" x14ac:dyDescent="0.25">
      <c r="A15" s="1">
        <v>34607</v>
      </c>
      <c r="B15">
        <v>4.0599999999999996</v>
      </c>
      <c r="C15">
        <v>33.26</v>
      </c>
      <c r="E15">
        <f t="shared" si="0"/>
        <v>-6.1576354679802825E-2</v>
      </c>
      <c r="F15">
        <f t="shared" si="1"/>
        <v>-2.4052916416115178E-3</v>
      </c>
    </row>
    <row r="16" spans="1:7" x14ac:dyDescent="0.25">
      <c r="A16" s="1">
        <v>34610</v>
      </c>
      <c r="B16">
        <v>3.81</v>
      </c>
      <c r="C16">
        <v>33.18</v>
      </c>
      <c r="E16">
        <f t="shared" si="0"/>
        <v>-6.5616797900262425E-2</v>
      </c>
      <c r="F16">
        <f t="shared" si="1"/>
        <v>-1.4767932489451518E-2</v>
      </c>
    </row>
    <row r="17" spans="1:6" x14ac:dyDescent="0.25">
      <c r="A17" s="1">
        <v>34611</v>
      </c>
      <c r="B17">
        <v>3.56</v>
      </c>
      <c r="C17">
        <v>32.69</v>
      </c>
      <c r="E17">
        <f t="shared" si="0"/>
        <v>1.6853932584269593E-2</v>
      </c>
      <c r="F17">
        <f t="shared" si="1"/>
        <v>3.0590394616103467E-4</v>
      </c>
    </row>
    <row r="18" spans="1:6" x14ac:dyDescent="0.25">
      <c r="A18" s="1">
        <v>34612</v>
      </c>
      <c r="B18">
        <v>3.62</v>
      </c>
      <c r="C18">
        <v>32.700000000000003</v>
      </c>
      <c r="E18">
        <f t="shared" si="0"/>
        <v>5.2486187845303789E-2</v>
      </c>
      <c r="F18">
        <f t="shared" si="1"/>
        <v>-3.0581039755351869E-3</v>
      </c>
    </row>
    <row r="19" spans="1:6" x14ac:dyDescent="0.25">
      <c r="A19" s="1">
        <v>34613</v>
      </c>
      <c r="B19">
        <v>3.81</v>
      </c>
      <c r="C19">
        <v>32.6</v>
      </c>
      <c r="E19">
        <f t="shared" si="0"/>
        <v>-6.5616797900262425E-2</v>
      </c>
      <c r="F19">
        <f t="shared" si="1"/>
        <v>4.2944785276073372E-3</v>
      </c>
    </row>
    <row r="20" spans="1:6" x14ac:dyDescent="0.25">
      <c r="A20" s="1">
        <v>34614</v>
      </c>
      <c r="B20">
        <v>3.56</v>
      </c>
      <c r="C20">
        <v>32.74</v>
      </c>
      <c r="E20">
        <f t="shared" si="0"/>
        <v>0</v>
      </c>
      <c r="F20">
        <f t="shared" si="1"/>
        <v>1.0995723885155684E-2</v>
      </c>
    </row>
    <row r="21" spans="1:6" x14ac:dyDescent="0.25">
      <c r="A21" s="1">
        <v>34617</v>
      </c>
      <c r="B21">
        <v>3.56</v>
      </c>
      <c r="C21">
        <v>33.1</v>
      </c>
      <c r="E21">
        <f t="shared" si="0"/>
        <v>0</v>
      </c>
      <c r="F21">
        <f t="shared" si="1"/>
        <v>1.480362537764357E-2</v>
      </c>
    </row>
    <row r="22" spans="1:6" x14ac:dyDescent="0.25">
      <c r="A22" s="1">
        <v>34618</v>
      </c>
      <c r="B22">
        <v>3.56</v>
      </c>
      <c r="C22">
        <v>33.590000000000003</v>
      </c>
      <c r="E22">
        <f t="shared" si="0"/>
        <v>3.3707865168539408E-2</v>
      </c>
      <c r="F22">
        <f t="shared" si="1"/>
        <v>1.4885382554330473E-3</v>
      </c>
    </row>
    <row r="23" spans="1:6" x14ac:dyDescent="0.25">
      <c r="A23" s="1">
        <v>34619</v>
      </c>
      <c r="B23">
        <v>3.68</v>
      </c>
      <c r="C23">
        <v>33.64</v>
      </c>
      <c r="E23">
        <f t="shared" si="0"/>
        <v>-3.2608695652173947E-2</v>
      </c>
      <c r="F23">
        <f t="shared" si="1"/>
        <v>3.2699167657550543E-3</v>
      </c>
    </row>
    <row r="24" spans="1:6" x14ac:dyDescent="0.25">
      <c r="A24" s="1">
        <v>34620</v>
      </c>
      <c r="B24">
        <v>3.56</v>
      </c>
      <c r="C24">
        <v>33.75</v>
      </c>
      <c r="E24">
        <f t="shared" si="0"/>
        <v>0</v>
      </c>
      <c r="F24">
        <f t="shared" si="1"/>
        <v>4.4444444444444731E-3</v>
      </c>
    </row>
    <row r="25" spans="1:6" x14ac:dyDescent="0.25">
      <c r="A25" s="1">
        <v>34621</v>
      </c>
      <c r="B25">
        <v>3.56</v>
      </c>
      <c r="C25">
        <v>33.9</v>
      </c>
      <c r="E25">
        <f t="shared" si="0"/>
        <v>0</v>
      </c>
      <c r="F25">
        <f t="shared" si="1"/>
        <v>-2.0648967551623043E-3</v>
      </c>
    </row>
    <row r="26" spans="1:6" x14ac:dyDescent="0.25">
      <c r="A26" s="1">
        <v>34624</v>
      </c>
      <c r="B26">
        <v>3.56</v>
      </c>
      <c r="C26">
        <v>33.83</v>
      </c>
      <c r="E26">
        <f t="shared" si="0"/>
        <v>7.02247191011236E-2</v>
      </c>
      <c r="F26">
        <f t="shared" si="1"/>
        <v>-2.3647650014779753E-3</v>
      </c>
    </row>
    <row r="27" spans="1:6" x14ac:dyDescent="0.25">
      <c r="A27" s="1">
        <v>34625</v>
      </c>
      <c r="B27">
        <v>3.81</v>
      </c>
      <c r="C27">
        <v>33.75</v>
      </c>
      <c r="E27">
        <f t="shared" si="0"/>
        <v>-6.5616797900262425E-2</v>
      </c>
      <c r="F27">
        <f t="shared" si="1"/>
        <v>4.4444444444444731E-3</v>
      </c>
    </row>
    <row r="28" spans="1:6" x14ac:dyDescent="0.25">
      <c r="A28" s="1">
        <v>34626</v>
      </c>
      <c r="B28">
        <v>3.56</v>
      </c>
      <c r="C28">
        <v>33.9</v>
      </c>
      <c r="E28">
        <f t="shared" si="0"/>
        <v>0</v>
      </c>
      <c r="F28">
        <f t="shared" si="1"/>
        <v>-6.4896755162241471E-3</v>
      </c>
    </row>
    <row r="29" spans="1:6" x14ac:dyDescent="0.25">
      <c r="A29" s="1">
        <v>34627</v>
      </c>
      <c r="B29">
        <v>3.56</v>
      </c>
      <c r="C29">
        <v>33.68</v>
      </c>
      <c r="E29">
        <f t="shared" si="0"/>
        <v>7.02247191011236E-2</v>
      </c>
      <c r="F29">
        <f t="shared" si="1"/>
        <v>-4.1567695961995943E-3</v>
      </c>
    </row>
    <row r="30" spans="1:6" x14ac:dyDescent="0.25">
      <c r="A30" s="1">
        <v>34628</v>
      </c>
      <c r="B30">
        <v>3.81</v>
      </c>
      <c r="C30">
        <v>33.54</v>
      </c>
      <c r="E30">
        <f t="shared" si="0"/>
        <v>6.5616797900262425E-2</v>
      </c>
      <c r="F30">
        <f t="shared" si="1"/>
        <v>-8.3482409063804219E-3</v>
      </c>
    </row>
    <row r="31" spans="1:6" x14ac:dyDescent="0.25">
      <c r="A31" s="1">
        <v>34631</v>
      </c>
      <c r="B31">
        <v>4.0599999999999996</v>
      </c>
      <c r="C31">
        <v>33.26</v>
      </c>
      <c r="E31">
        <f t="shared" si="0"/>
        <v>-3.2019704433497442E-2</v>
      </c>
      <c r="F31">
        <f t="shared" si="1"/>
        <v>1.2026458208056479E-3</v>
      </c>
    </row>
    <row r="32" spans="1:6" x14ac:dyDescent="0.25">
      <c r="A32" s="1">
        <v>34632</v>
      </c>
      <c r="B32">
        <v>3.93</v>
      </c>
      <c r="C32">
        <v>33.299999999999997</v>
      </c>
      <c r="E32">
        <f t="shared" si="0"/>
        <v>3.3078880407124478E-2</v>
      </c>
      <c r="F32">
        <f t="shared" si="1"/>
        <v>3.6036036036037888E-3</v>
      </c>
    </row>
    <row r="33" spans="1:6" x14ac:dyDescent="0.25">
      <c r="A33" s="1">
        <v>34633</v>
      </c>
      <c r="B33">
        <v>4.0599999999999996</v>
      </c>
      <c r="C33">
        <v>33.42</v>
      </c>
      <c r="E33">
        <f t="shared" si="0"/>
        <v>0</v>
      </c>
      <c r="F33">
        <f t="shared" si="1"/>
        <v>5.9844404548172747E-3</v>
      </c>
    </row>
    <row r="34" spans="1:6" x14ac:dyDescent="0.25">
      <c r="A34" s="1">
        <v>34634</v>
      </c>
      <c r="B34">
        <v>4.0599999999999996</v>
      </c>
      <c r="C34">
        <v>33.619999999999997</v>
      </c>
      <c r="E34">
        <f t="shared" si="0"/>
        <v>0</v>
      </c>
      <c r="F34">
        <f t="shared" si="1"/>
        <v>2.141582391433694E-2</v>
      </c>
    </row>
    <row r="35" spans="1:6" x14ac:dyDescent="0.25">
      <c r="A35" s="1">
        <v>34635</v>
      </c>
      <c r="B35">
        <v>4.0599999999999996</v>
      </c>
      <c r="C35">
        <v>34.340000000000003</v>
      </c>
      <c r="E35">
        <f t="shared" si="0"/>
        <v>-9.3596059113300378E-2</v>
      </c>
      <c r="F35">
        <f t="shared" si="1"/>
        <v>-3.7856726849155864E-3</v>
      </c>
    </row>
    <row r="36" spans="1:6" x14ac:dyDescent="0.25">
      <c r="A36" s="1">
        <v>34638</v>
      </c>
      <c r="B36">
        <v>3.68</v>
      </c>
      <c r="C36">
        <v>34.21</v>
      </c>
      <c r="E36">
        <f t="shared" si="0"/>
        <v>3.5326086956521729E-2</v>
      </c>
      <c r="F36">
        <f t="shared" si="1"/>
        <v>-1.1107863197895473E-2</v>
      </c>
    </row>
    <row r="37" spans="1:6" x14ac:dyDescent="0.25">
      <c r="A37" s="1">
        <v>34639</v>
      </c>
      <c r="B37">
        <v>3.81</v>
      </c>
      <c r="C37">
        <v>33.83</v>
      </c>
      <c r="E37">
        <f t="shared" si="0"/>
        <v>-3.4120734908136496E-2</v>
      </c>
      <c r="F37">
        <f t="shared" si="1"/>
        <v>-5.6163168785101636E-3</v>
      </c>
    </row>
    <row r="38" spans="1:6" x14ac:dyDescent="0.25">
      <c r="A38" s="1">
        <v>34640</v>
      </c>
      <c r="B38">
        <v>3.68</v>
      </c>
      <c r="C38">
        <v>33.64</v>
      </c>
      <c r="E38">
        <f t="shared" si="0"/>
        <v>0</v>
      </c>
      <c r="F38">
        <f t="shared" si="1"/>
        <v>5.3507728894173212E-3</v>
      </c>
    </row>
    <row r="39" spans="1:6" x14ac:dyDescent="0.25">
      <c r="A39" s="1">
        <v>34641</v>
      </c>
      <c r="B39">
        <v>3.68</v>
      </c>
      <c r="C39">
        <v>33.82</v>
      </c>
      <c r="E39">
        <f t="shared" si="0"/>
        <v>0</v>
      </c>
      <c r="F39">
        <f t="shared" si="1"/>
        <v>-1.3010053222944906E-2</v>
      </c>
    </row>
    <row r="40" spans="1:6" x14ac:dyDescent="0.25">
      <c r="A40" s="1">
        <v>34642</v>
      </c>
      <c r="B40">
        <v>3.68</v>
      </c>
      <c r="C40">
        <v>33.380000000000003</v>
      </c>
      <c r="E40">
        <f t="shared" si="0"/>
        <v>0</v>
      </c>
      <c r="F40">
        <f t="shared" si="1"/>
        <v>2.995805871779389E-3</v>
      </c>
    </row>
    <row r="41" spans="1:6" x14ac:dyDescent="0.25">
      <c r="A41" s="1">
        <v>34645</v>
      </c>
      <c r="B41">
        <v>3.68</v>
      </c>
      <c r="C41">
        <v>33.479999999999997</v>
      </c>
      <c r="E41">
        <f t="shared" si="0"/>
        <v>0</v>
      </c>
      <c r="F41">
        <f t="shared" si="1"/>
        <v>7.7658303464755996E-3</v>
      </c>
    </row>
    <row r="42" spans="1:6" x14ac:dyDescent="0.25">
      <c r="A42" s="1">
        <v>34646</v>
      </c>
      <c r="B42">
        <v>3.68</v>
      </c>
      <c r="C42">
        <v>33.74</v>
      </c>
      <c r="E42">
        <f t="shared" si="0"/>
        <v>-3.2608695652173947E-2</v>
      </c>
      <c r="F42">
        <f t="shared" si="1"/>
        <v>1.7783046828687699E-3</v>
      </c>
    </row>
    <row r="43" spans="1:6" x14ac:dyDescent="0.25">
      <c r="A43" s="1">
        <v>34647</v>
      </c>
      <c r="B43">
        <v>3.56</v>
      </c>
      <c r="C43">
        <v>33.799999999999997</v>
      </c>
      <c r="E43">
        <f t="shared" si="0"/>
        <v>0</v>
      </c>
      <c r="F43">
        <f t="shared" si="1"/>
        <v>-7.1005917159762122E-3</v>
      </c>
    </row>
    <row r="44" spans="1:6" x14ac:dyDescent="0.25">
      <c r="A44" s="1">
        <v>34648</v>
      </c>
      <c r="B44">
        <v>3.56</v>
      </c>
      <c r="C44">
        <v>33.56</v>
      </c>
      <c r="E44">
        <f t="shared" si="0"/>
        <v>0</v>
      </c>
      <c r="F44">
        <f t="shared" si="1"/>
        <v>-3.5756853396902155E-3</v>
      </c>
    </row>
    <row r="45" spans="1:6" x14ac:dyDescent="0.25">
      <c r="A45" s="1">
        <v>34649</v>
      </c>
      <c r="B45">
        <v>3.56</v>
      </c>
      <c r="C45">
        <v>33.44</v>
      </c>
      <c r="E45">
        <f t="shared" si="0"/>
        <v>0</v>
      </c>
      <c r="F45">
        <f t="shared" si="1"/>
        <v>9.2703349282297065E-3</v>
      </c>
    </row>
    <row r="46" spans="1:6" x14ac:dyDescent="0.25">
      <c r="A46" s="1">
        <v>34652</v>
      </c>
      <c r="B46">
        <v>3.56</v>
      </c>
      <c r="C46">
        <v>33.75</v>
      </c>
      <c r="E46">
        <f t="shared" si="0"/>
        <v>-3.3707865168539408E-2</v>
      </c>
      <c r="F46">
        <f t="shared" si="1"/>
        <v>-3.259259259259295E-3</v>
      </c>
    </row>
    <row r="47" spans="1:6" x14ac:dyDescent="0.25">
      <c r="A47" s="1">
        <v>34653</v>
      </c>
      <c r="B47">
        <v>3.44</v>
      </c>
      <c r="C47">
        <v>33.64</v>
      </c>
      <c r="E47">
        <f t="shared" si="0"/>
        <v>0</v>
      </c>
      <c r="F47">
        <f t="shared" si="1"/>
        <v>3.2699167657550543E-3</v>
      </c>
    </row>
    <row r="48" spans="1:6" x14ac:dyDescent="0.25">
      <c r="A48" s="1">
        <v>34654</v>
      </c>
      <c r="B48">
        <v>3.44</v>
      </c>
      <c r="C48">
        <v>33.75</v>
      </c>
      <c r="E48">
        <f t="shared" si="0"/>
        <v>3.488372093023262E-2</v>
      </c>
      <c r="F48">
        <f t="shared" si="1"/>
        <v>-6.8148148148147181E-3</v>
      </c>
    </row>
    <row r="49" spans="1:6" x14ac:dyDescent="0.25">
      <c r="A49" s="1">
        <v>34655</v>
      </c>
      <c r="B49">
        <v>3.56</v>
      </c>
      <c r="C49">
        <v>33.520000000000003</v>
      </c>
      <c r="E49">
        <f t="shared" si="0"/>
        <v>-3.3707865168539408E-2</v>
      </c>
      <c r="F49">
        <f t="shared" si="1"/>
        <v>-1.1933174224345588E-3</v>
      </c>
    </row>
    <row r="50" spans="1:6" x14ac:dyDescent="0.25">
      <c r="A50" s="1">
        <v>34656</v>
      </c>
      <c r="B50">
        <v>3.44</v>
      </c>
      <c r="C50">
        <v>33.479999999999997</v>
      </c>
      <c r="E50">
        <f t="shared" si="0"/>
        <v>0</v>
      </c>
      <c r="F50">
        <f t="shared" si="1"/>
        <v>-1.0155316606929365E-2</v>
      </c>
    </row>
    <row r="51" spans="1:6" x14ac:dyDescent="0.25">
      <c r="A51" s="1">
        <v>34659</v>
      </c>
      <c r="B51">
        <v>3.44</v>
      </c>
      <c r="C51">
        <v>33.14</v>
      </c>
      <c r="E51">
        <f t="shared" si="0"/>
        <v>-0.21511627906976738</v>
      </c>
      <c r="F51">
        <f t="shared" si="1"/>
        <v>-2.1726010863005407E-2</v>
      </c>
    </row>
    <row r="52" spans="1:6" x14ac:dyDescent="0.25">
      <c r="A52" s="1">
        <v>34660</v>
      </c>
      <c r="B52">
        <v>2.7</v>
      </c>
      <c r="C52">
        <v>32.42</v>
      </c>
      <c r="E52">
        <f t="shared" si="0"/>
        <v>0</v>
      </c>
      <c r="F52">
        <f t="shared" si="1"/>
        <v>5.5521283158543877E-3</v>
      </c>
    </row>
    <row r="53" spans="1:6" x14ac:dyDescent="0.25">
      <c r="A53" s="1">
        <v>34661</v>
      </c>
      <c r="B53">
        <v>2.7</v>
      </c>
      <c r="C53">
        <v>32.6</v>
      </c>
      <c r="E53">
        <f t="shared" si="0"/>
        <v>-9.259259259259256E-2</v>
      </c>
      <c r="F53">
        <f t="shared" si="1"/>
        <v>4.9079754601226711E-3</v>
      </c>
    </row>
    <row r="54" spans="1:6" x14ac:dyDescent="0.25">
      <c r="A54" s="1">
        <v>34663</v>
      </c>
      <c r="B54">
        <v>2.4500000000000002</v>
      </c>
      <c r="C54">
        <v>32.76</v>
      </c>
      <c r="E54">
        <f t="shared" si="0"/>
        <v>-4.4897959183673564E-2</v>
      </c>
      <c r="F54">
        <f t="shared" si="1"/>
        <v>4.2735042735042583E-3</v>
      </c>
    </row>
    <row r="55" spans="1:6" x14ac:dyDescent="0.25">
      <c r="A55" s="1">
        <v>34666</v>
      </c>
      <c r="B55">
        <v>2.34</v>
      </c>
      <c r="C55">
        <v>32.9</v>
      </c>
      <c r="E55">
        <f t="shared" si="0"/>
        <v>4.7008547008547064E-2</v>
      </c>
      <c r="F55">
        <f t="shared" si="1"/>
        <v>0</v>
      </c>
    </row>
    <row r="56" spans="1:6" x14ac:dyDescent="0.25">
      <c r="A56" s="1">
        <v>34667</v>
      </c>
      <c r="B56">
        <v>2.4500000000000002</v>
      </c>
      <c r="C56">
        <v>32.9</v>
      </c>
      <c r="E56">
        <f t="shared" si="0"/>
        <v>0.1020408163265305</v>
      </c>
      <c r="F56">
        <f t="shared" si="1"/>
        <v>-1.5197568389057059E-3</v>
      </c>
    </row>
    <row r="57" spans="1:6" x14ac:dyDescent="0.25">
      <c r="A57" s="1">
        <v>34668</v>
      </c>
      <c r="B57">
        <v>2.7</v>
      </c>
      <c r="C57">
        <v>32.85</v>
      </c>
      <c r="E57">
        <f t="shared" si="0"/>
        <v>-9.259259259259256E-2</v>
      </c>
      <c r="F57">
        <f t="shared" si="1"/>
        <v>-1.0045662100456543E-2</v>
      </c>
    </row>
    <row r="58" spans="1:6" x14ac:dyDescent="0.25">
      <c r="A58" s="1">
        <v>34669</v>
      </c>
      <c r="B58">
        <v>2.4500000000000002</v>
      </c>
      <c r="C58">
        <v>32.520000000000003</v>
      </c>
      <c r="E58">
        <f t="shared" si="0"/>
        <v>0.1020408163265305</v>
      </c>
      <c r="F58">
        <f t="shared" si="1"/>
        <v>9.2250922509224953E-3</v>
      </c>
    </row>
    <row r="59" spans="1:6" x14ac:dyDescent="0.25">
      <c r="A59" s="1">
        <v>34670</v>
      </c>
      <c r="B59">
        <v>2.7</v>
      </c>
      <c r="C59">
        <v>32.82</v>
      </c>
      <c r="E59">
        <f t="shared" si="0"/>
        <v>-0.18148148148148158</v>
      </c>
      <c r="F59">
        <f t="shared" si="1"/>
        <v>1.2187690432663434E-3</v>
      </c>
    </row>
    <row r="60" spans="1:6" x14ac:dyDescent="0.25">
      <c r="A60" s="1">
        <v>34673</v>
      </c>
      <c r="B60">
        <v>2.21</v>
      </c>
      <c r="C60">
        <v>32.86</v>
      </c>
      <c r="E60">
        <f t="shared" si="0"/>
        <v>0</v>
      </c>
      <c r="F60">
        <f t="shared" si="1"/>
        <v>6.0864272671956599E-4</v>
      </c>
    </row>
    <row r="61" spans="1:6" x14ac:dyDescent="0.25">
      <c r="A61" s="1">
        <v>34674</v>
      </c>
      <c r="B61">
        <v>2.21</v>
      </c>
      <c r="C61">
        <v>32.880000000000003</v>
      </c>
      <c r="E61">
        <f t="shared" si="0"/>
        <v>0</v>
      </c>
      <c r="F61">
        <f t="shared" si="1"/>
        <v>-7.2992700729928028E-3</v>
      </c>
    </row>
    <row r="62" spans="1:6" x14ac:dyDescent="0.25">
      <c r="A62" s="1">
        <v>34675</v>
      </c>
      <c r="B62">
        <v>2.21</v>
      </c>
      <c r="C62">
        <v>32.64</v>
      </c>
      <c r="E62">
        <f t="shared" si="0"/>
        <v>-0.1131221719457014</v>
      </c>
      <c r="F62">
        <f t="shared" si="1"/>
        <v>-9.4975490196078649E-3</v>
      </c>
    </row>
    <row r="63" spans="1:6" x14ac:dyDescent="0.25">
      <c r="A63" s="1">
        <v>34676</v>
      </c>
      <c r="B63">
        <v>1.96</v>
      </c>
      <c r="C63">
        <v>32.33</v>
      </c>
      <c r="E63">
        <f t="shared" si="0"/>
        <v>-6.1224489795918324E-2</v>
      </c>
      <c r="F63">
        <f t="shared" si="1"/>
        <v>4.0210330961956142E-3</v>
      </c>
    </row>
    <row r="64" spans="1:6" x14ac:dyDescent="0.25">
      <c r="A64" s="1">
        <v>34677</v>
      </c>
      <c r="B64">
        <v>1.84</v>
      </c>
      <c r="C64">
        <v>32.46</v>
      </c>
      <c r="E64">
        <f t="shared" si="0"/>
        <v>0.20108695652173902</v>
      </c>
      <c r="F64">
        <f t="shared" si="1"/>
        <v>6.4695009242143886E-3</v>
      </c>
    </row>
    <row r="65" spans="1:6" x14ac:dyDescent="0.25">
      <c r="A65" s="1">
        <v>34680</v>
      </c>
      <c r="B65">
        <v>2.21</v>
      </c>
      <c r="C65">
        <v>32.67</v>
      </c>
      <c r="E65">
        <f t="shared" si="0"/>
        <v>-0.16742081447963797</v>
      </c>
      <c r="F65">
        <f t="shared" si="1"/>
        <v>3.979185797367446E-3</v>
      </c>
    </row>
    <row r="66" spans="1:6" x14ac:dyDescent="0.25">
      <c r="A66" s="1">
        <v>34681</v>
      </c>
      <c r="B66">
        <v>1.84</v>
      </c>
      <c r="C66">
        <v>32.799999999999997</v>
      </c>
      <c r="E66">
        <f t="shared" si="0"/>
        <v>-9.782608695652184E-2</v>
      </c>
      <c r="F66">
        <f t="shared" si="1"/>
        <v>4.8780487804878092E-3</v>
      </c>
    </row>
    <row r="67" spans="1:6" x14ac:dyDescent="0.25">
      <c r="A67" s="1">
        <v>34682</v>
      </c>
      <c r="B67">
        <v>1.66</v>
      </c>
      <c r="C67">
        <v>32.96</v>
      </c>
      <c r="E67">
        <f t="shared" ref="E67:E130" si="2">B68/B67-1</f>
        <v>3.6144578313253017E-2</v>
      </c>
      <c r="F67">
        <f t="shared" ref="F67:F130" si="3">C68/C67-1</f>
        <v>3.0339805825243538E-3</v>
      </c>
    </row>
    <row r="68" spans="1:6" x14ac:dyDescent="0.25">
      <c r="A68" s="1">
        <v>34683</v>
      </c>
      <c r="B68">
        <v>1.72</v>
      </c>
      <c r="C68">
        <v>33.06</v>
      </c>
      <c r="E68">
        <f t="shared" si="2"/>
        <v>-3.488372093023262E-2</v>
      </c>
      <c r="F68">
        <f t="shared" si="3"/>
        <v>3.3272837265576616E-3</v>
      </c>
    </row>
    <row r="69" spans="1:6" x14ac:dyDescent="0.25">
      <c r="A69" s="1">
        <v>34684</v>
      </c>
      <c r="B69">
        <v>1.66</v>
      </c>
      <c r="C69">
        <v>33.17</v>
      </c>
      <c r="E69">
        <f t="shared" si="2"/>
        <v>3.6144578313253017E-2</v>
      </c>
      <c r="F69">
        <f t="shared" si="3"/>
        <v>1.5073861923424747E-3</v>
      </c>
    </row>
    <row r="70" spans="1:6" x14ac:dyDescent="0.25">
      <c r="A70" s="1">
        <v>34687</v>
      </c>
      <c r="B70">
        <v>1.72</v>
      </c>
      <c r="C70">
        <v>33.22</v>
      </c>
      <c r="E70">
        <f t="shared" si="2"/>
        <v>6.976744186046524E-2</v>
      </c>
      <c r="F70">
        <f t="shared" si="3"/>
        <v>-3.0102347983143041E-3</v>
      </c>
    </row>
    <row r="71" spans="1:6" x14ac:dyDescent="0.25">
      <c r="A71" s="1">
        <v>34688</v>
      </c>
      <c r="B71">
        <v>1.84</v>
      </c>
      <c r="C71">
        <v>33.119999999999997</v>
      </c>
      <c r="E71">
        <f t="shared" si="2"/>
        <v>0</v>
      </c>
      <c r="F71">
        <f t="shared" si="3"/>
        <v>1.0567632850241537E-2</v>
      </c>
    </row>
    <row r="72" spans="1:6" x14ac:dyDescent="0.25">
      <c r="A72" s="1">
        <v>34689</v>
      </c>
      <c r="B72">
        <v>1.84</v>
      </c>
      <c r="C72">
        <v>33.47</v>
      </c>
      <c r="E72">
        <f t="shared" si="2"/>
        <v>-9.782608695652184E-2</v>
      </c>
      <c r="F72">
        <f t="shared" si="3"/>
        <v>-2.9877502240812648E-3</v>
      </c>
    </row>
    <row r="73" spans="1:6" x14ac:dyDescent="0.25">
      <c r="A73" s="1">
        <v>34690</v>
      </c>
      <c r="B73">
        <v>1.66</v>
      </c>
      <c r="C73">
        <v>33.369999999999997</v>
      </c>
      <c r="E73">
        <f t="shared" si="2"/>
        <v>0.18072289156626509</v>
      </c>
      <c r="F73">
        <f t="shared" si="3"/>
        <v>8.9901108780354733E-4</v>
      </c>
    </row>
    <row r="74" spans="1:6" x14ac:dyDescent="0.25">
      <c r="A74" s="1">
        <v>34691</v>
      </c>
      <c r="B74">
        <v>1.96</v>
      </c>
      <c r="C74">
        <v>33.4</v>
      </c>
      <c r="E74">
        <f t="shared" si="2"/>
        <v>-6.1224489795918324E-2</v>
      </c>
      <c r="F74">
        <f t="shared" si="3"/>
        <v>5.3892215568862589E-3</v>
      </c>
    </row>
    <row r="75" spans="1:6" x14ac:dyDescent="0.25">
      <c r="A75" s="1">
        <v>34695</v>
      </c>
      <c r="B75">
        <v>1.84</v>
      </c>
      <c r="C75">
        <v>33.58</v>
      </c>
      <c r="E75">
        <f t="shared" si="2"/>
        <v>0</v>
      </c>
      <c r="F75">
        <f t="shared" si="3"/>
        <v>-5.0625372245384215E-3</v>
      </c>
    </row>
    <row r="76" spans="1:6" x14ac:dyDescent="0.25">
      <c r="A76" s="1">
        <v>34696</v>
      </c>
      <c r="B76">
        <v>1.84</v>
      </c>
      <c r="C76">
        <v>33.409999999999997</v>
      </c>
      <c r="E76">
        <f t="shared" si="2"/>
        <v>0</v>
      </c>
      <c r="F76">
        <f t="shared" si="3"/>
        <v>8.9793475007482471E-4</v>
      </c>
    </row>
    <row r="77" spans="1:6" x14ac:dyDescent="0.25">
      <c r="A77" s="1">
        <v>34697</v>
      </c>
      <c r="B77">
        <v>1.84</v>
      </c>
      <c r="C77">
        <v>33.44</v>
      </c>
      <c r="E77">
        <f t="shared" si="2"/>
        <v>8.1521739130434812E-2</v>
      </c>
      <c r="F77">
        <f t="shared" si="3"/>
        <v>-1.1961722488038284E-2</v>
      </c>
    </row>
    <row r="78" spans="1:6" x14ac:dyDescent="0.25">
      <c r="A78" s="1">
        <v>34698</v>
      </c>
      <c r="B78">
        <v>1.99</v>
      </c>
      <c r="C78">
        <v>33.04</v>
      </c>
      <c r="E78">
        <f t="shared" si="2"/>
        <v>5.0251256281407031E-2</v>
      </c>
      <c r="F78">
        <f t="shared" si="3"/>
        <v>4.8426150121065881E-3</v>
      </c>
    </row>
    <row r="79" spans="1:6" x14ac:dyDescent="0.25">
      <c r="A79" s="1">
        <v>34702</v>
      </c>
      <c r="B79">
        <v>2.09</v>
      </c>
      <c r="C79">
        <v>33.200000000000003</v>
      </c>
      <c r="E79">
        <f t="shared" si="2"/>
        <v>-0.11961722488038262</v>
      </c>
      <c r="F79">
        <f t="shared" si="3"/>
        <v>4.8192771084336616E-3</v>
      </c>
    </row>
    <row r="80" spans="1:6" x14ac:dyDescent="0.25">
      <c r="A80" s="1">
        <v>34703</v>
      </c>
      <c r="B80">
        <v>1.84</v>
      </c>
      <c r="C80">
        <v>33.36</v>
      </c>
      <c r="E80">
        <f t="shared" si="2"/>
        <v>6.5217391304347672E-2</v>
      </c>
      <c r="F80">
        <f t="shared" si="3"/>
        <v>0</v>
      </c>
    </row>
    <row r="81" spans="1:6" x14ac:dyDescent="0.25">
      <c r="A81" s="1">
        <v>34704</v>
      </c>
      <c r="B81">
        <v>1.96</v>
      </c>
      <c r="C81">
        <v>33.36</v>
      </c>
      <c r="E81">
        <f t="shared" si="2"/>
        <v>1.0051020408163267</v>
      </c>
      <c r="F81">
        <f t="shared" si="3"/>
        <v>8.9928057553967378E-4</v>
      </c>
    </row>
    <row r="82" spans="1:6" x14ac:dyDescent="0.25">
      <c r="A82" s="1">
        <v>34705</v>
      </c>
      <c r="B82">
        <v>3.93</v>
      </c>
      <c r="C82">
        <v>33.39</v>
      </c>
      <c r="E82">
        <f t="shared" si="2"/>
        <v>0.21882951653944027</v>
      </c>
      <c r="F82">
        <f t="shared" si="3"/>
        <v>8.9847259658593082E-4</v>
      </c>
    </row>
    <row r="83" spans="1:6" x14ac:dyDescent="0.25">
      <c r="A83" s="1">
        <v>34708</v>
      </c>
      <c r="B83">
        <v>4.79</v>
      </c>
      <c r="C83">
        <v>33.42</v>
      </c>
      <c r="E83">
        <f t="shared" si="2"/>
        <v>-0.10229645093945727</v>
      </c>
      <c r="F83">
        <f t="shared" si="3"/>
        <v>1.1968880909634105E-3</v>
      </c>
    </row>
    <row r="84" spans="1:6" x14ac:dyDescent="0.25">
      <c r="A84" s="1">
        <v>34709</v>
      </c>
      <c r="B84">
        <v>4.3</v>
      </c>
      <c r="C84">
        <v>33.46</v>
      </c>
      <c r="E84">
        <f t="shared" si="2"/>
        <v>-3.0232558139534849E-2</v>
      </c>
      <c r="F84">
        <f t="shared" si="3"/>
        <v>5.9772863120133302E-4</v>
      </c>
    </row>
    <row r="85" spans="1:6" x14ac:dyDescent="0.25">
      <c r="A85" s="1">
        <v>34710</v>
      </c>
      <c r="B85">
        <v>4.17</v>
      </c>
      <c r="C85">
        <v>33.479999999999997</v>
      </c>
      <c r="E85">
        <f t="shared" si="2"/>
        <v>-1.4388489208633004E-2</v>
      </c>
      <c r="F85">
        <f t="shared" si="3"/>
        <v>2.9868578255687339E-4</v>
      </c>
    </row>
    <row r="86" spans="1:6" x14ac:dyDescent="0.25">
      <c r="A86" s="1">
        <v>34711</v>
      </c>
      <c r="B86">
        <v>4.1100000000000003</v>
      </c>
      <c r="C86">
        <v>33.49</v>
      </c>
      <c r="E86">
        <f t="shared" si="2"/>
        <v>0</v>
      </c>
      <c r="F86">
        <f t="shared" si="3"/>
        <v>1.1645267243953539E-2</v>
      </c>
    </row>
    <row r="87" spans="1:6" x14ac:dyDescent="0.25">
      <c r="A87" s="1">
        <v>34712</v>
      </c>
      <c r="B87">
        <v>4.1100000000000003</v>
      </c>
      <c r="C87">
        <v>33.880000000000003</v>
      </c>
      <c r="E87">
        <f t="shared" si="2"/>
        <v>-7.2992700729927029E-2</v>
      </c>
      <c r="F87">
        <f t="shared" si="3"/>
        <v>6.4935064935065512E-3</v>
      </c>
    </row>
    <row r="88" spans="1:6" x14ac:dyDescent="0.25">
      <c r="A88" s="1">
        <v>34715</v>
      </c>
      <c r="B88">
        <v>3.81</v>
      </c>
      <c r="C88">
        <v>34.1</v>
      </c>
      <c r="E88">
        <f t="shared" si="2"/>
        <v>-6.5616797900262425E-2</v>
      </c>
      <c r="F88">
        <f t="shared" si="3"/>
        <v>0</v>
      </c>
    </row>
    <row r="89" spans="1:6" x14ac:dyDescent="0.25">
      <c r="A89" s="1">
        <v>34716</v>
      </c>
      <c r="B89">
        <v>3.56</v>
      </c>
      <c r="C89">
        <v>34.1</v>
      </c>
      <c r="E89">
        <f t="shared" si="2"/>
        <v>-0.13764044943820231</v>
      </c>
      <c r="F89">
        <f t="shared" si="3"/>
        <v>-8.7976539589451619E-4</v>
      </c>
    </row>
    <row r="90" spans="1:6" x14ac:dyDescent="0.25">
      <c r="A90" s="1">
        <v>34717</v>
      </c>
      <c r="B90">
        <v>3.07</v>
      </c>
      <c r="C90">
        <v>34.07</v>
      </c>
      <c r="E90">
        <f t="shared" si="2"/>
        <v>8.1433224755700362E-2</v>
      </c>
      <c r="F90">
        <f t="shared" si="3"/>
        <v>-5.5767537422951596E-3</v>
      </c>
    </row>
    <row r="91" spans="1:6" x14ac:dyDescent="0.25">
      <c r="A91" s="1">
        <v>34718</v>
      </c>
      <c r="B91">
        <v>3.32</v>
      </c>
      <c r="C91">
        <v>33.880000000000003</v>
      </c>
      <c r="E91">
        <f t="shared" si="2"/>
        <v>0.10843373493975905</v>
      </c>
      <c r="F91">
        <f t="shared" si="3"/>
        <v>-3.8370720188902752E-3</v>
      </c>
    </row>
    <row r="92" spans="1:6" x14ac:dyDescent="0.25">
      <c r="A92" s="1">
        <v>34719</v>
      </c>
      <c r="B92">
        <v>3.68</v>
      </c>
      <c r="C92">
        <v>33.75</v>
      </c>
      <c r="E92">
        <f t="shared" si="2"/>
        <v>0</v>
      </c>
      <c r="F92">
        <f t="shared" si="3"/>
        <v>3.259259259259295E-3</v>
      </c>
    </row>
    <row r="93" spans="1:6" x14ac:dyDescent="0.25">
      <c r="A93" s="1">
        <v>34722</v>
      </c>
      <c r="B93">
        <v>3.68</v>
      </c>
      <c r="C93">
        <v>33.86</v>
      </c>
      <c r="E93">
        <f t="shared" si="2"/>
        <v>-0.13315217391304357</v>
      </c>
      <c r="F93">
        <f t="shared" si="3"/>
        <v>1.1813349084466296E-3</v>
      </c>
    </row>
    <row r="94" spans="1:6" x14ac:dyDescent="0.25">
      <c r="A94" s="1">
        <v>34723</v>
      </c>
      <c r="B94">
        <v>3.19</v>
      </c>
      <c r="C94">
        <v>33.9</v>
      </c>
      <c r="E94">
        <f t="shared" si="2"/>
        <v>5.9561128526645746E-2</v>
      </c>
      <c r="F94">
        <f t="shared" si="3"/>
        <v>2.6548672566373277E-3</v>
      </c>
    </row>
    <row r="95" spans="1:6" x14ac:dyDescent="0.25">
      <c r="A95" s="1">
        <v>34724</v>
      </c>
      <c r="B95">
        <v>3.38</v>
      </c>
      <c r="C95">
        <v>33.99</v>
      </c>
      <c r="E95">
        <f t="shared" si="2"/>
        <v>-1.7751479289940808E-2</v>
      </c>
      <c r="F95">
        <f t="shared" si="3"/>
        <v>8.8261253309807053E-4</v>
      </c>
    </row>
    <row r="96" spans="1:6" x14ac:dyDescent="0.25">
      <c r="A96" s="1">
        <v>34725</v>
      </c>
      <c r="B96">
        <v>3.32</v>
      </c>
      <c r="C96">
        <v>34.020000000000003</v>
      </c>
      <c r="E96">
        <f t="shared" si="2"/>
        <v>5.4216867469879526E-2</v>
      </c>
      <c r="F96">
        <f t="shared" si="3"/>
        <v>4.1152263374484299E-3</v>
      </c>
    </row>
    <row r="97" spans="1:6" x14ac:dyDescent="0.25">
      <c r="A97" s="1">
        <v>34726</v>
      </c>
      <c r="B97">
        <v>3.5</v>
      </c>
      <c r="C97">
        <v>34.159999999999997</v>
      </c>
      <c r="E97">
        <f t="shared" si="2"/>
        <v>-3.4285714285714364E-2</v>
      </c>
      <c r="F97">
        <f t="shared" si="3"/>
        <v>-4.0983606557375429E-3</v>
      </c>
    </row>
    <row r="98" spans="1:6" x14ac:dyDescent="0.25">
      <c r="A98" s="1">
        <v>34729</v>
      </c>
      <c r="B98">
        <v>3.38</v>
      </c>
      <c r="C98">
        <v>34.020000000000003</v>
      </c>
      <c r="E98">
        <f t="shared" si="2"/>
        <v>5.3254437869822535E-2</v>
      </c>
      <c r="F98">
        <f t="shared" si="3"/>
        <v>3.8212815990592564E-3</v>
      </c>
    </row>
    <row r="99" spans="1:6" x14ac:dyDescent="0.25">
      <c r="A99" s="1">
        <v>34730</v>
      </c>
      <c r="B99">
        <v>3.56</v>
      </c>
      <c r="C99">
        <v>34.15</v>
      </c>
      <c r="E99">
        <f t="shared" si="2"/>
        <v>0</v>
      </c>
      <c r="F99">
        <f t="shared" si="3"/>
        <v>-2.9282576866762611E-4</v>
      </c>
    </row>
    <row r="100" spans="1:6" x14ac:dyDescent="0.25">
      <c r="A100" s="1">
        <v>34731</v>
      </c>
      <c r="B100">
        <v>3.56</v>
      </c>
      <c r="C100">
        <v>34.14</v>
      </c>
      <c r="E100">
        <f t="shared" si="2"/>
        <v>0</v>
      </c>
      <c r="F100">
        <f t="shared" si="3"/>
        <v>5.858230814294263E-3</v>
      </c>
    </row>
    <row r="101" spans="1:6" x14ac:dyDescent="0.25">
      <c r="A101" s="1">
        <v>34732</v>
      </c>
      <c r="B101">
        <v>3.56</v>
      </c>
      <c r="C101">
        <v>34.340000000000003</v>
      </c>
      <c r="E101">
        <f t="shared" si="2"/>
        <v>0</v>
      </c>
      <c r="F101">
        <f t="shared" si="3"/>
        <v>1.4269073966219903E-2</v>
      </c>
    </row>
    <row r="102" spans="1:6" x14ac:dyDescent="0.25">
      <c r="A102" s="1">
        <v>34733</v>
      </c>
      <c r="B102">
        <v>3.56</v>
      </c>
      <c r="C102">
        <v>34.83</v>
      </c>
      <c r="E102">
        <f t="shared" si="2"/>
        <v>0.1207865168539326</v>
      </c>
      <c r="F102">
        <f t="shared" si="3"/>
        <v>4.0195233993682855E-3</v>
      </c>
    </row>
    <row r="103" spans="1:6" x14ac:dyDescent="0.25">
      <c r="A103" s="1">
        <v>34736</v>
      </c>
      <c r="B103">
        <v>3.99</v>
      </c>
      <c r="C103">
        <v>34.97</v>
      </c>
      <c r="E103">
        <f t="shared" si="2"/>
        <v>4.5112781954887105E-2</v>
      </c>
      <c r="F103">
        <f t="shared" si="3"/>
        <v>1.42979696883061E-3</v>
      </c>
    </row>
    <row r="104" spans="1:6" x14ac:dyDescent="0.25">
      <c r="A104" s="1">
        <v>34737</v>
      </c>
      <c r="B104">
        <v>4.17</v>
      </c>
      <c r="C104">
        <v>35.020000000000003</v>
      </c>
      <c r="E104">
        <f t="shared" si="2"/>
        <v>-4.3165467625899234E-2</v>
      </c>
      <c r="F104">
        <f t="shared" si="3"/>
        <v>0</v>
      </c>
    </row>
    <row r="105" spans="1:6" x14ac:dyDescent="0.25">
      <c r="A105" s="1">
        <v>34738</v>
      </c>
      <c r="B105">
        <v>3.99</v>
      </c>
      <c r="C105">
        <v>35.020000000000003</v>
      </c>
      <c r="E105">
        <f t="shared" si="2"/>
        <v>0.10776942355889707</v>
      </c>
      <c r="F105">
        <f t="shared" si="3"/>
        <v>0</v>
      </c>
    </row>
    <row r="106" spans="1:6" x14ac:dyDescent="0.25">
      <c r="A106" s="1">
        <v>34739</v>
      </c>
      <c r="B106">
        <v>4.42</v>
      </c>
      <c r="C106">
        <v>35.020000000000003</v>
      </c>
      <c r="E106">
        <f t="shared" si="2"/>
        <v>1.3574660633484337E-2</v>
      </c>
      <c r="F106">
        <f t="shared" si="3"/>
        <v>1.4277555682467025E-3</v>
      </c>
    </row>
    <row r="107" spans="1:6" x14ac:dyDescent="0.25">
      <c r="A107" s="1">
        <v>34740</v>
      </c>
      <c r="B107">
        <v>4.4800000000000004</v>
      </c>
      <c r="C107">
        <v>35.07</v>
      </c>
      <c r="E107">
        <f t="shared" si="2"/>
        <v>-1.3392857142857206E-2</v>
      </c>
      <c r="F107">
        <f t="shared" si="3"/>
        <v>2.8514399771872867E-4</v>
      </c>
    </row>
    <row r="108" spans="1:6" x14ac:dyDescent="0.25">
      <c r="A108" s="1">
        <v>34743</v>
      </c>
      <c r="B108">
        <v>4.42</v>
      </c>
      <c r="C108">
        <v>35.08</v>
      </c>
      <c r="E108">
        <f t="shared" si="2"/>
        <v>-8.1447963800905021E-2</v>
      </c>
      <c r="F108">
        <f t="shared" si="3"/>
        <v>1.1402508551880963E-3</v>
      </c>
    </row>
    <row r="109" spans="1:6" x14ac:dyDescent="0.25">
      <c r="A109" s="1">
        <v>34744</v>
      </c>
      <c r="B109">
        <v>4.0599999999999996</v>
      </c>
      <c r="C109">
        <v>35.119999999999997</v>
      </c>
      <c r="E109">
        <f t="shared" si="2"/>
        <v>0</v>
      </c>
      <c r="F109">
        <f t="shared" si="3"/>
        <v>5.4100227790434552E-3</v>
      </c>
    </row>
    <row r="110" spans="1:6" x14ac:dyDescent="0.25">
      <c r="A110" s="1">
        <v>34745</v>
      </c>
      <c r="B110">
        <v>4.0599999999999996</v>
      </c>
      <c r="C110">
        <v>35.31</v>
      </c>
      <c r="E110">
        <f t="shared" si="2"/>
        <v>2.7093596059113434E-2</v>
      </c>
      <c r="F110">
        <f t="shared" si="3"/>
        <v>-1.1328235627300343E-3</v>
      </c>
    </row>
    <row r="111" spans="1:6" x14ac:dyDescent="0.25">
      <c r="A111" s="1">
        <v>34746</v>
      </c>
      <c r="B111">
        <v>4.17</v>
      </c>
      <c r="C111">
        <v>35.270000000000003</v>
      </c>
      <c r="E111">
        <f t="shared" si="2"/>
        <v>0</v>
      </c>
      <c r="F111">
        <f t="shared" si="3"/>
        <v>-3.9693790757017178E-3</v>
      </c>
    </row>
    <row r="112" spans="1:6" x14ac:dyDescent="0.25">
      <c r="A112" s="1">
        <v>34747</v>
      </c>
      <c r="B112">
        <v>4.17</v>
      </c>
      <c r="C112">
        <v>35.130000000000003</v>
      </c>
      <c r="E112">
        <f t="shared" si="2"/>
        <v>-1.4388489208633004E-2</v>
      </c>
      <c r="F112">
        <f t="shared" si="3"/>
        <v>-2.8465698832924602E-4</v>
      </c>
    </row>
    <row r="113" spans="1:6" x14ac:dyDescent="0.25">
      <c r="A113" s="1">
        <v>34751</v>
      </c>
      <c r="B113">
        <v>4.1100000000000003</v>
      </c>
      <c r="C113">
        <v>35.119999999999997</v>
      </c>
      <c r="E113">
        <f t="shared" si="2"/>
        <v>0</v>
      </c>
      <c r="F113">
        <f t="shared" si="3"/>
        <v>7.6879271070615651E-3</v>
      </c>
    </row>
    <row r="114" spans="1:6" x14ac:dyDescent="0.25">
      <c r="A114" s="1">
        <v>34752</v>
      </c>
      <c r="B114">
        <v>4.1100000000000003</v>
      </c>
      <c r="C114">
        <v>35.39</v>
      </c>
      <c r="E114">
        <f t="shared" si="2"/>
        <v>-1.2165450121654708E-2</v>
      </c>
      <c r="F114">
        <f t="shared" si="3"/>
        <v>1.4128284826220305E-3</v>
      </c>
    </row>
    <row r="115" spans="1:6" x14ac:dyDescent="0.25">
      <c r="A115" s="1">
        <v>34753</v>
      </c>
      <c r="B115">
        <v>4.0599999999999996</v>
      </c>
      <c r="C115">
        <v>35.44</v>
      </c>
      <c r="E115">
        <f t="shared" si="2"/>
        <v>0</v>
      </c>
      <c r="F115">
        <f t="shared" si="3"/>
        <v>2.5395033860045046E-3</v>
      </c>
    </row>
    <row r="116" spans="1:6" x14ac:dyDescent="0.25">
      <c r="A116" s="1">
        <v>34754</v>
      </c>
      <c r="B116">
        <v>4.0599999999999996</v>
      </c>
      <c r="C116">
        <v>35.53</v>
      </c>
      <c r="E116">
        <f t="shared" si="2"/>
        <v>-1.724137931034464E-2</v>
      </c>
      <c r="F116">
        <f t="shared" si="3"/>
        <v>-7.8806642274135141E-3</v>
      </c>
    </row>
    <row r="117" spans="1:6" x14ac:dyDescent="0.25">
      <c r="A117" s="1">
        <v>34757</v>
      </c>
      <c r="B117">
        <v>3.99</v>
      </c>
      <c r="C117">
        <v>35.25</v>
      </c>
      <c r="E117">
        <f t="shared" si="2"/>
        <v>1.754385964912264E-2</v>
      </c>
      <c r="F117">
        <f t="shared" si="3"/>
        <v>8.5106382978723527E-3</v>
      </c>
    </row>
    <row r="118" spans="1:6" x14ac:dyDescent="0.25">
      <c r="A118" s="1">
        <v>34758</v>
      </c>
      <c r="B118">
        <v>4.0599999999999996</v>
      </c>
      <c r="C118">
        <v>35.549999999999997</v>
      </c>
      <c r="E118">
        <f t="shared" si="2"/>
        <v>-1.724137931034464E-2</v>
      </c>
      <c r="F118">
        <f t="shared" si="3"/>
        <v>-6.751054852320526E-3</v>
      </c>
    </row>
    <row r="119" spans="1:6" x14ac:dyDescent="0.25">
      <c r="A119" s="1">
        <v>34759</v>
      </c>
      <c r="B119">
        <v>3.99</v>
      </c>
      <c r="C119">
        <v>35.31</v>
      </c>
      <c r="E119">
        <f t="shared" si="2"/>
        <v>0</v>
      </c>
      <c r="F119">
        <f t="shared" si="3"/>
        <v>1.4160294534124596E-3</v>
      </c>
    </row>
    <row r="120" spans="1:6" x14ac:dyDescent="0.25">
      <c r="A120" s="1">
        <v>34760</v>
      </c>
      <c r="B120">
        <v>3.99</v>
      </c>
      <c r="C120">
        <v>35.36</v>
      </c>
      <c r="E120">
        <f t="shared" si="2"/>
        <v>0</v>
      </c>
      <c r="F120">
        <f t="shared" si="3"/>
        <v>2.8280542986425239E-4</v>
      </c>
    </row>
    <row r="121" spans="1:6" x14ac:dyDescent="0.25">
      <c r="A121" s="1">
        <v>34761</v>
      </c>
      <c r="B121">
        <v>3.99</v>
      </c>
      <c r="C121">
        <v>35.369999999999997</v>
      </c>
      <c r="E121">
        <f t="shared" si="2"/>
        <v>7.5187969924810361E-3</v>
      </c>
      <c r="F121">
        <f t="shared" si="3"/>
        <v>5.6545094713045252E-4</v>
      </c>
    </row>
    <row r="122" spans="1:6" x14ac:dyDescent="0.25">
      <c r="A122" s="1">
        <v>34764</v>
      </c>
      <c r="B122">
        <v>4.0199999999999996</v>
      </c>
      <c r="C122">
        <v>35.39</v>
      </c>
      <c r="E122">
        <f t="shared" si="2"/>
        <v>-7.4626865671639786E-3</v>
      </c>
      <c r="F122">
        <f t="shared" si="3"/>
        <v>-7.6292738061600751E-3</v>
      </c>
    </row>
    <row r="123" spans="1:6" x14ac:dyDescent="0.25">
      <c r="A123" s="1">
        <v>34765</v>
      </c>
      <c r="B123">
        <v>3.99</v>
      </c>
      <c r="C123">
        <v>35.119999999999997</v>
      </c>
      <c r="E123">
        <f t="shared" si="2"/>
        <v>0</v>
      </c>
      <c r="F123">
        <f t="shared" si="3"/>
        <v>2.5626423690205957E-3</v>
      </c>
    </row>
    <row r="124" spans="1:6" x14ac:dyDescent="0.25">
      <c r="A124" s="1">
        <v>34766</v>
      </c>
      <c r="B124">
        <v>3.99</v>
      </c>
      <c r="C124">
        <v>35.21</v>
      </c>
      <c r="E124">
        <f t="shared" si="2"/>
        <v>3.007518796992481E-2</v>
      </c>
      <c r="F124">
        <f t="shared" si="3"/>
        <v>-2.8401022436796985E-4</v>
      </c>
    </row>
    <row r="125" spans="1:6" x14ac:dyDescent="0.25">
      <c r="A125" s="1">
        <v>34767</v>
      </c>
      <c r="B125">
        <v>4.1100000000000003</v>
      </c>
      <c r="C125">
        <v>35.200000000000003</v>
      </c>
      <c r="E125">
        <f t="shared" si="2"/>
        <v>-2.9197080291970878E-2</v>
      </c>
      <c r="F125">
        <f t="shared" si="3"/>
        <v>1.5056818181818032E-2</v>
      </c>
    </row>
    <row r="126" spans="1:6" x14ac:dyDescent="0.25">
      <c r="A126" s="1">
        <v>34768</v>
      </c>
      <c r="B126">
        <v>3.99</v>
      </c>
      <c r="C126">
        <v>35.729999999999997</v>
      </c>
      <c r="E126">
        <f t="shared" si="2"/>
        <v>3.007518796992481E-2</v>
      </c>
      <c r="F126">
        <f t="shared" si="3"/>
        <v>-1.1195074167366093E-3</v>
      </c>
    </row>
    <row r="127" spans="1:6" x14ac:dyDescent="0.25">
      <c r="A127" s="1">
        <v>34771</v>
      </c>
      <c r="B127">
        <v>4.1100000000000003</v>
      </c>
      <c r="C127">
        <v>35.69</v>
      </c>
      <c r="E127">
        <f t="shared" si="2"/>
        <v>-2.1897810218978297E-2</v>
      </c>
      <c r="F127">
        <f t="shared" si="3"/>
        <v>7.2849537685628629E-3</v>
      </c>
    </row>
    <row r="128" spans="1:6" x14ac:dyDescent="0.25">
      <c r="A128" s="1">
        <v>34772</v>
      </c>
      <c r="B128">
        <v>4.0199999999999996</v>
      </c>
      <c r="C128">
        <v>35.950000000000003</v>
      </c>
      <c r="E128">
        <f t="shared" si="2"/>
        <v>3.7313432835820892E-2</v>
      </c>
      <c r="F128">
        <f t="shared" si="3"/>
        <v>-1.9471488178025576E-3</v>
      </c>
    </row>
    <row r="129" spans="1:6" x14ac:dyDescent="0.25">
      <c r="A129" s="1">
        <v>34773</v>
      </c>
      <c r="B129">
        <v>4.17</v>
      </c>
      <c r="C129">
        <v>35.880000000000003</v>
      </c>
      <c r="E129">
        <f t="shared" si="2"/>
        <v>-4.3165467625899234E-2</v>
      </c>
      <c r="F129">
        <f t="shared" si="3"/>
        <v>6.1315496098104383E-3</v>
      </c>
    </row>
    <row r="130" spans="1:6" x14ac:dyDescent="0.25">
      <c r="A130" s="1">
        <v>34774</v>
      </c>
      <c r="B130">
        <v>3.99</v>
      </c>
      <c r="C130">
        <v>36.1</v>
      </c>
      <c r="E130">
        <f t="shared" si="2"/>
        <v>3.007518796992481E-2</v>
      </c>
      <c r="F130">
        <f t="shared" si="3"/>
        <v>1.6620498614956514E-3</v>
      </c>
    </row>
    <row r="131" spans="1:6" x14ac:dyDescent="0.25">
      <c r="A131" s="1">
        <v>34775</v>
      </c>
      <c r="B131">
        <v>4.1100000000000003</v>
      </c>
      <c r="C131">
        <v>36.159999999999997</v>
      </c>
      <c r="E131">
        <f t="shared" ref="E131:E194" si="4">B132/B131-1</f>
        <v>0</v>
      </c>
      <c r="F131">
        <f t="shared" ref="F131:F194" si="5">C132/C131-1</f>
        <v>0</v>
      </c>
    </row>
    <row r="132" spans="1:6" x14ac:dyDescent="0.25">
      <c r="A132" s="1">
        <v>34778</v>
      </c>
      <c r="B132">
        <v>4.1100000000000003</v>
      </c>
      <c r="C132">
        <v>36.159999999999997</v>
      </c>
      <c r="E132">
        <f t="shared" si="4"/>
        <v>-1.2165450121654708E-2</v>
      </c>
      <c r="F132">
        <f t="shared" si="5"/>
        <v>-2.4889380530972449E-3</v>
      </c>
    </row>
    <row r="133" spans="1:6" x14ac:dyDescent="0.25">
      <c r="A133" s="1">
        <v>34779</v>
      </c>
      <c r="B133">
        <v>4.0599999999999996</v>
      </c>
      <c r="C133">
        <v>36.07</v>
      </c>
      <c r="E133">
        <f t="shared" si="4"/>
        <v>-1.724137931034464E-2</v>
      </c>
      <c r="F133">
        <f t="shared" si="5"/>
        <v>8.3171610756860304E-4</v>
      </c>
    </row>
    <row r="134" spans="1:6" x14ac:dyDescent="0.25">
      <c r="A134" s="1">
        <v>34780</v>
      </c>
      <c r="B134">
        <v>3.99</v>
      </c>
      <c r="C134">
        <v>36.1</v>
      </c>
      <c r="E134">
        <f t="shared" si="4"/>
        <v>0</v>
      </c>
      <c r="F134">
        <f t="shared" si="5"/>
        <v>8.3102493074793671E-4</v>
      </c>
    </row>
    <row r="135" spans="1:6" x14ac:dyDescent="0.25">
      <c r="A135" s="1">
        <v>34781</v>
      </c>
      <c r="B135">
        <v>3.99</v>
      </c>
      <c r="C135">
        <v>36.130000000000003</v>
      </c>
      <c r="E135">
        <f t="shared" si="4"/>
        <v>0</v>
      </c>
      <c r="F135">
        <f t="shared" si="5"/>
        <v>1.4115693329642909E-2</v>
      </c>
    </row>
    <row r="136" spans="1:6" x14ac:dyDescent="0.25">
      <c r="A136" s="1">
        <v>34782</v>
      </c>
      <c r="B136">
        <v>3.99</v>
      </c>
      <c r="C136">
        <v>36.64</v>
      </c>
      <c r="E136">
        <f t="shared" si="4"/>
        <v>0</v>
      </c>
      <c r="F136">
        <f t="shared" si="5"/>
        <v>4.0938864628821126E-3</v>
      </c>
    </row>
    <row r="137" spans="1:6" x14ac:dyDescent="0.25">
      <c r="A137" s="1">
        <v>34785</v>
      </c>
      <c r="B137">
        <v>3.99</v>
      </c>
      <c r="C137">
        <v>36.79</v>
      </c>
      <c r="E137">
        <f t="shared" si="4"/>
        <v>-3.007518796992481E-2</v>
      </c>
      <c r="F137">
        <f t="shared" si="5"/>
        <v>0</v>
      </c>
    </row>
    <row r="138" spans="1:6" x14ac:dyDescent="0.25">
      <c r="A138" s="1">
        <v>34786</v>
      </c>
      <c r="B138">
        <v>3.87</v>
      </c>
      <c r="C138">
        <v>36.79</v>
      </c>
      <c r="E138">
        <f t="shared" si="4"/>
        <v>1.5503875968992276E-2</v>
      </c>
      <c r="F138">
        <f t="shared" si="5"/>
        <v>-2.7181299266099135E-4</v>
      </c>
    </row>
    <row r="139" spans="1:6" x14ac:dyDescent="0.25">
      <c r="A139" s="1">
        <v>34787</v>
      </c>
      <c r="B139">
        <v>3.93</v>
      </c>
      <c r="C139">
        <v>36.78</v>
      </c>
      <c r="E139">
        <f t="shared" si="4"/>
        <v>-1.5267175572519109E-2</v>
      </c>
      <c r="F139">
        <f t="shared" si="5"/>
        <v>-1.9032082653616111E-3</v>
      </c>
    </row>
    <row r="140" spans="1:6" x14ac:dyDescent="0.25">
      <c r="A140" s="1">
        <v>34788</v>
      </c>
      <c r="B140">
        <v>3.87</v>
      </c>
      <c r="C140">
        <v>36.71</v>
      </c>
      <c r="E140">
        <f t="shared" si="4"/>
        <v>0</v>
      </c>
      <c r="F140">
        <f t="shared" si="5"/>
        <v>-4.0860800871697078E-3</v>
      </c>
    </row>
    <row r="141" spans="1:6" x14ac:dyDescent="0.25">
      <c r="A141" s="1">
        <v>34789</v>
      </c>
      <c r="B141">
        <v>3.87</v>
      </c>
      <c r="C141">
        <v>36.56</v>
      </c>
      <c r="E141">
        <f t="shared" si="4"/>
        <v>3.1007751937984551E-2</v>
      </c>
      <c r="F141">
        <f t="shared" si="5"/>
        <v>2.4617067833696549E-3</v>
      </c>
    </row>
    <row r="142" spans="1:6" x14ac:dyDescent="0.25">
      <c r="A142" s="1">
        <v>34792</v>
      </c>
      <c r="B142">
        <v>3.99</v>
      </c>
      <c r="C142">
        <v>36.65</v>
      </c>
      <c r="E142">
        <f t="shared" si="4"/>
        <v>0</v>
      </c>
      <c r="F142">
        <f t="shared" si="5"/>
        <v>6.5484311050478805E-3</v>
      </c>
    </row>
    <row r="143" spans="1:6" x14ac:dyDescent="0.25">
      <c r="A143" s="1">
        <v>34793</v>
      </c>
      <c r="B143">
        <v>3.99</v>
      </c>
      <c r="C143">
        <v>36.89</v>
      </c>
      <c r="E143">
        <f t="shared" si="4"/>
        <v>-1.5037593984962405E-2</v>
      </c>
      <c r="F143">
        <f t="shared" si="5"/>
        <v>0</v>
      </c>
    </row>
    <row r="144" spans="1:6" x14ac:dyDescent="0.25">
      <c r="A144" s="1">
        <v>34794</v>
      </c>
      <c r="B144">
        <v>3.93</v>
      </c>
      <c r="C144">
        <v>36.89</v>
      </c>
      <c r="E144">
        <f t="shared" si="4"/>
        <v>-1.5267175572519109E-2</v>
      </c>
      <c r="F144">
        <f t="shared" si="5"/>
        <v>3.7950664136623402E-3</v>
      </c>
    </row>
    <row r="145" spans="1:6" x14ac:dyDescent="0.25">
      <c r="A145" s="1">
        <v>34795</v>
      </c>
      <c r="B145">
        <v>3.87</v>
      </c>
      <c r="C145">
        <v>37.03</v>
      </c>
      <c r="E145">
        <f t="shared" si="4"/>
        <v>3.1007751937984551E-2</v>
      </c>
      <c r="F145">
        <f t="shared" si="5"/>
        <v>-1.0802052389954353E-3</v>
      </c>
    </row>
    <row r="146" spans="1:6" x14ac:dyDescent="0.25">
      <c r="A146" s="1">
        <v>34796</v>
      </c>
      <c r="B146">
        <v>3.99</v>
      </c>
      <c r="C146">
        <v>36.99</v>
      </c>
      <c r="E146">
        <f t="shared" si="4"/>
        <v>-3.007518796992481E-2</v>
      </c>
      <c r="F146">
        <f t="shared" si="5"/>
        <v>2.1627466882940816E-3</v>
      </c>
    </row>
    <row r="147" spans="1:6" x14ac:dyDescent="0.25">
      <c r="A147" s="1">
        <v>34799</v>
      </c>
      <c r="B147">
        <v>3.87</v>
      </c>
      <c r="C147">
        <v>37.07</v>
      </c>
      <c r="E147">
        <f t="shared" si="4"/>
        <v>1.5503875968992276E-2</v>
      </c>
      <c r="F147">
        <f t="shared" si="5"/>
        <v>-3.5068788777988802E-3</v>
      </c>
    </row>
    <row r="148" spans="1:6" x14ac:dyDescent="0.25">
      <c r="A148" s="1">
        <v>34800</v>
      </c>
      <c r="B148">
        <v>3.93</v>
      </c>
      <c r="C148">
        <v>36.94</v>
      </c>
      <c r="E148">
        <f t="shared" si="4"/>
        <v>0</v>
      </c>
      <c r="F148">
        <f t="shared" si="5"/>
        <v>3.5192203573362058E-3</v>
      </c>
    </row>
    <row r="149" spans="1:6" x14ac:dyDescent="0.25">
      <c r="A149" s="1">
        <v>34801</v>
      </c>
      <c r="B149">
        <v>3.93</v>
      </c>
      <c r="C149">
        <v>37.07</v>
      </c>
      <c r="E149">
        <f t="shared" si="4"/>
        <v>0</v>
      </c>
      <c r="F149">
        <f t="shared" si="5"/>
        <v>5.3951982735367388E-3</v>
      </c>
    </row>
    <row r="150" spans="1:6" x14ac:dyDescent="0.25">
      <c r="A150" s="1">
        <v>34802</v>
      </c>
      <c r="B150">
        <v>3.93</v>
      </c>
      <c r="C150">
        <v>37.270000000000003</v>
      </c>
      <c r="E150">
        <f t="shared" si="4"/>
        <v>1.5267175572519109E-2</v>
      </c>
      <c r="F150">
        <f t="shared" si="5"/>
        <v>-5.9028709417764391E-3</v>
      </c>
    </row>
    <row r="151" spans="1:6" x14ac:dyDescent="0.25">
      <c r="A151" s="1">
        <v>34806</v>
      </c>
      <c r="B151">
        <v>3.99</v>
      </c>
      <c r="C151">
        <v>37.049999999999997</v>
      </c>
      <c r="E151">
        <f t="shared" si="4"/>
        <v>-1.5037593984962405E-2</v>
      </c>
      <c r="F151">
        <f t="shared" si="5"/>
        <v>-3.2388663967610754E-3</v>
      </c>
    </row>
    <row r="152" spans="1:6" x14ac:dyDescent="0.25">
      <c r="A152" s="1">
        <v>34807</v>
      </c>
      <c r="B152">
        <v>3.93</v>
      </c>
      <c r="C152">
        <v>36.93</v>
      </c>
      <c r="E152">
        <f t="shared" si="4"/>
        <v>0</v>
      </c>
      <c r="F152">
        <f t="shared" si="5"/>
        <v>-1.0831302464121562E-3</v>
      </c>
    </row>
    <row r="153" spans="1:6" x14ac:dyDescent="0.25">
      <c r="A153" s="1">
        <v>34808</v>
      </c>
      <c r="B153">
        <v>3.93</v>
      </c>
      <c r="C153">
        <v>36.89</v>
      </c>
      <c r="E153">
        <f t="shared" si="4"/>
        <v>1.5267175572519109E-2</v>
      </c>
      <c r="F153">
        <f t="shared" si="5"/>
        <v>1.6264570344266538E-3</v>
      </c>
    </row>
    <row r="154" spans="1:6" x14ac:dyDescent="0.25">
      <c r="A154" s="1">
        <v>34809</v>
      </c>
      <c r="B154">
        <v>3.99</v>
      </c>
      <c r="C154">
        <v>36.950000000000003</v>
      </c>
      <c r="E154">
        <f t="shared" si="4"/>
        <v>0</v>
      </c>
      <c r="F154">
        <f t="shared" si="5"/>
        <v>4.8714479025711022E-3</v>
      </c>
    </row>
    <row r="155" spans="1:6" x14ac:dyDescent="0.25">
      <c r="A155" s="1">
        <v>34810</v>
      </c>
      <c r="B155">
        <v>3.99</v>
      </c>
      <c r="C155">
        <v>37.130000000000003</v>
      </c>
      <c r="E155">
        <f t="shared" si="4"/>
        <v>0</v>
      </c>
      <c r="F155">
        <f t="shared" si="5"/>
        <v>1.1580931861028709E-2</v>
      </c>
    </row>
    <row r="156" spans="1:6" x14ac:dyDescent="0.25">
      <c r="A156" s="1">
        <v>34813</v>
      </c>
      <c r="B156">
        <v>3.99</v>
      </c>
      <c r="C156">
        <v>37.56</v>
      </c>
      <c r="E156">
        <f t="shared" si="4"/>
        <v>-3.007518796992481E-2</v>
      </c>
      <c r="F156">
        <f t="shared" si="5"/>
        <v>-2.6624068157614644E-3</v>
      </c>
    </row>
    <row r="157" spans="1:6" x14ac:dyDescent="0.25">
      <c r="A157" s="1">
        <v>34814</v>
      </c>
      <c r="B157">
        <v>3.87</v>
      </c>
      <c r="C157">
        <v>37.46</v>
      </c>
      <c r="E157">
        <f t="shared" si="4"/>
        <v>0</v>
      </c>
      <c r="F157">
        <f t="shared" si="5"/>
        <v>1.0678056593700358E-3</v>
      </c>
    </row>
    <row r="158" spans="1:6" x14ac:dyDescent="0.25">
      <c r="A158" s="1">
        <v>34815</v>
      </c>
      <c r="B158">
        <v>3.87</v>
      </c>
      <c r="C158">
        <v>37.5</v>
      </c>
      <c r="E158">
        <f t="shared" si="4"/>
        <v>0</v>
      </c>
      <c r="F158">
        <f t="shared" si="5"/>
        <v>2.4000000000001798E-3</v>
      </c>
    </row>
    <row r="159" spans="1:6" x14ac:dyDescent="0.25">
      <c r="A159" s="1">
        <v>34816</v>
      </c>
      <c r="B159">
        <v>3.87</v>
      </c>
      <c r="C159">
        <v>37.590000000000003</v>
      </c>
      <c r="E159">
        <f t="shared" si="4"/>
        <v>0</v>
      </c>
      <c r="F159">
        <f t="shared" si="5"/>
        <v>1.330140994945328E-3</v>
      </c>
    </row>
    <row r="160" spans="1:6" x14ac:dyDescent="0.25">
      <c r="A160" s="1">
        <v>34817</v>
      </c>
      <c r="B160">
        <v>3.87</v>
      </c>
      <c r="C160">
        <v>37.64</v>
      </c>
      <c r="E160">
        <f t="shared" si="4"/>
        <v>-4.9095607235142058E-2</v>
      </c>
      <c r="F160">
        <f t="shared" si="5"/>
        <v>-2.6567481402763882E-3</v>
      </c>
    </row>
    <row r="161" spans="1:6" x14ac:dyDescent="0.25">
      <c r="A161" s="1">
        <v>34820</v>
      </c>
      <c r="B161">
        <v>3.68</v>
      </c>
      <c r="C161">
        <v>37.54</v>
      </c>
      <c r="E161">
        <f t="shared" si="4"/>
        <v>0</v>
      </c>
      <c r="F161">
        <f t="shared" si="5"/>
        <v>2.1310602024506853E-3</v>
      </c>
    </row>
    <row r="162" spans="1:6" x14ac:dyDescent="0.25">
      <c r="A162" s="1">
        <v>34821</v>
      </c>
      <c r="B162">
        <v>3.68</v>
      </c>
      <c r="C162">
        <v>37.619999999999997</v>
      </c>
      <c r="E162">
        <f t="shared" si="4"/>
        <v>-8.1521739130434812E-2</v>
      </c>
      <c r="F162">
        <f t="shared" si="5"/>
        <v>1.408825093035615E-2</v>
      </c>
    </row>
    <row r="163" spans="1:6" x14ac:dyDescent="0.25">
      <c r="A163" s="1">
        <v>34822</v>
      </c>
      <c r="B163">
        <v>3.38</v>
      </c>
      <c r="C163">
        <v>38.15</v>
      </c>
      <c r="E163">
        <f t="shared" si="4"/>
        <v>1.7751479289940919E-2</v>
      </c>
      <c r="F163">
        <f t="shared" si="5"/>
        <v>-7.8636959370903536E-4</v>
      </c>
    </row>
    <row r="164" spans="1:6" x14ac:dyDescent="0.25">
      <c r="A164" s="1">
        <v>34823</v>
      </c>
      <c r="B164">
        <v>3.44</v>
      </c>
      <c r="C164">
        <v>38.119999999999997</v>
      </c>
      <c r="E164">
        <f t="shared" si="4"/>
        <v>5.232558139534893E-2</v>
      </c>
      <c r="F164">
        <f t="shared" si="5"/>
        <v>-1.0493179433368471E-3</v>
      </c>
    </row>
    <row r="165" spans="1:6" x14ac:dyDescent="0.25">
      <c r="A165" s="1">
        <v>34824</v>
      </c>
      <c r="B165">
        <v>3.62</v>
      </c>
      <c r="C165">
        <v>38.08</v>
      </c>
      <c r="E165">
        <f t="shared" si="4"/>
        <v>0</v>
      </c>
      <c r="F165">
        <f t="shared" si="5"/>
        <v>7.0903361344538673E-3</v>
      </c>
    </row>
    <row r="166" spans="1:6" x14ac:dyDescent="0.25">
      <c r="A166" s="1">
        <v>34827</v>
      </c>
      <c r="B166">
        <v>3.62</v>
      </c>
      <c r="C166">
        <v>38.35</v>
      </c>
      <c r="E166">
        <f t="shared" si="4"/>
        <v>3.3149171270718369E-2</v>
      </c>
      <c r="F166">
        <f t="shared" si="5"/>
        <v>-7.8226857887875312E-4</v>
      </c>
    </row>
    <row r="167" spans="1:6" x14ac:dyDescent="0.25">
      <c r="A167" s="1">
        <v>34828</v>
      </c>
      <c r="B167">
        <v>3.74</v>
      </c>
      <c r="C167">
        <v>38.32</v>
      </c>
      <c r="E167">
        <f t="shared" si="4"/>
        <v>0</v>
      </c>
      <c r="F167">
        <f t="shared" si="5"/>
        <v>1.0438413361169019E-3</v>
      </c>
    </row>
    <row r="168" spans="1:6" x14ac:dyDescent="0.25">
      <c r="A168" s="1">
        <v>34829</v>
      </c>
      <c r="B168">
        <v>3.74</v>
      </c>
      <c r="C168">
        <v>38.36</v>
      </c>
      <c r="E168">
        <f t="shared" si="4"/>
        <v>-4.8128342245989386E-2</v>
      </c>
      <c r="F168">
        <f t="shared" si="5"/>
        <v>2.8675703858185297E-3</v>
      </c>
    </row>
    <row r="169" spans="1:6" x14ac:dyDescent="0.25">
      <c r="A169" s="1">
        <v>34830</v>
      </c>
      <c r="B169">
        <v>3.56</v>
      </c>
      <c r="C169">
        <v>38.47</v>
      </c>
      <c r="E169">
        <f t="shared" si="4"/>
        <v>0</v>
      </c>
      <c r="F169">
        <f t="shared" si="5"/>
        <v>5.1988562516247505E-4</v>
      </c>
    </row>
    <row r="170" spans="1:6" x14ac:dyDescent="0.25">
      <c r="A170" s="1">
        <v>34831</v>
      </c>
      <c r="B170">
        <v>3.56</v>
      </c>
      <c r="C170">
        <v>38.49</v>
      </c>
      <c r="E170">
        <f t="shared" si="4"/>
        <v>0</v>
      </c>
      <c r="F170">
        <f t="shared" si="5"/>
        <v>4.6765393608729777E-3</v>
      </c>
    </row>
    <row r="171" spans="1:6" x14ac:dyDescent="0.25">
      <c r="A171" s="1">
        <v>34834</v>
      </c>
      <c r="B171">
        <v>3.56</v>
      </c>
      <c r="C171">
        <v>38.67</v>
      </c>
      <c r="E171">
        <f t="shared" si="4"/>
        <v>5.0561797752809001E-2</v>
      </c>
      <c r="F171">
        <f t="shared" si="5"/>
        <v>5.1719679337969282E-4</v>
      </c>
    </row>
    <row r="172" spans="1:6" x14ac:dyDescent="0.25">
      <c r="A172" s="1">
        <v>34835</v>
      </c>
      <c r="B172">
        <v>3.74</v>
      </c>
      <c r="C172">
        <v>38.69</v>
      </c>
      <c r="E172">
        <f t="shared" si="4"/>
        <v>-4.8128342245989386E-2</v>
      </c>
      <c r="F172">
        <f t="shared" si="5"/>
        <v>-3.6185060739208907E-3</v>
      </c>
    </row>
    <row r="173" spans="1:6" x14ac:dyDescent="0.25">
      <c r="A173" s="1">
        <v>34836</v>
      </c>
      <c r="B173">
        <v>3.56</v>
      </c>
      <c r="C173">
        <v>38.549999999999997</v>
      </c>
      <c r="E173">
        <f t="shared" si="4"/>
        <v>3.3707865168539408E-2</v>
      </c>
      <c r="F173">
        <f t="shared" si="5"/>
        <v>-1.4785992217898891E-2</v>
      </c>
    </row>
    <row r="174" spans="1:6" x14ac:dyDescent="0.25">
      <c r="A174" s="1">
        <v>34837</v>
      </c>
      <c r="B174">
        <v>3.68</v>
      </c>
      <c r="C174">
        <v>37.979999999999997</v>
      </c>
      <c r="E174">
        <f t="shared" si="4"/>
        <v>-4.8913043478260865E-2</v>
      </c>
      <c r="F174">
        <f t="shared" si="5"/>
        <v>7.898894154818592E-4</v>
      </c>
    </row>
    <row r="175" spans="1:6" x14ac:dyDescent="0.25">
      <c r="A175" s="1">
        <v>34838</v>
      </c>
      <c r="B175">
        <v>3.5</v>
      </c>
      <c r="C175">
        <v>38.01</v>
      </c>
      <c r="E175">
        <f t="shared" si="4"/>
        <v>-3.4285714285714364E-2</v>
      </c>
      <c r="F175">
        <f t="shared" si="5"/>
        <v>1.1049723756906049E-2</v>
      </c>
    </row>
    <row r="176" spans="1:6" x14ac:dyDescent="0.25">
      <c r="A176" s="1">
        <v>34841</v>
      </c>
      <c r="B176">
        <v>3.38</v>
      </c>
      <c r="C176">
        <v>38.43</v>
      </c>
      <c r="E176">
        <f t="shared" si="4"/>
        <v>1.7751479289940919E-2</v>
      </c>
      <c r="F176">
        <f t="shared" si="5"/>
        <v>9.3676814988290502E-3</v>
      </c>
    </row>
    <row r="177" spans="1:6" x14ac:dyDescent="0.25">
      <c r="A177" s="1">
        <v>34842</v>
      </c>
      <c r="B177">
        <v>3.44</v>
      </c>
      <c r="C177">
        <v>38.79</v>
      </c>
      <c r="E177">
        <f t="shared" si="4"/>
        <v>0</v>
      </c>
      <c r="F177">
        <f t="shared" si="5"/>
        <v>-5.1559680329971158E-4</v>
      </c>
    </row>
    <row r="178" spans="1:6" x14ac:dyDescent="0.25">
      <c r="A178" s="1">
        <v>34843</v>
      </c>
      <c r="B178">
        <v>3.44</v>
      </c>
      <c r="C178">
        <v>38.770000000000003</v>
      </c>
      <c r="E178">
        <f t="shared" si="4"/>
        <v>0</v>
      </c>
      <c r="F178">
        <f t="shared" si="5"/>
        <v>5.1586278050019807E-4</v>
      </c>
    </row>
    <row r="179" spans="1:6" x14ac:dyDescent="0.25">
      <c r="A179" s="1">
        <v>34844</v>
      </c>
      <c r="B179">
        <v>3.44</v>
      </c>
      <c r="C179">
        <v>38.79</v>
      </c>
      <c r="E179">
        <f t="shared" si="4"/>
        <v>0</v>
      </c>
      <c r="F179">
        <f t="shared" si="5"/>
        <v>-1.1343129672595986E-2</v>
      </c>
    </row>
    <row r="180" spans="1:6" x14ac:dyDescent="0.25">
      <c r="A180" s="1">
        <v>34845</v>
      </c>
      <c r="B180">
        <v>3.44</v>
      </c>
      <c r="C180">
        <v>38.35</v>
      </c>
      <c r="E180">
        <f t="shared" si="4"/>
        <v>0</v>
      </c>
      <c r="F180">
        <f t="shared" si="5"/>
        <v>-2.6075619295951036E-4</v>
      </c>
    </row>
    <row r="181" spans="1:6" x14ac:dyDescent="0.25">
      <c r="A181" s="1">
        <v>34849</v>
      </c>
      <c r="B181">
        <v>3.44</v>
      </c>
      <c r="C181">
        <v>38.340000000000003</v>
      </c>
      <c r="E181">
        <f t="shared" si="4"/>
        <v>6.976744186046524E-2</v>
      </c>
      <c r="F181">
        <f t="shared" si="5"/>
        <v>2.086593635889411E-2</v>
      </c>
    </row>
    <row r="182" spans="1:6" x14ac:dyDescent="0.25">
      <c r="A182" s="1">
        <v>34850</v>
      </c>
      <c r="B182">
        <v>3.68</v>
      </c>
      <c r="C182">
        <v>39.14</v>
      </c>
      <c r="E182">
        <f t="shared" si="4"/>
        <v>-6.5217391304347894E-2</v>
      </c>
      <c r="F182">
        <f t="shared" si="5"/>
        <v>-2.5549310168625494E-3</v>
      </c>
    </row>
    <row r="183" spans="1:6" x14ac:dyDescent="0.25">
      <c r="A183" s="1">
        <v>34851</v>
      </c>
      <c r="B183">
        <v>3.44</v>
      </c>
      <c r="C183">
        <v>39.04</v>
      </c>
      <c r="E183">
        <f t="shared" si="4"/>
        <v>0.10755813953488369</v>
      </c>
      <c r="F183">
        <f t="shared" si="5"/>
        <v>7.6844262295083787E-4</v>
      </c>
    </row>
    <row r="184" spans="1:6" x14ac:dyDescent="0.25">
      <c r="A184" s="1">
        <v>34852</v>
      </c>
      <c r="B184">
        <v>3.81</v>
      </c>
      <c r="C184">
        <v>39.07</v>
      </c>
      <c r="E184">
        <f t="shared" si="4"/>
        <v>3.1496062992125928E-2</v>
      </c>
      <c r="F184">
        <f t="shared" si="5"/>
        <v>6.1428205784490597E-3</v>
      </c>
    </row>
    <row r="185" spans="1:6" x14ac:dyDescent="0.25">
      <c r="A185" s="1">
        <v>34855</v>
      </c>
      <c r="B185">
        <v>3.93</v>
      </c>
      <c r="C185">
        <v>39.31</v>
      </c>
      <c r="E185">
        <f t="shared" si="4"/>
        <v>-1.5267175572519109E-2</v>
      </c>
      <c r="F185">
        <f t="shared" si="5"/>
        <v>-1.7807173747138583E-3</v>
      </c>
    </row>
    <row r="186" spans="1:6" x14ac:dyDescent="0.25">
      <c r="A186" s="1">
        <v>34856</v>
      </c>
      <c r="B186">
        <v>3.87</v>
      </c>
      <c r="C186">
        <v>39.24</v>
      </c>
      <c r="E186">
        <f t="shared" si="4"/>
        <v>4.9095607235142058E-2</v>
      </c>
      <c r="F186">
        <f t="shared" si="5"/>
        <v>-5.0968399592253855E-3</v>
      </c>
    </row>
    <row r="187" spans="1:6" x14ac:dyDescent="0.25">
      <c r="A187" s="1">
        <v>34857</v>
      </c>
      <c r="B187">
        <v>4.0599999999999996</v>
      </c>
      <c r="C187">
        <v>39.04</v>
      </c>
      <c r="E187">
        <f t="shared" si="4"/>
        <v>-3.2019704433497442E-2</v>
      </c>
      <c r="F187">
        <f t="shared" si="5"/>
        <v>-2.3053278688524026E-3</v>
      </c>
    </row>
    <row r="188" spans="1:6" x14ac:dyDescent="0.25">
      <c r="A188" s="1">
        <v>34858</v>
      </c>
      <c r="B188">
        <v>3.93</v>
      </c>
      <c r="C188">
        <v>38.950000000000003</v>
      </c>
      <c r="E188">
        <f t="shared" si="4"/>
        <v>-6.3613231552162808E-2</v>
      </c>
      <c r="F188">
        <f t="shared" si="5"/>
        <v>-6.1617458279846771E-3</v>
      </c>
    </row>
    <row r="189" spans="1:6" x14ac:dyDescent="0.25">
      <c r="A189" s="1">
        <v>34859</v>
      </c>
      <c r="B189">
        <v>3.68</v>
      </c>
      <c r="C189">
        <v>38.71</v>
      </c>
      <c r="E189">
        <f t="shared" si="4"/>
        <v>3.5326086956521729E-2</v>
      </c>
      <c r="F189">
        <f t="shared" si="5"/>
        <v>5.6832859726168028E-3</v>
      </c>
    </row>
    <row r="190" spans="1:6" x14ac:dyDescent="0.25">
      <c r="A190" s="1">
        <v>34862</v>
      </c>
      <c r="B190">
        <v>3.81</v>
      </c>
      <c r="C190">
        <v>38.93</v>
      </c>
      <c r="E190">
        <f t="shared" si="4"/>
        <v>0</v>
      </c>
      <c r="F190">
        <f t="shared" si="5"/>
        <v>1.1045466221422995E-2</v>
      </c>
    </row>
    <row r="191" spans="1:6" x14ac:dyDescent="0.25">
      <c r="A191" s="1">
        <v>34863</v>
      </c>
      <c r="B191">
        <v>3.81</v>
      </c>
      <c r="C191">
        <v>39.36</v>
      </c>
      <c r="E191">
        <f t="shared" si="4"/>
        <v>0</v>
      </c>
      <c r="F191">
        <f t="shared" si="5"/>
        <v>-1.0162601626015899E-3</v>
      </c>
    </row>
    <row r="192" spans="1:6" x14ac:dyDescent="0.25">
      <c r="A192" s="1">
        <v>34864</v>
      </c>
      <c r="B192">
        <v>3.81</v>
      </c>
      <c r="C192">
        <v>39.32</v>
      </c>
      <c r="E192">
        <f t="shared" si="4"/>
        <v>-4.986876640419946E-2</v>
      </c>
      <c r="F192">
        <f t="shared" si="5"/>
        <v>4.5778229908444157E-3</v>
      </c>
    </row>
    <row r="193" spans="1:6" x14ac:dyDescent="0.25">
      <c r="A193" s="1">
        <v>34865</v>
      </c>
      <c r="B193">
        <v>3.62</v>
      </c>
      <c r="C193">
        <v>39.5</v>
      </c>
      <c r="E193">
        <f t="shared" si="4"/>
        <v>-1.6574585635359185E-2</v>
      </c>
      <c r="F193">
        <f t="shared" si="5"/>
        <v>2.7848101265821601E-3</v>
      </c>
    </row>
    <row r="194" spans="1:6" x14ac:dyDescent="0.25">
      <c r="A194" s="1">
        <v>34866</v>
      </c>
      <c r="B194">
        <v>3.56</v>
      </c>
      <c r="C194">
        <v>39.61</v>
      </c>
      <c r="E194">
        <f t="shared" si="4"/>
        <v>-3.3707865168539408E-2</v>
      </c>
      <c r="F194">
        <f t="shared" si="5"/>
        <v>1.1108305983337452E-2</v>
      </c>
    </row>
    <row r="195" spans="1:6" x14ac:dyDescent="0.25">
      <c r="A195" s="1">
        <v>34869</v>
      </c>
      <c r="B195">
        <v>3.44</v>
      </c>
      <c r="C195">
        <v>40.049999999999997</v>
      </c>
      <c r="E195">
        <f t="shared" ref="E195:E258" si="6">B196/B195-1</f>
        <v>0.10755813953488369</v>
      </c>
      <c r="F195">
        <f t="shared" ref="F195:F258" si="7">C196/C195-1</f>
        <v>-2.4968789013731785E-3</v>
      </c>
    </row>
    <row r="196" spans="1:6" x14ac:dyDescent="0.25">
      <c r="A196" s="1">
        <v>34870</v>
      </c>
      <c r="B196">
        <v>3.81</v>
      </c>
      <c r="C196">
        <v>39.950000000000003</v>
      </c>
      <c r="E196">
        <f t="shared" si="6"/>
        <v>0</v>
      </c>
      <c r="F196">
        <f t="shared" si="7"/>
        <v>-5.0062578222787035E-4</v>
      </c>
    </row>
    <row r="197" spans="1:6" x14ac:dyDescent="0.25">
      <c r="A197" s="1">
        <v>34871</v>
      </c>
      <c r="B197">
        <v>3.81</v>
      </c>
      <c r="C197">
        <v>39.93</v>
      </c>
      <c r="E197">
        <f t="shared" si="6"/>
        <v>0</v>
      </c>
      <c r="F197">
        <f t="shared" si="7"/>
        <v>1.3273228149261129E-2</v>
      </c>
    </row>
    <row r="198" spans="1:6" x14ac:dyDescent="0.25">
      <c r="A198" s="1">
        <v>34872</v>
      </c>
      <c r="B198">
        <v>3.81</v>
      </c>
      <c r="C198">
        <v>40.46</v>
      </c>
      <c r="E198">
        <f t="shared" si="6"/>
        <v>-9.7112860892388464E-2</v>
      </c>
      <c r="F198">
        <f t="shared" si="7"/>
        <v>-1.9772614928323939E-3</v>
      </c>
    </row>
    <row r="199" spans="1:6" x14ac:dyDescent="0.25">
      <c r="A199" s="1">
        <v>34873</v>
      </c>
      <c r="B199">
        <v>3.44</v>
      </c>
      <c r="C199">
        <v>40.380000000000003</v>
      </c>
      <c r="E199">
        <f t="shared" si="6"/>
        <v>0</v>
      </c>
      <c r="F199">
        <f t="shared" si="7"/>
        <v>-1.2134720158494372E-2</v>
      </c>
    </row>
    <row r="200" spans="1:6" x14ac:dyDescent="0.25">
      <c r="A200" s="1">
        <v>34876</v>
      </c>
      <c r="B200">
        <v>3.44</v>
      </c>
      <c r="C200">
        <v>39.89</v>
      </c>
      <c r="E200">
        <f t="shared" si="6"/>
        <v>3.488372093023262E-2</v>
      </c>
      <c r="F200">
        <f t="shared" si="7"/>
        <v>-2.0055151667084381E-3</v>
      </c>
    </row>
    <row r="201" spans="1:6" x14ac:dyDescent="0.25">
      <c r="A201" s="1">
        <v>34877</v>
      </c>
      <c r="B201">
        <v>3.56</v>
      </c>
      <c r="C201">
        <v>39.81</v>
      </c>
      <c r="E201">
        <f t="shared" si="6"/>
        <v>-0.2050561797752809</v>
      </c>
      <c r="F201">
        <f t="shared" si="7"/>
        <v>5.2750565184627174E-3</v>
      </c>
    </row>
    <row r="202" spans="1:6" x14ac:dyDescent="0.25">
      <c r="A202" s="1">
        <v>34878</v>
      </c>
      <c r="B202">
        <v>2.83</v>
      </c>
      <c r="C202">
        <v>40.020000000000003</v>
      </c>
      <c r="E202">
        <f t="shared" si="6"/>
        <v>6.0070671378091856E-2</v>
      </c>
      <c r="F202">
        <f t="shared" si="7"/>
        <v>-1.7491254372813403E-3</v>
      </c>
    </row>
    <row r="203" spans="1:6" x14ac:dyDescent="0.25">
      <c r="A203" s="1">
        <v>34879</v>
      </c>
      <c r="B203">
        <v>3</v>
      </c>
      <c r="C203">
        <v>39.950000000000003</v>
      </c>
      <c r="E203">
        <f t="shared" si="6"/>
        <v>-0.14000000000000001</v>
      </c>
      <c r="F203">
        <f t="shared" si="7"/>
        <v>-5.0062578222787035E-4</v>
      </c>
    </row>
    <row r="204" spans="1:6" x14ac:dyDescent="0.25">
      <c r="A204" s="1">
        <v>34880</v>
      </c>
      <c r="B204">
        <v>2.58</v>
      </c>
      <c r="C204">
        <v>39.93</v>
      </c>
      <c r="E204">
        <f t="shared" si="6"/>
        <v>0.14341085271317833</v>
      </c>
      <c r="F204">
        <f t="shared" si="7"/>
        <v>3.506135737540772E-3</v>
      </c>
    </row>
    <row r="205" spans="1:6" x14ac:dyDescent="0.25">
      <c r="A205" s="1">
        <v>34883</v>
      </c>
      <c r="B205">
        <v>2.95</v>
      </c>
      <c r="C205">
        <v>40.07</v>
      </c>
      <c r="E205">
        <f t="shared" si="6"/>
        <v>-0.14915254237288145</v>
      </c>
      <c r="F205">
        <f t="shared" si="7"/>
        <v>3.7434489643124458E-3</v>
      </c>
    </row>
    <row r="206" spans="1:6" x14ac:dyDescent="0.25">
      <c r="A206" s="1">
        <v>34885</v>
      </c>
      <c r="B206">
        <v>2.5099999999999998</v>
      </c>
      <c r="C206">
        <v>40.22</v>
      </c>
      <c r="E206">
        <f t="shared" si="6"/>
        <v>-2.390438247011939E-2</v>
      </c>
      <c r="F206">
        <f t="shared" si="7"/>
        <v>1.2928891098955786E-2</v>
      </c>
    </row>
    <row r="207" spans="1:6" x14ac:dyDescent="0.25">
      <c r="A207" s="1">
        <v>34886</v>
      </c>
      <c r="B207">
        <v>2.4500000000000002</v>
      </c>
      <c r="C207">
        <v>40.74</v>
      </c>
      <c r="E207">
        <f t="shared" si="6"/>
        <v>0.15510204081632639</v>
      </c>
      <c r="F207">
        <f t="shared" si="7"/>
        <v>4.6637211585665028E-3</v>
      </c>
    </row>
    <row r="208" spans="1:6" x14ac:dyDescent="0.25">
      <c r="A208" s="1">
        <v>34887</v>
      </c>
      <c r="B208">
        <v>2.83</v>
      </c>
      <c r="C208">
        <v>40.93</v>
      </c>
      <c r="E208">
        <f t="shared" si="6"/>
        <v>4.2402826855123754E-2</v>
      </c>
      <c r="F208">
        <f t="shared" si="7"/>
        <v>4.8863913999519504E-4</v>
      </c>
    </row>
    <row r="209" spans="1:6" x14ac:dyDescent="0.25">
      <c r="A209" s="1">
        <v>34890</v>
      </c>
      <c r="B209">
        <v>2.95</v>
      </c>
      <c r="C209">
        <v>40.950000000000003</v>
      </c>
      <c r="E209">
        <f t="shared" si="6"/>
        <v>0</v>
      </c>
      <c r="F209">
        <f t="shared" si="7"/>
        <v>-4.8840048840049777E-3</v>
      </c>
    </row>
    <row r="210" spans="1:6" x14ac:dyDescent="0.25">
      <c r="A210" s="1">
        <v>34891</v>
      </c>
      <c r="B210">
        <v>2.95</v>
      </c>
      <c r="C210">
        <v>40.75</v>
      </c>
      <c r="E210">
        <f t="shared" si="6"/>
        <v>0</v>
      </c>
      <c r="F210">
        <f t="shared" si="7"/>
        <v>1.25153374233129E-2</v>
      </c>
    </row>
    <row r="211" spans="1:6" x14ac:dyDescent="0.25">
      <c r="A211" s="1">
        <v>34892</v>
      </c>
      <c r="B211">
        <v>2.95</v>
      </c>
      <c r="C211">
        <v>41.26</v>
      </c>
      <c r="E211">
        <f t="shared" si="6"/>
        <v>0</v>
      </c>
      <c r="F211">
        <f t="shared" si="7"/>
        <v>-2.4236548715462769E-3</v>
      </c>
    </row>
    <row r="212" spans="1:6" x14ac:dyDescent="0.25">
      <c r="A212" s="1">
        <v>34893</v>
      </c>
      <c r="B212">
        <v>2.95</v>
      </c>
      <c r="C212">
        <v>41.16</v>
      </c>
      <c r="E212">
        <f t="shared" si="6"/>
        <v>1.6949152542372836E-2</v>
      </c>
      <c r="F212">
        <f t="shared" si="7"/>
        <v>-7.288629737607355E-4</v>
      </c>
    </row>
    <row r="213" spans="1:6" x14ac:dyDescent="0.25">
      <c r="A213" s="1">
        <v>34894</v>
      </c>
      <c r="B213">
        <v>3</v>
      </c>
      <c r="C213">
        <v>41.13</v>
      </c>
      <c r="E213">
        <f t="shared" si="6"/>
        <v>2.3333333333333206E-2</v>
      </c>
      <c r="F213">
        <f t="shared" si="7"/>
        <v>5.5920252856793695E-3</v>
      </c>
    </row>
    <row r="214" spans="1:6" x14ac:dyDescent="0.25">
      <c r="A214" s="1">
        <v>34897</v>
      </c>
      <c r="B214">
        <v>3.07</v>
      </c>
      <c r="C214">
        <v>41.36</v>
      </c>
      <c r="E214">
        <f t="shared" si="6"/>
        <v>0</v>
      </c>
      <c r="F214">
        <f t="shared" si="7"/>
        <v>-8.4622823984525919E-3</v>
      </c>
    </row>
    <row r="215" spans="1:6" x14ac:dyDescent="0.25">
      <c r="A215" s="1">
        <v>34898</v>
      </c>
      <c r="B215">
        <v>3.07</v>
      </c>
      <c r="C215">
        <v>41.01</v>
      </c>
      <c r="E215">
        <f t="shared" si="6"/>
        <v>-7.8175895765472236E-2</v>
      </c>
      <c r="F215">
        <f t="shared" si="7"/>
        <v>-1.0972933430870468E-2</v>
      </c>
    </row>
    <row r="216" spans="1:6" x14ac:dyDescent="0.25">
      <c r="A216" s="1">
        <v>34899</v>
      </c>
      <c r="B216">
        <v>2.83</v>
      </c>
      <c r="C216">
        <v>40.56</v>
      </c>
      <c r="E216">
        <f t="shared" si="6"/>
        <v>4.2402826855123754E-2</v>
      </c>
      <c r="F216">
        <f t="shared" si="7"/>
        <v>3.6982248520709415E-3</v>
      </c>
    </row>
    <row r="217" spans="1:6" x14ac:dyDescent="0.25">
      <c r="A217" s="1">
        <v>34900</v>
      </c>
      <c r="B217">
        <v>2.95</v>
      </c>
      <c r="C217">
        <v>40.71</v>
      </c>
      <c r="E217">
        <f t="shared" si="6"/>
        <v>0</v>
      </c>
      <c r="F217">
        <f t="shared" si="7"/>
        <v>-1.228199459592294E-3</v>
      </c>
    </row>
    <row r="218" spans="1:6" x14ac:dyDescent="0.25">
      <c r="A218" s="1">
        <v>34901</v>
      </c>
      <c r="B218">
        <v>2.95</v>
      </c>
      <c r="C218">
        <v>40.659999999999997</v>
      </c>
      <c r="E218">
        <f t="shared" si="6"/>
        <v>0</v>
      </c>
      <c r="F218">
        <f t="shared" si="7"/>
        <v>7.3782587309396686E-3</v>
      </c>
    </row>
    <row r="219" spans="1:6" x14ac:dyDescent="0.25">
      <c r="A219" s="1">
        <v>34904</v>
      </c>
      <c r="B219">
        <v>2.95</v>
      </c>
      <c r="C219">
        <v>40.96</v>
      </c>
      <c r="E219">
        <f t="shared" si="6"/>
        <v>-4.067796610169494E-2</v>
      </c>
      <c r="F219">
        <f t="shared" si="7"/>
        <v>7.32421875E-3</v>
      </c>
    </row>
    <row r="220" spans="1:6" x14ac:dyDescent="0.25">
      <c r="A220" s="1">
        <v>34905</v>
      </c>
      <c r="B220">
        <v>2.83</v>
      </c>
      <c r="C220">
        <v>41.26</v>
      </c>
      <c r="E220">
        <f t="shared" si="6"/>
        <v>-2.4734982332155542E-2</v>
      </c>
      <c r="F220">
        <f t="shared" si="7"/>
        <v>-7.2709646146396079E-4</v>
      </c>
    </row>
    <row r="221" spans="1:6" x14ac:dyDescent="0.25">
      <c r="A221" s="1">
        <v>34906</v>
      </c>
      <c r="B221">
        <v>2.76</v>
      </c>
      <c r="C221">
        <v>41.23</v>
      </c>
      <c r="E221">
        <f t="shared" si="6"/>
        <v>-2.1739130434782483E-2</v>
      </c>
      <c r="F221">
        <f t="shared" si="7"/>
        <v>8.4889643463497144E-3</v>
      </c>
    </row>
    <row r="222" spans="1:6" x14ac:dyDescent="0.25">
      <c r="A222" s="1">
        <v>34907</v>
      </c>
      <c r="B222">
        <v>2.7</v>
      </c>
      <c r="C222">
        <v>41.58</v>
      </c>
      <c r="E222">
        <f t="shared" si="6"/>
        <v>0.11111111111111094</v>
      </c>
      <c r="F222">
        <f t="shared" si="7"/>
        <v>-6.4935064935064402E-3</v>
      </c>
    </row>
    <row r="223" spans="1:6" x14ac:dyDescent="0.25">
      <c r="A223" s="1">
        <v>34908</v>
      </c>
      <c r="B223">
        <v>3</v>
      </c>
      <c r="C223">
        <v>41.31</v>
      </c>
      <c r="E223">
        <f t="shared" si="6"/>
        <v>-9.9999999999999978E-2</v>
      </c>
      <c r="F223">
        <f t="shared" si="7"/>
        <v>-2.4207213749697365E-3</v>
      </c>
    </row>
    <row r="224" spans="1:6" x14ac:dyDescent="0.25">
      <c r="A224" s="1">
        <v>34911</v>
      </c>
      <c r="B224">
        <v>2.7</v>
      </c>
      <c r="C224">
        <v>41.21</v>
      </c>
      <c r="E224">
        <f t="shared" si="6"/>
        <v>0.11111111111111094</v>
      </c>
      <c r="F224">
        <f t="shared" si="7"/>
        <v>-1.6986168405727087E-3</v>
      </c>
    </row>
    <row r="225" spans="1:6" x14ac:dyDescent="0.25">
      <c r="A225" s="1">
        <v>34912</v>
      </c>
      <c r="B225">
        <v>3</v>
      </c>
      <c r="C225">
        <v>41.14</v>
      </c>
      <c r="E225">
        <f t="shared" si="6"/>
        <v>2.3333333333333206E-2</v>
      </c>
      <c r="F225">
        <f t="shared" si="7"/>
        <v>-2.187651920272371E-3</v>
      </c>
    </row>
    <row r="226" spans="1:6" x14ac:dyDescent="0.25">
      <c r="A226" s="1">
        <v>34913</v>
      </c>
      <c r="B226">
        <v>3.07</v>
      </c>
      <c r="C226">
        <v>41.05</v>
      </c>
      <c r="E226">
        <f t="shared" si="6"/>
        <v>-3.9087947882736063E-2</v>
      </c>
      <c r="F226">
        <f t="shared" si="7"/>
        <v>-2.4360535931788885E-4</v>
      </c>
    </row>
    <row r="227" spans="1:6" x14ac:dyDescent="0.25">
      <c r="A227" s="1">
        <v>34914</v>
      </c>
      <c r="B227">
        <v>2.95</v>
      </c>
      <c r="C227">
        <v>41.04</v>
      </c>
      <c r="E227">
        <f t="shared" si="6"/>
        <v>0</v>
      </c>
      <c r="F227">
        <f t="shared" si="7"/>
        <v>9.746588693957392E-4</v>
      </c>
    </row>
    <row r="228" spans="1:6" x14ac:dyDescent="0.25">
      <c r="A228" s="1">
        <v>34915</v>
      </c>
      <c r="B228">
        <v>2.95</v>
      </c>
      <c r="C228">
        <v>41.08</v>
      </c>
      <c r="E228">
        <f t="shared" si="6"/>
        <v>4.0677966101694718E-2</v>
      </c>
      <c r="F228">
        <f t="shared" si="7"/>
        <v>2.4342745861734016E-3</v>
      </c>
    </row>
    <row r="229" spans="1:6" x14ac:dyDescent="0.25">
      <c r="A229" s="1">
        <v>34918</v>
      </c>
      <c r="B229">
        <v>3.07</v>
      </c>
      <c r="C229">
        <v>41.18</v>
      </c>
      <c r="E229">
        <f t="shared" si="6"/>
        <v>-0.10097719869706845</v>
      </c>
      <c r="F229">
        <f t="shared" si="7"/>
        <v>0</v>
      </c>
    </row>
    <row r="230" spans="1:6" x14ac:dyDescent="0.25">
      <c r="A230" s="1">
        <v>34919</v>
      </c>
      <c r="B230">
        <v>2.76</v>
      </c>
      <c r="C230">
        <v>41.18</v>
      </c>
      <c r="E230">
        <f t="shared" si="6"/>
        <v>8.6956521739130599E-2</v>
      </c>
      <c r="F230">
        <f t="shared" si="7"/>
        <v>-4.8567265662946557E-4</v>
      </c>
    </row>
    <row r="231" spans="1:6" x14ac:dyDescent="0.25">
      <c r="A231" s="1">
        <v>34920</v>
      </c>
      <c r="B231">
        <v>3</v>
      </c>
      <c r="C231">
        <v>41.16</v>
      </c>
      <c r="E231">
        <f t="shared" si="6"/>
        <v>0</v>
      </c>
      <c r="F231">
        <f t="shared" si="7"/>
        <v>-2.1865889212827616E-3</v>
      </c>
    </row>
    <row r="232" spans="1:6" x14ac:dyDescent="0.25">
      <c r="A232" s="1">
        <v>34921</v>
      </c>
      <c r="B232">
        <v>3</v>
      </c>
      <c r="C232">
        <v>41.07</v>
      </c>
      <c r="E232">
        <f t="shared" si="6"/>
        <v>0</v>
      </c>
      <c r="F232">
        <f t="shared" si="7"/>
        <v>-5.3567080594106864E-3</v>
      </c>
    </row>
    <row r="233" spans="1:6" x14ac:dyDescent="0.25">
      <c r="A233" s="1">
        <v>34922</v>
      </c>
      <c r="B233">
        <v>3</v>
      </c>
      <c r="C233">
        <v>40.85</v>
      </c>
      <c r="E233">
        <f t="shared" si="6"/>
        <v>-1.6666666666666607E-2</v>
      </c>
      <c r="F233">
        <f t="shared" si="7"/>
        <v>8.8127294981639182E-3</v>
      </c>
    </row>
    <row r="234" spans="1:6" x14ac:dyDescent="0.25">
      <c r="A234" s="1">
        <v>34925</v>
      </c>
      <c r="B234">
        <v>2.95</v>
      </c>
      <c r="C234">
        <v>41.21</v>
      </c>
      <c r="E234">
        <f t="shared" si="6"/>
        <v>0</v>
      </c>
      <c r="F234">
        <f t="shared" si="7"/>
        <v>-1.9412763892259211E-3</v>
      </c>
    </row>
    <row r="235" spans="1:6" x14ac:dyDescent="0.25">
      <c r="A235" s="1">
        <v>34926</v>
      </c>
      <c r="B235">
        <v>2.95</v>
      </c>
      <c r="C235">
        <v>41.13</v>
      </c>
      <c r="E235">
        <f t="shared" si="6"/>
        <v>0</v>
      </c>
      <c r="F235">
        <f t="shared" si="7"/>
        <v>2.674446875759795E-3</v>
      </c>
    </row>
    <row r="236" spans="1:6" x14ac:dyDescent="0.25">
      <c r="A236" s="1">
        <v>34927</v>
      </c>
      <c r="B236">
        <v>2.95</v>
      </c>
      <c r="C236">
        <v>41.24</v>
      </c>
      <c r="E236">
        <f t="shared" si="6"/>
        <v>8.1355932203389658E-2</v>
      </c>
      <c r="F236">
        <f t="shared" si="7"/>
        <v>-1.4548981571290698E-3</v>
      </c>
    </row>
    <row r="237" spans="1:6" x14ac:dyDescent="0.25">
      <c r="A237" s="1">
        <v>34928</v>
      </c>
      <c r="B237">
        <v>3.19</v>
      </c>
      <c r="C237">
        <v>41.18</v>
      </c>
      <c r="E237">
        <f t="shared" si="6"/>
        <v>7.8369905956112929E-2</v>
      </c>
      <c r="F237">
        <f t="shared" si="7"/>
        <v>9.7134531325893114E-4</v>
      </c>
    </row>
    <row r="238" spans="1:6" x14ac:dyDescent="0.25">
      <c r="A238" s="1">
        <v>34929</v>
      </c>
      <c r="B238">
        <v>3.44</v>
      </c>
      <c r="C238">
        <v>41.22</v>
      </c>
      <c r="E238">
        <f t="shared" si="6"/>
        <v>-7.2674418604651181E-2</v>
      </c>
      <c r="F238">
        <f t="shared" si="7"/>
        <v>-2.6686074721009589E-3</v>
      </c>
    </row>
    <row r="239" spans="1:6" x14ac:dyDescent="0.25">
      <c r="A239" s="1">
        <v>34932</v>
      </c>
      <c r="B239">
        <v>3.19</v>
      </c>
      <c r="C239">
        <v>41.11</v>
      </c>
      <c r="E239">
        <f t="shared" si="6"/>
        <v>-1.8808777429467072E-2</v>
      </c>
      <c r="F239">
        <f t="shared" si="7"/>
        <v>1.9459985405010372E-3</v>
      </c>
    </row>
    <row r="240" spans="1:6" x14ac:dyDescent="0.25">
      <c r="A240" s="1">
        <v>34933</v>
      </c>
      <c r="B240">
        <v>3.13</v>
      </c>
      <c r="C240">
        <v>41.19</v>
      </c>
      <c r="E240">
        <f t="shared" si="6"/>
        <v>6.0702875399361034E-2</v>
      </c>
      <c r="F240">
        <f t="shared" si="7"/>
        <v>-3.6416605972322547E-3</v>
      </c>
    </row>
    <row r="241" spans="1:6" x14ac:dyDescent="0.25">
      <c r="A241" s="1">
        <v>34934</v>
      </c>
      <c r="B241">
        <v>3.32</v>
      </c>
      <c r="C241">
        <v>41.04</v>
      </c>
      <c r="E241">
        <f t="shared" si="6"/>
        <v>0</v>
      </c>
      <c r="F241">
        <f t="shared" si="7"/>
        <v>9.746588693957392E-4</v>
      </c>
    </row>
    <row r="242" spans="1:6" x14ac:dyDescent="0.25">
      <c r="A242" s="1">
        <v>34935</v>
      </c>
      <c r="B242">
        <v>3.32</v>
      </c>
      <c r="C242">
        <v>41.08</v>
      </c>
      <c r="E242">
        <f t="shared" si="6"/>
        <v>1.8072289156626509E-2</v>
      </c>
      <c r="F242">
        <f t="shared" si="7"/>
        <v>5.598831548198735E-3</v>
      </c>
    </row>
    <row r="243" spans="1:6" x14ac:dyDescent="0.25">
      <c r="A243" s="1">
        <v>34936</v>
      </c>
      <c r="B243">
        <v>3.38</v>
      </c>
      <c r="C243">
        <v>41.31</v>
      </c>
      <c r="E243">
        <f t="shared" si="6"/>
        <v>1.7751479289940919E-2</v>
      </c>
      <c r="F243">
        <f t="shared" si="7"/>
        <v>-3.6310820624547713E-3</v>
      </c>
    </row>
    <row r="244" spans="1:6" x14ac:dyDescent="0.25">
      <c r="A244" s="1">
        <v>34939</v>
      </c>
      <c r="B244">
        <v>3.44</v>
      </c>
      <c r="C244">
        <v>41.16</v>
      </c>
      <c r="E244">
        <f t="shared" si="6"/>
        <v>0</v>
      </c>
      <c r="F244">
        <f t="shared" si="7"/>
        <v>2.4295432458698585E-3</v>
      </c>
    </row>
    <row r="245" spans="1:6" x14ac:dyDescent="0.25">
      <c r="A245" s="1">
        <v>34940</v>
      </c>
      <c r="B245">
        <v>3.44</v>
      </c>
      <c r="C245">
        <v>41.26</v>
      </c>
      <c r="E245">
        <f t="shared" si="6"/>
        <v>0</v>
      </c>
      <c r="F245">
        <f t="shared" si="7"/>
        <v>2.4236548715463879E-3</v>
      </c>
    </row>
    <row r="246" spans="1:6" x14ac:dyDescent="0.25">
      <c r="A246" s="1">
        <v>34941</v>
      </c>
      <c r="B246">
        <v>3.44</v>
      </c>
      <c r="C246">
        <v>41.36</v>
      </c>
      <c r="E246">
        <f t="shared" si="6"/>
        <v>0</v>
      </c>
      <c r="F246">
        <f t="shared" si="7"/>
        <v>9.6711798839455021E-4</v>
      </c>
    </row>
    <row r="247" spans="1:6" x14ac:dyDescent="0.25">
      <c r="A247" s="1">
        <v>34942</v>
      </c>
      <c r="B247">
        <v>3.44</v>
      </c>
      <c r="C247">
        <v>41.4</v>
      </c>
      <c r="E247">
        <f t="shared" si="6"/>
        <v>0</v>
      </c>
      <c r="F247">
        <f t="shared" si="7"/>
        <v>4.3478260869564966E-3</v>
      </c>
    </row>
    <row r="248" spans="1:6" x14ac:dyDescent="0.25">
      <c r="A248" s="1">
        <v>34943</v>
      </c>
      <c r="B248">
        <v>3.44</v>
      </c>
      <c r="C248">
        <v>41.58</v>
      </c>
      <c r="E248">
        <f t="shared" si="6"/>
        <v>0.15988372093023262</v>
      </c>
      <c r="F248">
        <f t="shared" si="7"/>
        <v>9.3795093795094875E-3</v>
      </c>
    </row>
    <row r="249" spans="1:6" x14ac:dyDescent="0.25">
      <c r="A249" s="1">
        <v>34947</v>
      </c>
      <c r="B249">
        <v>3.99</v>
      </c>
      <c r="C249">
        <v>41.97</v>
      </c>
      <c r="E249">
        <f t="shared" si="6"/>
        <v>0.14035087719298245</v>
      </c>
      <c r="F249">
        <f t="shared" si="7"/>
        <v>1.9061234214914347E-3</v>
      </c>
    </row>
    <row r="250" spans="1:6" x14ac:dyDescent="0.25">
      <c r="A250" s="1">
        <v>34948</v>
      </c>
      <c r="B250">
        <v>4.55</v>
      </c>
      <c r="C250">
        <v>42.05</v>
      </c>
      <c r="E250">
        <f t="shared" si="6"/>
        <v>5.2747252747252782E-2</v>
      </c>
      <c r="F250">
        <f t="shared" si="7"/>
        <v>4.7562425683711496E-4</v>
      </c>
    </row>
    <row r="251" spans="1:6" x14ac:dyDescent="0.25">
      <c r="A251" s="1">
        <v>34949</v>
      </c>
      <c r="B251">
        <v>4.79</v>
      </c>
      <c r="C251">
        <v>42.07</v>
      </c>
      <c r="E251">
        <f t="shared" si="6"/>
        <v>-3.757828810020869E-2</v>
      </c>
      <c r="F251">
        <f t="shared" si="7"/>
        <v>3.8031851675777162E-3</v>
      </c>
    </row>
    <row r="252" spans="1:6" x14ac:dyDescent="0.25">
      <c r="A252" s="1">
        <v>34950</v>
      </c>
      <c r="B252">
        <v>4.6100000000000003</v>
      </c>
      <c r="C252">
        <v>42.23</v>
      </c>
      <c r="E252">
        <f t="shared" si="6"/>
        <v>-3.4707158351410028E-2</v>
      </c>
      <c r="F252">
        <f t="shared" si="7"/>
        <v>2.6047833293867395E-3</v>
      </c>
    </row>
    <row r="253" spans="1:6" x14ac:dyDescent="0.25">
      <c r="A253" s="1">
        <v>34953</v>
      </c>
      <c r="B253">
        <v>4.45</v>
      </c>
      <c r="C253">
        <v>42.34</v>
      </c>
      <c r="E253">
        <f t="shared" si="6"/>
        <v>-2.0224719101123556E-2</v>
      </c>
      <c r="F253">
        <f t="shared" si="7"/>
        <v>4.7236655644780079E-3</v>
      </c>
    </row>
    <row r="254" spans="1:6" x14ac:dyDescent="0.25">
      <c r="A254" s="1">
        <v>34954</v>
      </c>
      <c r="B254">
        <v>4.3600000000000003</v>
      </c>
      <c r="C254">
        <v>42.54</v>
      </c>
      <c r="E254">
        <f t="shared" si="6"/>
        <v>1.3761467889908063E-2</v>
      </c>
      <c r="F254">
        <f t="shared" si="7"/>
        <v>4.4663845792194401E-3</v>
      </c>
    </row>
    <row r="255" spans="1:6" x14ac:dyDescent="0.25">
      <c r="A255" s="1">
        <v>34955</v>
      </c>
      <c r="B255">
        <v>4.42</v>
      </c>
      <c r="C255">
        <v>42.73</v>
      </c>
      <c r="E255">
        <f t="shared" si="6"/>
        <v>1.3574660633484337E-2</v>
      </c>
      <c r="F255">
        <f t="shared" si="7"/>
        <v>9.3611046103441176E-3</v>
      </c>
    </row>
    <row r="256" spans="1:6" x14ac:dyDescent="0.25">
      <c r="A256" s="1">
        <v>34956</v>
      </c>
      <c r="B256">
        <v>4.4800000000000004</v>
      </c>
      <c r="C256">
        <v>43.13</v>
      </c>
      <c r="E256">
        <f t="shared" si="6"/>
        <v>1.5624999999999778E-2</v>
      </c>
      <c r="F256">
        <f t="shared" si="7"/>
        <v>-4.6371435195924349E-4</v>
      </c>
    </row>
    <row r="257" spans="1:6" x14ac:dyDescent="0.25">
      <c r="A257" s="1">
        <v>34957</v>
      </c>
      <c r="B257">
        <v>4.55</v>
      </c>
      <c r="C257">
        <v>43.11</v>
      </c>
      <c r="E257">
        <f t="shared" si="6"/>
        <v>0</v>
      </c>
      <c r="F257">
        <f t="shared" si="7"/>
        <v>-3.7114358617489351E-3</v>
      </c>
    </row>
    <row r="258" spans="1:6" x14ac:dyDescent="0.25">
      <c r="A258" s="1">
        <v>34960</v>
      </c>
      <c r="B258">
        <v>4.55</v>
      </c>
      <c r="C258">
        <v>42.95</v>
      </c>
      <c r="E258">
        <f t="shared" si="6"/>
        <v>-1.5384615384615219E-2</v>
      </c>
      <c r="F258">
        <f t="shared" si="7"/>
        <v>4.8894062863793497E-3</v>
      </c>
    </row>
    <row r="259" spans="1:6" x14ac:dyDescent="0.25">
      <c r="A259" s="1">
        <v>34961</v>
      </c>
      <c r="B259">
        <v>4.4800000000000004</v>
      </c>
      <c r="C259">
        <v>43.16</v>
      </c>
      <c r="E259">
        <f t="shared" ref="E259:E322" si="8">B260/B259-1</f>
        <v>-2.6785714285714302E-2</v>
      </c>
      <c r="F259">
        <f t="shared" ref="F259:F322" si="9">C260/C259-1</f>
        <v>4.6339202965710591E-3</v>
      </c>
    </row>
    <row r="260" spans="1:6" x14ac:dyDescent="0.25">
      <c r="A260" s="1">
        <v>34962</v>
      </c>
      <c r="B260">
        <v>4.3600000000000003</v>
      </c>
      <c r="C260">
        <v>43.36</v>
      </c>
      <c r="E260">
        <f t="shared" si="8"/>
        <v>-1.3761467889908396E-2</v>
      </c>
      <c r="F260">
        <f t="shared" si="9"/>
        <v>-8.0719557195572111E-3</v>
      </c>
    </row>
    <row r="261" spans="1:6" x14ac:dyDescent="0.25">
      <c r="A261" s="1">
        <v>34963</v>
      </c>
      <c r="B261">
        <v>4.3</v>
      </c>
      <c r="C261">
        <v>43.01</v>
      </c>
      <c r="E261">
        <f t="shared" si="8"/>
        <v>-3.0232558139534849E-2</v>
      </c>
      <c r="F261">
        <f t="shared" si="9"/>
        <v>2.3250406882135977E-4</v>
      </c>
    </row>
    <row r="262" spans="1:6" x14ac:dyDescent="0.25">
      <c r="A262" s="1">
        <v>34964</v>
      </c>
      <c r="B262">
        <v>4.17</v>
      </c>
      <c r="C262">
        <v>43.02</v>
      </c>
      <c r="E262">
        <f t="shared" si="8"/>
        <v>0</v>
      </c>
      <c r="F262">
        <f t="shared" si="9"/>
        <v>-1.6271501627149743E-3</v>
      </c>
    </row>
    <row r="263" spans="1:6" x14ac:dyDescent="0.25">
      <c r="A263" s="1">
        <v>34967</v>
      </c>
      <c r="B263">
        <v>4.17</v>
      </c>
      <c r="C263">
        <v>42.95</v>
      </c>
      <c r="E263">
        <f t="shared" si="8"/>
        <v>-5.7553956834532349E-2</v>
      </c>
      <c r="F263">
        <f t="shared" si="9"/>
        <v>-2.3282887078013292E-4</v>
      </c>
    </row>
    <row r="264" spans="1:6" x14ac:dyDescent="0.25">
      <c r="A264" s="1">
        <v>34968</v>
      </c>
      <c r="B264">
        <v>3.93</v>
      </c>
      <c r="C264">
        <v>42.94</v>
      </c>
      <c r="E264">
        <f t="shared" si="8"/>
        <v>0</v>
      </c>
      <c r="F264">
        <f t="shared" si="9"/>
        <v>-6.9864927806240207E-4</v>
      </c>
    </row>
    <row r="265" spans="1:6" x14ac:dyDescent="0.25">
      <c r="A265" s="1">
        <v>34969</v>
      </c>
      <c r="B265">
        <v>3.93</v>
      </c>
      <c r="C265">
        <v>42.91</v>
      </c>
      <c r="E265">
        <f t="shared" si="8"/>
        <v>-7.6335877862595547E-3</v>
      </c>
      <c r="F265">
        <f t="shared" si="9"/>
        <v>7.2244232113727325E-3</v>
      </c>
    </row>
    <row r="266" spans="1:6" x14ac:dyDescent="0.25">
      <c r="A266" s="1">
        <v>34970</v>
      </c>
      <c r="B266">
        <v>3.9</v>
      </c>
      <c r="C266">
        <v>43.22</v>
      </c>
      <c r="E266">
        <f t="shared" si="8"/>
        <v>2.3076923076923217E-2</v>
      </c>
      <c r="F266">
        <f t="shared" si="9"/>
        <v>-1.8509949097639256E-3</v>
      </c>
    </row>
    <row r="267" spans="1:6" x14ac:dyDescent="0.25">
      <c r="A267" s="1">
        <v>34971</v>
      </c>
      <c r="B267">
        <v>3.99</v>
      </c>
      <c r="C267">
        <v>43.14</v>
      </c>
      <c r="E267">
        <f t="shared" si="8"/>
        <v>0</v>
      </c>
      <c r="F267">
        <f t="shared" si="9"/>
        <v>-4.8678720445062273E-3</v>
      </c>
    </row>
    <row r="268" spans="1:6" x14ac:dyDescent="0.25">
      <c r="A268" s="1">
        <v>34974</v>
      </c>
      <c r="B268">
        <v>3.99</v>
      </c>
      <c r="C268">
        <v>42.93</v>
      </c>
      <c r="E268">
        <f t="shared" si="8"/>
        <v>-3.007518796992481E-2</v>
      </c>
      <c r="F268">
        <f t="shared" si="9"/>
        <v>9.3174935942230697E-4</v>
      </c>
    </row>
    <row r="269" spans="1:6" x14ac:dyDescent="0.25">
      <c r="A269" s="1">
        <v>34975</v>
      </c>
      <c r="B269">
        <v>3.87</v>
      </c>
      <c r="C269">
        <v>42.97</v>
      </c>
      <c r="E269">
        <f t="shared" si="8"/>
        <v>0</v>
      </c>
      <c r="F269">
        <f t="shared" si="9"/>
        <v>-9.3088201070512522E-4</v>
      </c>
    </row>
    <row r="270" spans="1:6" x14ac:dyDescent="0.25">
      <c r="A270" s="1">
        <v>34976</v>
      </c>
      <c r="B270">
        <v>3.87</v>
      </c>
      <c r="C270">
        <v>42.93</v>
      </c>
      <c r="E270">
        <f t="shared" si="8"/>
        <v>6.2015503875969102E-2</v>
      </c>
      <c r="F270">
        <f t="shared" si="9"/>
        <v>2.7952480782669209E-3</v>
      </c>
    </row>
    <row r="271" spans="1:6" x14ac:dyDescent="0.25">
      <c r="A271" s="1">
        <v>34977</v>
      </c>
      <c r="B271">
        <v>4.1100000000000003</v>
      </c>
      <c r="C271">
        <v>43.05</v>
      </c>
      <c r="E271">
        <f t="shared" si="8"/>
        <v>0</v>
      </c>
      <c r="F271">
        <f t="shared" si="9"/>
        <v>9.2915214866451379E-4</v>
      </c>
    </row>
    <row r="272" spans="1:6" x14ac:dyDescent="0.25">
      <c r="A272" s="1">
        <v>34978</v>
      </c>
      <c r="B272">
        <v>4.1100000000000003</v>
      </c>
      <c r="C272">
        <v>43.09</v>
      </c>
      <c r="E272">
        <f t="shared" si="8"/>
        <v>-4.3795620437956262E-2</v>
      </c>
      <c r="F272">
        <f t="shared" si="9"/>
        <v>-8.3546066372709449E-3</v>
      </c>
    </row>
    <row r="273" spans="1:6" x14ac:dyDescent="0.25">
      <c r="A273" s="1">
        <v>34981</v>
      </c>
      <c r="B273">
        <v>3.93</v>
      </c>
      <c r="C273">
        <v>42.73</v>
      </c>
      <c r="E273">
        <f t="shared" si="8"/>
        <v>4.5801526717557328E-2</v>
      </c>
      <c r="F273">
        <f t="shared" si="9"/>
        <v>-4.6805523051707265E-4</v>
      </c>
    </row>
    <row r="274" spans="1:6" x14ac:dyDescent="0.25">
      <c r="A274" s="1">
        <v>34982</v>
      </c>
      <c r="B274">
        <v>4.1100000000000003</v>
      </c>
      <c r="C274">
        <v>42.71</v>
      </c>
      <c r="E274">
        <f t="shared" si="8"/>
        <v>0</v>
      </c>
      <c r="F274">
        <f t="shared" si="9"/>
        <v>3.2779208616249278E-3</v>
      </c>
    </row>
    <row r="275" spans="1:6" x14ac:dyDescent="0.25">
      <c r="A275" s="1">
        <v>34983</v>
      </c>
      <c r="B275">
        <v>4.1100000000000003</v>
      </c>
      <c r="C275">
        <v>42.85</v>
      </c>
      <c r="E275">
        <f t="shared" si="8"/>
        <v>-1.2165450121654708E-2</v>
      </c>
      <c r="F275">
        <f t="shared" si="9"/>
        <v>6.0676779463242347E-3</v>
      </c>
    </row>
    <row r="276" spans="1:6" x14ac:dyDescent="0.25">
      <c r="A276" s="1">
        <v>34984</v>
      </c>
      <c r="B276">
        <v>4.0599999999999996</v>
      </c>
      <c r="C276">
        <v>43.11</v>
      </c>
      <c r="E276">
        <f t="shared" si="8"/>
        <v>0</v>
      </c>
      <c r="F276">
        <f t="shared" si="9"/>
        <v>3.2475063790304848E-3</v>
      </c>
    </row>
    <row r="277" spans="1:6" x14ac:dyDescent="0.25">
      <c r="A277" s="1">
        <v>34985</v>
      </c>
      <c r="B277">
        <v>4.0599999999999996</v>
      </c>
      <c r="C277">
        <v>43.25</v>
      </c>
      <c r="E277">
        <f t="shared" si="8"/>
        <v>-6.1576354679802825E-2</v>
      </c>
      <c r="F277">
        <f t="shared" si="9"/>
        <v>-4.8554913294798219E-3</v>
      </c>
    </row>
    <row r="278" spans="1:6" x14ac:dyDescent="0.25">
      <c r="A278" s="1">
        <v>34988</v>
      </c>
      <c r="B278">
        <v>3.81</v>
      </c>
      <c r="C278">
        <v>43.04</v>
      </c>
      <c r="E278">
        <f t="shared" si="8"/>
        <v>0</v>
      </c>
      <c r="F278">
        <f t="shared" si="9"/>
        <v>6.7379182156133144E-3</v>
      </c>
    </row>
    <row r="279" spans="1:6" x14ac:dyDescent="0.25">
      <c r="A279" s="1">
        <v>34989</v>
      </c>
      <c r="B279">
        <v>3.81</v>
      </c>
      <c r="C279">
        <v>43.33</v>
      </c>
      <c r="E279">
        <f t="shared" si="8"/>
        <v>7.8740157480315043E-2</v>
      </c>
      <c r="F279">
        <f t="shared" si="9"/>
        <v>3.0002307869836375E-3</v>
      </c>
    </row>
    <row r="280" spans="1:6" x14ac:dyDescent="0.25">
      <c r="A280" s="1">
        <v>34990</v>
      </c>
      <c r="B280">
        <v>4.1100000000000003</v>
      </c>
      <c r="C280">
        <v>43.46</v>
      </c>
      <c r="E280">
        <f t="shared" si="8"/>
        <v>-1.2165450121654708E-2</v>
      </c>
      <c r="F280">
        <f t="shared" si="9"/>
        <v>4.8320294523700458E-3</v>
      </c>
    </row>
    <row r="281" spans="1:6" x14ac:dyDescent="0.25">
      <c r="A281" s="1">
        <v>34991</v>
      </c>
      <c r="B281">
        <v>4.0599999999999996</v>
      </c>
      <c r="C281">
        <v>43.67</v>
      </c>
      <c r="E281">
        <f t="shared" si="8"/>
        <v>0</v>
      </c>
      <c r="F281">
        <f t="shared" si="9"/>
        <v>-6.1827341424319782E-3</v>
      </c>
    </row>
    <row r="282" spans="1:6" x14ac:dyDescent="0.25">
      <c r="A282" s="1">
        <v>34992</v>
      </c>
      <c r="B282">
        <v>4.0599999999999996</v>
      </c>
      <c r="C282">
        <v>43.4</v>
      </c>
      <c r="E282">
        <f t="shared" si="8"/>
        <v>-9.3596059113300378E-2</v>
      </c>
      <c r="F282">
        <f t="shared" si="9"/>
        <v>-2.3041474654378336E-3</v>
      </c>
    </row>
    <row r="283" spans="1:6" x14ac:dyDescent="0.25">
      <c r="A283" s="1">
        <v>34995</v>
      </c>
      <c r="B283">
        <v>3.68</v>
      </c>
      <c r="C283">
        <v>43.3</v>
      </c>
      <c r="E283">
        <f t="shared" si="8"/>
        <v>0</v>
      </c>
      <c r="F283">
        <f t="shared" si="9"/>
        <v>1.3856812933026319E-3</v>
      </c>
    </row>
    <row r="284" spans="1:6" x14ac:dyDescent="0.25">
      <c r="A284" s="1">
        <v>34996</v>
      </c>
      <c r="B284">
        <v>3.68</v>
      </c>
      <c r="C284">
        <v>43.36</v>
      </c>
      <c r="E284">
        <f t="shared" si="8"/>
        <v>3.5326086956521729E-2</v>
      </c>
      <c r="F284">
        <f t="shared" si="9"/>
        <v>-8.5332103321033026E-3</v>
      </c>
    </row>
    <row r="285" spans="1:6" x14ac:dyDescent="0.25">
      <c r="A285" s="1">
        <v>34997</v>
      </c>
      <c r="B285">
        <v>3.81</v>
      </c>
      <c r="C285">
        <v>42.99</v>
      </c>
      <c r="E285">
        <f t="shared" si="8"/>
        <v>0</v>
      </c>
      <c r="F285">
        <f t="shared" si="9"/>
        <v>-9.0718771807397625E-3</v>
      </c>
    </row>
    <row r="286" spans="1:6" x14ac:dyDescent="0.25">
      <c r="A286" s="1">
        <v>34998</v>
      </c>
      <c r="B286">
        <v>3.81</v>
      </c>
      <c r="C286">
        <v>42.6</v>
      </c>
      <c r="E286">
        <f t="shared" si="8"/>
        <v>-6.5616797900262425E-2</v>
      </c>
      <c r="F286">
        <f t="shared" si="9"/>
        <v>7.7464788732393153E-3</v>
      </c>
    </row>
    <row r="287" spans="1:6" x14ac:dyDescent="0.25">
      <c r="A287" s="1">
        <v>34999</v>
      </c>
      <c r="B287">
        <v>3.56</v>
      </c>
      <c r="C287">
        <v>42.93</v>
      </c>
      <c r="E287">
        <f t="shared" si="8"/>
        <v>-3.3707865168539408E-2</v>
      </c>
      <c r="F287">
        <f t="shared" si="9"/>
        <v>6.2893081761006275E-3</v>
      </c>
    </row>
    <row r="288" spans="1:6" x14ac:dyDescent="0.25">
      <c r="A288" s="1">
        <v>35002</v>
      </c>
      <c r="B288">
        <v>3.44</v>
      </c>
      <c r="C288">
        <v>43.2</v>
      </c>
      <c r="E288">
        <f t="shared" si="8"/>
        <v>-0.1075581395348838</v>
      </c>
      <c r="F288">
        <f t="shared" si="9"/>
        <v>-4.1666666666666519E-3</v>
      </c>
    </row>
    <row r="289" spans="1:6" x14ac:dyDescent="0.25">
      <c r="A289" s="1">
        <v>35003</v>
      </c>
      <c r="B289">
        <v>3.07</v>
      </c>
      <c r="C289">
        <v>43.02</v>
      </c>
      <c r="E289">
        <f t="shared" si="8"/>
        <v>0.12052117263843654</v>
      </c>
      <c r="F289">
        <f t="shared" si="9"/>
        <v>7.9033007903299701E-3</v>
      </c>
    </row>
    <row r="290" spans="1:6" x14ac:dyDescent="0.25">
      <c r="A290" s="1">
        <v>35004</v>
      </c>
      <c r="B290">
        <v>3.44</v>
      </c>
      <c r="C290">
        <v>43.36</v>
      </c>
      <c r="E290">
        <f t="shared" si="8"/>
        <v>0</v>
      </c>
      <c r="F290">
        <f t="shared" si="9"/>
        <v>6.4575645756457245E-3</v>
      </c>
    </row>
    <row r="291" spans="1:6" x14ac:dyDescent="0.25">
      <c r="A291" s="1">
        <v>35005</v>
      </c>
      <c r="B291">
        <v>3.44</v>
      </c>
      <c r="C291">
        <v>43.64</v>
      </c>
      <c r="E291">
        <f t="shared" si="8"/>
        <v>0</v>
      </c>
      <c r="F291">
        <f t="shared" si="9"/>
        <v>1.374885426214556E-3</v>
      </c>
    </row>
    <row r="292" spans="1:6" x14ac:dyDescent="0.25">
      <c r="A292" s="1">
        <v>35006</v>
      </c>
      <c r="B292">
        <v>3.44</v>
      </c>
      <c r="C292">
        <v>43.7</v>
      </c>
      <c r="E292">
        <f t="shared" si="8"/>
        <v>3.488372093023262E-2</v>
      </c>
      <c r="F292">
        <f t="shared" si="9"/>
        <v>-3.4324942791763569E-3</v>
      </c>
    </row>
    <row r="293" spans="1:6" x14ac:dyDescent="0.25">
      <c r="A293" s="1">
        <v>35009</v>
      </c>
      <c r="B293">
        <v>3.56</v>
      </c>
      <c r="C293">
        <v>43.55</v>
      </c>
      <c r="E293">
        <f t="shared" si="8"/>
        <v>0</v>
      </c>
      <c r="F293">
        <f t="shared" si="9"/>
        <v>-3.6739380022960955E-3</v>
      </c>
    </row>
    <row r="294" spans="1:6" x14ac:dyDescent="0.25">
      <c r="A294" s="1">
        <v>35010</v>
      </c>
      <c r="B294">
        <v>3.56</v>
      </c>
      <c r="C294">
        <v>43.39</v>
      </c>
      <c r="E294">
        <f t="shared" si="8"/>
        <v>-3.3707865168539408E-2</v>
      </c>
      <c r="F294">
        <f t="shared" si="9"/>
        <v>8.988246139663536E-3</v>
      </c>
    </row>
    <row r="295" spans="1:6" x14ac:dyDescent="0.25">
      <c r="A295" s="1">
        <v>35011</v>
      </c>
      <c r="B295">
        <v>3.44</v>
      </c>
      <c r="C295">
        <v>43.78</v>
      </c>
      <c r="E295">
        <f t="shared" si="8"/>
        <v>6.976744186046524E-2</v>
      </c>
      <c r="F295">
        <f t="shared" si="9"/>
        <v>3.6546368204659618E-3</v>
      </c>
    </row>
    <row r="296" spans="1:6" x14ac:dyDescent="0.25">
      <c r="A296" s="1">
        <v>35012</v>
      </c>
      <c r="B296">
        <v>3.68</v>
      </c>
      <c r="C296">
        <v>43.94</v>
      </c>
      <c r="E296">
        <f t="shared" si="8"/>
        <v>-6.5217391304347894E-2</v>
      </c>
      <c r="F296">
        <f t="shared" si="9"/>
        <v>-4.5516613563945096E-4</v>
      </c>
    </row>
    <row r="297" spans="1:6" x14ac:dyDescent="0.25">
      <c r="A297" s="1">
        <v>35013</v>
      </c>
      <c r="B297">
        <v>3.44</v>
      </c>
      <c r="C297">
        <v>43.92</v>
      </c>
      <c r="E297">
        <f t="shared" si="8"/>
        <v>-5.5232558139534871E-2</v>
      </c>
      <c r="F297">
        <f t="shared" si="9"/>
        <v>-1.1384335154828173E-3</v>
      </c>
    </row>
    <row r="298" spans="1:6" x14ac:dyDescent="0.25">
      <c r="A298" s="1">
        <v>35016</v>
      </c>
      <c r="B298">
        <v>3.25</v>
      </c>
      <c r="C298">
        <v>43.87</v>
      </c>
      <c r="E298">
        <f t="shared" si="8"/>
        <v>5.8461538461538343E-2</v>
      </c>
      <c r="F298">
        <f t="shared" si="9"/>
        <v>-6.6104399361750499E-3</v>
      </c>
    </row>
    <row r="299" spans="1:6" x14ac:dyDescent="0.25">
      <c r="A299" s="1">
        <v>35017</v>
      </c>
      <c r="B299">
        <v>3.44</v>
      </c>
      <c r="C299">
        <v>43.58</v>
      </c>
      <c r="E299">
        <f t="shared" si="8"/>
        <v>0</v>
      </c>
      <c r="F299">
        <f t="shared" si="9"/>
        <v>1.0096374483708148E-2</v>
      </c>
    </row>
    <row r="300" spans="1:6" x14ac:dyDescent="0.25">
      <c r="A300" s="1">
        <v>35018</v>
      </c>
      <c r="B300">
        <v>3.44</v>
      </c>
      <c r="C300">
        <v>44.02</v>
      </c>
      <c r="E300">
        <f t="shared" si="8"/>
        <v>3.488372093023262E-2</v>
      </c>
      <c r="F300">
        <f t="shared" si="9"/>
        <v>5.4520672421625171E-3</v>
      </c>
    </row>
    <row r="301" spans="1:6" x14ac:dyDescent="0.25">
      <c r="A301" s="1">
        <v>35019</v>
      </c>
      <c r="B301">
        <v>3.56</v>
      </c>
      <c r="C301">
        <v>44.26</v>
      </c>
      <c r="E301">
        <f t="shared" si="8"/>
        <v>3.3707865168539408E-2</v>
      </c>
      <c r="F301">
        <f t="shared" si="9"/>
        <v>3.1631269769543113E-3</v>
      </c>
    </row>
    <row r="302" spans="1:6" x14ac:dyDescent="0.25">
      <c r="A302" s="1">
        <v>35020</v>
      </c>
      <c r="B302">
        <v>3.68</v>
      </c>
      <c r="C302">
        <v>44.4</v>
      </c>
      <c r="E302">
        <f t="shared" si="8"/>
        <v>-0.11684782608695654</v>
      </c>
      <c r="F302">
        <f t="shared" si="9"/>
        <v>-4.9549549549549043E-3</v>
      </c>
    </row>
    <row r="303" spans="1:6" x14ac:dyDescent="0.25">
      <c r="A303" s="1">
        <v>35023</v>
      </c>
      <c r="B303">
        <v>3.25</v>
      </c>
      <c r="C303">
        <v>44.18</v>
      </c>
      <c r="E303">
        <f t="shared" si="8"/>
        <v>0</v>
      </c>
      <c r="F303">
        <f t="shared" si="9"/>
        <v>7.9221367134449938E-3</v>
      </c>
    </row>
    <row r="304" spans="1:6" x14ac:dyDescent="0.25">
      <c r="A304" s="1">
        <v>35024</v>
      </c>
      <c r="B304">
        <v>3.25</v>
      </c>
      <c r="C304">
        <v>44.53</v>
      </c>
      <c r="E304">
        <f t="shared" si="8"/>
        <v>5.8461538461538343E-2</v>
      </c>
      <c r="F304">
        <f t="shared" si="9"/>
        <v>-3.1439479002919324E-3</v>
      </c>
    </row>
    <row r="305" spans="1:6" x14ac:dyDescent="0.25">
      <c r="A305" s="1">
        <v>35025</v>
      </c>
      <c r="B305">
        <v>3.44</v>
      </c>
      <c r="C305">
        <v>44.39</v>
      </c>
      <c r="E305">
        <f t="shared" si="8"/>
        <v>0</v>
      </c>
      <c r="F305">
        <f t="shared" si="9"/>
        <v>2.7033115566568178E-3</v>
      </c>
    </row>
    <row r="306" spans="1:6" x14ac:dyDescent="0.25">
      <c r="A306" s="1">
        <v>35027</v>
      </c>
      <c r="B306">
        <v>3.44</v>
      </c>
      <c r="C306">
        <v>44.51</v>
      </c>
      <c r="E306">
        <f t="shared" si="8"/>
        <v>1.744186046511631E-2</v>
      </c>
      <c r="F306">
        <f t="shared" si="9"/>
        <v>0</v>
      </c>
    </row>
    <row r="307" spans="1:6" x14ac:dyDescent="0.25">
      <c r="A307" s="1">
        <v>35030</v>
      </c>
      <c r="B307">
        <v>3.5</v>
      </c>
      <c r="C307">
        <v>44.51</v>
      </c>
      <c r="E307">
        <f t="shared" si="8"/>
        <v>0</v>
      </c>
      <c r="F307">
        <f t="shared" si="9"/>
        <v>1.0784093462143485E-2</v>
      </c>
    </row>
    <row r="308" spans="1:6" x14ac:dyDescent="0.25">
      <c r="A308" s="1">
        <v>35031</v>
      </c>
      <c r="B308">
        <v>3.5</v>
      </c>
      <c r="C308">
        <v>44.99</v>
      </c>
      <c r="E308">
        <f t="shared" si="8"/>
        <v>-8.8571428571428634E-2</v>
      </c>
      <c r="F308">
        <f t="shared" si="9"/>
        <v>1.1113580795731881E-3</v>
      </c>
    </row>
    <row r="309" spans="1:6" x14ac:dyDescent="0.25">
      <c r="A309" s="1">
        <v>35032</v>
      </c>
      <c r="B309">
        <v>3.19</v>
      </c>
      <c r="C309">
        <v>45.04</v>
      </c>
      <c r="E309">
        <f t="shared" si="8"/>
        <v>-3.7617554858934255E-2</v>
      </c>
      <c r="F309">
        <f t="shared" si="9"/>
        <v>-2.4422735346358859E-3</v>
      </c>
    </row>
    <row r="310" spans="1:6" x14ac:dyDescent="0.25">
      <c r="A310" s="1">
        <v>35033</v>
      </c>
      <c r="B310">
        <v>3.07</v>
      </c>
      <c r="C310">
        <v>44.93</v>
      </c>
      <c r="E310">
        <f t="shared" si="8"/>
        <v>0</v>
      </c>
      <c r="F310">
        <f t="shared" si="9"/>
        <v>1.335410638771517E-3</v>
      </c>
    </row>
    <row r="311" spans="1:6" x14ac:dyDescent="0.25">
      <c r="A311" s="1">
        <v>35034</v>
      </c>
      <c r="B311">
        <v>3.07</v>
      </c>
      <c r="C311">
        <v>44.99</v>
      </c>
      <c r="E311">
        <f t="shared" si="8"/>
        <v>-2.9315960912052019E-2</v>
      </c>
      <c r="F311">
        <f t="shared" si="9"/>
        <v>1.2224938875305513E-2</v>
      </c>
    </row>
    <row r="312" spans="1:6" x14ac:dyDescent="0.25">
      <c r="A312" s="1">
        <v>35037</v>
      </c>
      <c r="B312">
        <v>2.98</v>
      </c>
      <c r="C312">
        <v>45.54</v>
      </c>
      <c r="E312">
        <f t="shared" si="8"/>
        <v>6.7114093959732557E-3</v>
      </c>
      <c r="F312">
        <f t="shared" si="9"/>
        <v>6.5876152832675672E-3</v>
      </c>
    </row>
    <row r="313" spans="1:6" x14ac:dyDescent="0.25">
      <c r="A313" s="1">
        <v>35038</v>
      </c>
      <c r="B313">
        <v>3</v>
      </c>
      <c r="C313">
        <v>45.84</v>
      </c>
      <c r="E313">
        <f t="shared" si="8"/>
        <v>4.3333333333333224E-2</v>
      </c>
      <c r="F313">
        <f t="shared" si="9"/>
        <v>2.3996509598602778E-3</v>
      </c>
    </row>
    <row r="314" spans="1:6" x14ac:dyDescent="0.25">
      <c r="A314" s="1">
        <v>35039</v>
      </c>
      <c r="B314">
        <v>3.13</v>
      </c>
      <c r="C314">
        <v>45.95</v>
      </c>
      <c r="E314">
        <f t="shared" si="8"/>
        <v>3.833865814696491E-2</v>
      </c>
      <c r="F314">
        <f t="shared" si="9"/>
        <v>-5.4406964091403553E-3</v>
      </c>
    </row>
    <row r="315" spans="1:6" x14ac:dyDescent="0.25">
      <c r="A315" s="1">
        <v>35040</v>
      </c>
      <c r="B315">
        <v>3.25</v>
      </c>
      <c r="C315">
        <v>45.7</v>
      </c>
      <c r="E315">
        <f t="shared" si="8"/>
        <v>5.8461538461538343E-2</v>
      </c>
      <c r="F315">
        <f t="shared" si="9"/>
        <v>3.5010940919035782E-3</v>
      </c>
    </row>
    <row r="316" spans="1:6" x14ac:dyDescent="0.25">
      <c r="A316" s="1">
        <v>35041</v>
      </c>
      <c r="B316">
        <v>3.44</v>
      </c>
      <c r="C316">
        <v>45.86</v>
      </c>
      <c r="E316">
        <f t="shared" si="8"/>
        <v>0.10755813953488369</v>
      </c>
      <c r="F316">
        <f t="shared" si="9"/>
        <v>4.1430440470997532E-3</v>
      </c>
    </row>
    <row r="317" spans="1:6" x14ac:dyDescent="0.25">
      <c r="A317" s="1">
        <v>35044</v>
      </c>
      <c r="B317">
        <v>3.81</v>
      </c>
      <c r="C317">
        <v>46.05</v>
      </c>
      <c r="E317">
        <f t="shared" si="8"/>
        <v>6.5616797900262425E-2</v>
      </c>
      <c r="F317">
        <f t="shared" si="9"/>
        <v>-3.0401737242128357E-3</v>
      </c>
    </row>
    <row r="318" spans="1:6" x14ac:dyDescent="0.25">
      <c r="A318" s="1">
        <v>35045</v>
      </c>
      <c r="B318">
        <v>4.0599999999999996</v>
      </c>
      <c r="C318">
        <v>45.91</v>
      </c>
      <c r="E318">
        <f t="shared" si="8"/>
        <v>-3.2019704433497442E-2</v>
      </c>
      <c r="F318">
        <f t="shared" si="9"/>
        <v>6.3167065998694927E-3</v>
      </c>
    </row>
    <row r="319" spans="1:6" x14ac:dyDescent="0.25">
      <c r="A319" s="1">
        <v>35046</v>
      </c>
      <c r="B319">
        <v>3.93</v>
      </c>
      <c r="C319">
        <v>46.2</v>
      </c>
      <c r="E319">
        <f t="shared" si="8"/>
        <v>7.6335877862595547E-2</v>
      </c>
      <c r="F319">
        <f t="shared" si="9"/>
        <v>-7.3593073593074543E-3</v>
      </c>
    </row>
    <row r="320" spans="1:6" x14ac:dyDescent="0.25">
      <c r="A320" s="1">
        <v>35047</v>
      </c>
      <c r="B320">
        <v>4.2300000000000004</v>
      </c>
      <c r="C320">
        <v>45.86</v>
      </c>
      <c r="E320">
        <f t="shared" si="8"/>
        <v>0</v>
      </c>
      <c r="F320">
        <f t="shared" si="9"/>
        <v>-6.5416484954206044E-4</v>
      </c>
    </row>
    <row r="321" spans="1:6" x14ac:dyDescent="0.25">
      <c r="A321" s="1">
        <v>35048</v>
      </c>
      <c r="B321">
        <v>4.2300000000000004</v>
      </c>
      <c r="C321">
        <v>45.83</v>
      </c>
      <c r="E321">
        <f t="shared" si="8"/>
        <v>-1.4184397163120699E-2</v>
      </c>
      <c r="F321">
        <f t="shared" si="9"/>
        <v>-1.8983198778092847E-2</v>
      </c>
    </row>
    <row r="322" spans="1:6" x14ac:dyDescent="0.25">
      <c r="A322" s="1">
        <v>35051</v>
      </c>
      <c r="B322">
        <v>4.17</v>
      </c>
      <c r="C322">
        <v>44.96</v>
      </c>
      <c r="E322">
        <f t="shared" si="8"/>
        <v>3.1175059952038398E-2</v>
      </c>
      <c r="F322">
        <f t="shared" si="9"/>
        <v>1.0453736654804313E-2</v>
      </c>
    </row>
    <row r="323" spans="1:6" x14ac:dyDescent="0.25">
      <c r="A323" s="1">
        <v>35052</v>
      </c>
      <c r="B323">
        <v>4.3</v>
      </c>
      <c r="C323">
        <v>45.43</v>
      </c>
      <c r="E323">
        <f t="shared" ref="E323:E386" si="10">B324/B323-1</f>
        <v>2.7906976744185963E-2</v>
      </c>
      <c r="F323">
        <f t="shared" ref="F323:F386" si="11">C324/C323-1</f>
        <v>-9.6852300242130651E-3</v>
      </c>
    </row>
    <row r="324" spans="1:6" x14ac:dyDescent="0.25">
      <c r="A324" s="1">
        <v>35053</v>
      </c>
      <c r="B324">
        <v>4.42</v>
      </c>
      <c r="C324">
        <v>44.99</v>
      </c>
      <c r="E324">
        <f t="shared" si="10"/>
        <v>2.9411764705882248E-2</v>
      </c>
      <c r="F324">
        <f t="shared" si="11"/>
        <v>5.1122471660367541E-3</v>
      </c>
    </row>
    <row r="325" spans="1:6" x14ac:dyDescent="0.25">
      <c r="A325" s="1">
        <v>35054</v>
      </c>
      <c r="B325">
        <v>4.55</v>
      </c>
      <c r="C325">
        <v>45.22</v>
      </c>
      <c r="E325">
        <f t="shared" si="10"/>
        <v>-5.4945054945054972E-2</v>
      </c>
      <c r="F325">
        <f t="shared" si="11"/>
        <v>3.5382574082265528E-3</v>
      </c>
    </row>
    <row r="326" spans="1:6" x14ac:dyDescent="0.25">
      <c r="A326" s="1">
        <v>35055</v>
      </c>
      <c r="B326">
        <v>4.3</v>
      </c>
      <c r="C326">
        <v>45.38</v>
      </c>
      <c r="E326">
        <f t="shared" si="10"/>
        <v>2.7906976744185963E-2</v>
      </c>
      <c r="F326">
        <f t="shared" si="11"/>
        <v>4.847950639047971E-3</v>
      </c>
    </row>
    <row r="327" spans="1:6" x14ac:dyDescent="0.25">
      <c r="A327" s="1">
        <v>35059</v>
      </c>
      <c r="B327">
        <v>4.42</v>
      </c>
      <c r="C327">
        <v>45.6</v>
      </c>
      <c r="E327">
        <f t="shared" si="10"/>
        <v>-2.714932126696834E-2</v>
      </c>
      <c r="F327">
        <f t="shared" si="11"/>
        <v>-4.3859649122812705E-4</v>
      </c>
    </row>
    <row r="328" spans="1:6" x14ac:dyDescent="0.25">
      <c r="A328" s="1">
        <v>35060</v>
      </c>
      <c r="B328">
        <v>4.3</v>
      </c>
      <c r="C328">
        <v>45.58</v>
      </c>
      <c r="E328">
        <f t="shared" si="10"/>
        <v>1.3953488372093092E-2</v>
      </c>
      <c r="F328">
        <f t="shared" si="11"/>
        <v>-1.0969723562965772E-3</v>
      </c>
    </row>
    <row r="329" spans="1:6" x14ac:dyDescent="0.25">
      <c r="A329" s="1">
        <v>35061</v>
      </c>
      <c r="B329">
        <v>4.3600000000000003</v>
      </c>
      <c r="C329">
        <v>45.53</v>
      </c>
      <c r="E329">
        <f t="shared" si="10"/>
        <v>0</v>
      </c>
      <c r="F329">
        <f t="shared" si="11"/>
        <v>1.3178124313639739E-3</v>
      </c>
    </row>
    <row r="330" spans="1:6" x14ac:dyDescent="0.25">
      <c r="A330" s="1">
        <v>35062</v>
      </c>
      <c r="B330">
        <v>4.3600000000000003</v>
      </c>
      <c r="C330">
        <v>45.59</v>
      </c>
      <c r="E330">
        <f t="shared" si="10"/>
        <v>-5.7339449541284448E-2</v>
      </c>
      <c r="F330">
        <f t="shared" si="11"/>
        <v>1.074797104628189E-2</v>
      </c>
    </row>
    <row r="331" spans="1:6" x14ac:dyDescent="0.25">
      <c r="A331" s="1">
        <v>35066</v>
      </c>
      <c r="B331">
        <v>4.1100000000000003</v>
      </c>
      <c r="C331">
        <v>46.08</v>
      </c>
      <c r="E331">
        <f t="shared" si="10"/>
        <v>4.6228710462286937E-2</v>
      </c>
      <c r="F331">
        <f t="shared" si="11"/>
        <v>2.6041666666667407E-3</v>
      </c>
    </row>
    <row r="332" spans="1:6" x14ac:dyDescent="0.25">
      <c r="A332" s="1">
        <v>35067</v>
      </c>
      <c r="B332">
        <v>4.3</v>
      </c>
      <c r="C332">
        <v>46.2</v>
      </c>
      <c r="E332">
        <f t="shared" si="10"/>
        <v>-3.0232558139534849E-2</v>
      </c>
      <c r="F332">
        <f t="shared" si="11"/>
        <v>-9.523809523809601E-3</v>
      </c>
    </row>
    <row r="333" spans="1:6" x14ac:dyDescent="0.25">
      <c r="A333" s="1">
        <v>35068</v>
      </c>
      <c r="B333">
        <v>4.17</v>
      </c>
      <c r="C333">
        <v>45.76</v>
      </c>
      <c r="E333">
        <f t="shared" si="10"/>
        <v>-1.4388489208633004E-2</v>
      </c>
      <c r="F333">
        <f t="shared" si="11"/>
        <v>-1.966783216783119E-3</v>
      </c>
    </row>
    <row r="334" spans="1:6" x14ac:dyDescent="0.25">
      <c r="A334" s="1">
        <v>35069</v>
      </c>
      <c r="B334">
        <v>4.1100000000000003</v>
      </c>
      <c r="C334">
        <v>45.67</v>
      </c>
      <c r="E334">
        <f t="shared" si="10"/>
        <v>4.6228710462286937E-2</v>
      </c>
      <c r="F334">
        <f t="shared" si="11"/>
        <v>3.9413181519596385E-3</v>
      </c>
    </row>
    <row r="335" spans="1:6" x14ac:dyDescent="0.25">
      <c r="A335" s="1">
        <v>35072</v>
      </c>
      <c r="B335">
        <v>4.3</v>
      </c>
      <c r="C335">
        <v>45.85</v>
      </c>
      <c r="E335">
        <f t="shared" si="10"/>
        <v>-4.418604651162783E-2</v>
      </c>
      <c r="F335">
        <f t="shared" si="11"/>
        <v>-1.7230098146128636E-2</v>
      </c>
    </row>
    <row r="336" spans="1:6" x14ac:dyDescent="0.25">
      <c r="A336" s="1">
        <v>35073</v>
      </c>
      <c r="B336">
        <v>4.1100000000000003</v>
      </c>
      <c r="C336">
        <v>45.06</v>
      </c>
      <c r="E336">
        <f t="shared" si="10"/>
        <v>4.6228710462286937E-2</v>
      </c>
      <c r="F336">
        <f t="shared" si="11"/>
        <v>-1.3093652907234854E-2</v>
      </c>
    </row>
    <row r="337" spans="1:6" x14ac:dyDescent="0.25">
      <c r="A337" s="1">
        <v>35074</v>
      </c>
      <c r="B337">
        <v>4.3</v>
      </c>
      <c r="C337">
        <v>44.47</v>
      </c>
      <c r="E337">
        <f t="shared" si="10"/>
        <v>-0.1581395348837209</v>
      </c>
      <c r="F337">
        <f t="shared" si="11"/>
        <v>5.8466381830446501E-3</v>
      </c>
    </row>
    <row r="338" spans="1:6" x14ac:dyDescent="0.25">
      <c r="A338" s="1">
        <v>35075</v>
      </c>
      <c r="B338">
        <v>3.62</v>
      </c>
      <c r="C338">
        <v>44.73</v>
      </c>
      <c r="E338">
        <f t="shared" si="10"/>
        <v>0</v>
      </c>
      <c r="F338">
        <f t="shared" si="11"/>
        <v>-1.5649452269170805E-3</v>
      </c>
    </row>
    <row r="339" spans="1:6" x14ac:dyDescent="0.25">
      <c r="A339" s="1">
        <v>35076</v>
      </c>
      <c r="B339">
        <v>3.62</v>
      </c>
      <c r="C339">
        <v>44.66</v>
      </c>
      <c r="E339">
        <f t="shared" si="10"/>
        <v>8.5635359116022158E-2</v>
      </c>
      <c r="F339">
        <f t="shared" si="11"/>
        <v>-2.0152261531570792E-3</v>
      </c>
    </row>
    <row r="340" spans="1:6" x14ac:dyDescent="0.25">
      <c r="A340" s="1">
        <v>35079</v>
      </c>
      <c r="B340">
        <v>3.93</v>
      </c>
      <c r="C340">
        <v>44.57</v>
      </c>
      <c r="E340">
        <f t="shared" si="10"/>
        <v>-0.10941475826972014</v>
      </c>
      <c r="F340">
        <f t="shared" si="11"/>
        <v>1.2115772941440506E-2</v>
      </c>
    </row>
    <row r="341" spans="1:6" x14ac:dyDescent="0.25">
      <c r="A341" s="1">
        <v>35080</v>
      </c>
      <c r="B341">
        <v>3.5</v>
      </c>
      <c r="C341">
        <v>45.11</v>
      </c>
      <c r="E341">
        <f t="shared" si="10"/>
        <v>-5.142857142857149E-2</v>
      </c>
      <c r="F341">
        <f t="shared" si="11"/>
        <v>-2.8818443804035088E-3</v>
      </c>
    </row>
    <row r="342" spans="1:6" x14ac:dyDescent="0.25">
      <c r="A342" s="1">
        <v>35081</v>
      </c>
      <c r="B342">
        <v>3.32</v>
      </c>
      <c r="C342">
        <v>44.98</v>
      </c>
      <c r="E342">
        <f t="shared" si="10"/>
        <v>0</v>
      </c>
      <c r="F342">
        <f t="shared" si="11"/>
        <v>3.3348154735439728E-3</v>
      </c>
    </row>
    <row r="343" spans="1:6" x14ac:dyDescent="0.25">
      <c r="A343" s="1">
        <v>35082</v>
      </c>
      <c r="B343">
        <v>3.32</v>
      </c>
      <c r="C343">
        <v>45.13</v>
      </c>
      <c r="E343">
        <f t="shared" si="10"/>
        <v>-3.9156626506024028E-2</v>
      </c>
      <c r="F343">
        <f t="shared" si="11"/>
        <v>6.6474628849988449E-3</v>
      </c>
    </row>
    <row r="344" spans="1:6" x14ac:dyDescent="0.25">
      <c r="A344" s="1">
        <v>35083</v>
      </c>
      <c r="B344">
        <v>3.19</v>
      </c>
      <c r="C344">
        <v>45.43</v>
      </c>
      <c r="E344">
        <f t="shared" si="10"/>
        <v>-3.7617554858934255E-2</v>
      </c>
      <c r="F344">
        <f t="shared" si="11"/>
        <v>2.2011886418660254E-4</v>
      </c>
    </row>
    <row r="345" spans="1:6" x14ac:dyDescent="0.25">
      <c r="A345" s="1">
        <v>35086</v>
      </c>
      <c r="B345">
        <v>3.07</v>
      </c>
      <c r="C345">
        <v>45.44</v>
      </c>
      <c r="E345">
        <f t="shared" si="10"/>
        <v>-2.280130293159599E-2</v>
      </c>
      <c r="F345">
        <f t="shared" si="11"/>
        <v>2.2007042253522346E-3</v>
      </c>
    </row>
    <row r="346" spans="1:6" x14ac:dyDescent="0.25">
      <c r="A346" s="1">
        <v>35087</v>
      </c>
      <c r="B346">
        <v>3</v>
      </c>
      <c r="C346">
        <v>45.54</v>
      </c>
      <c r="E346">
        <f t="shared" si="10"/>
        <v>0.14666666666666672</v>
      </c>
      <c r="F346">
        <f t="shared" si="11"/>
        <v>8.1247255160297183E-3</v>
      </c>
    </row>
    <row r="347" spans="1:6" x14ac:dyDescent="0.25">
      <c r="A347" s="1">
        <v>35088</v>
      </c>
      <c r="B347">
        <v>3.44</v>
      </c>
      <c r="C347">
        <v>45.91</v>
      </c>
      <c r="E347">
        <f t="shared" si="10"/>
        <v>3.488372093023262E-2</v>
      </c>
      <c r="F347">
        <f t="shared" si="11"/>
        <v>-3.4850795033760651E-3</v>
      </c>
    </row>
    <row r="348" spans="1:6" x14ac:dyDescent="0.25">
      <c r="A348" s="1">
        <v>35089</v>
      </c>
      <c r="B348">
        <v>3.56</v>
      </c>
      <c r="C348">
        <v>45.75</v>
      </c>
      <c r="E348">
        <f t="shared" si="10"/>
        <v>0</v>
      </c>
      <c r="F348">
        <f t="shared" si="11"/>
        <v>8.5245901639343646E-3</v>
      </c>
    </row>
    <row r="349" spans="1:6" x14ac:dyDescent="0.25">
      <c r="A349" s="1">
        <v>35090</v>
      </c>
      <c r="B349">
        <v>3.56</v>
      </c>
      <c r="C349">
        <v>46.14</v>
      </c>
      <c r="E349">
        <f t="shared" si="10"/>
        <v>0</v>
      </c>
      <c r="F349">
        <f t="shared" si="11"/>
        <v>4.1179020372779096E-3</v>
      </c>
    </row>
    <row r="350" spans="1:6" x14ac:dyDescent="0.25">
      <c r="A350" s="1">
        <v>35093</v>
      </c>
      <c r="B350">
        <v>3.56</v>
      </c>
      <c r="C350">
        <v>46.33</v>
      </c>
      <c r="E350">
        <f t="shared" si="10"/>
        <v>0</v>
      </c>
      <c r="F350">
        <f t="shared" si="11"/>
        <v>8.6337146557307065E-3</v>
      </c>
    </row>
    <row r="351" spans="1:6" x14ac:dyDescent="0.25">
      <c r="A351" s="1">
        <v>35094</v>
      </c>
      <c r="B351">
        <v>3.56</v>
      </c>
      <c r="C351">
        <v>46.73</v>
      </c>
      <c r="E351">
        <f t="shared" si="10"/>
        <v>0</v>
      </c>
      <c r="F351">
        <f t="shared" si="11"/>
        <v>1.027177402097168E-2</v>
      </c>
    </row>
    <row r="352" spans="1:6" x14ac:dyDescent="0.25">
      <c r="A352" s="1">
        <v>35095</v>
      </c>
      <c r="B352">
        <v>3.56</v>
      </c>
      <c r="C352">
        <v>47.21</v>
      </c>
      <c r="E352">
        <f t="shared" si="10"/>
        <v>0</v>
      </c>
      <c r="F352">
        <f t="shared" si="11"/>
        <v>3.8127515356916053E-3</v>
      </c>
    </row>
    <row r="353" spans="1:6" x14ac:dyDescent="0.25">
      <c r="A353" s="1">
        <v>35096</v>
      </c>
      <c r="B353">
        <v>3.56</v>
      </c>
      <c r="C353">
        <v>47.39</v>
      </c>
      <c r="E353">
        <f t="shared" si="10"/>
        <v>0</v>
      </c>
      <c r="F353">
        <f t="shared" si="11"/>
        <v>-4.2202996412745719E-3</v>
      </c>
    </row>
    <row r="354" spans="1:6" x14ac:dyDescent="0.25">
      <c r="A354" s="1">
        <v>35097</v>
      </c>
      <c r="B354">
        <v>3.56</v>
      </c>
      <c r="C354">
        <v>47.19</v>
      </c>
      <c r="E354">
        <f t="shared" si="10"/>
        <v>-5.0561797752809001E-2</v>
      </c>
      <c r="F354">
        <f t="shared" si="11"/>
        <v>8.0525535070989918E-3</v>
      </c>
    </row>
    <row r="355" spans="1:6" x14ac:dyDescent="0.25">
      <c r="A355" s="1">
        <v>35100</v>
      </c>
      <c r="B355">
        <v>3.38</v>
      </c>
      <c r="C355">
        <v>47.57</v>
      </c>
      <c r="E355">
        <f t="shared" si="10"/>
        <v>5.3254437869822535E-2</v>
      </c>
      <c r="F355">
        <f t="shared" si="11"/>
        <v>9.6699600588605605E-3</v>
      </c>
    </row>
    <row r="356" spans="1:6" x14ac:dyDescent="0.25">
      <c r="A356" s="1">
        <v>35101</v>
      </c>
      <c r="B356">
        <v>3.56</v>
      </c>
      <c r="C356">
        <v>48.03</v>
      </c>
      <c r="E356">
        <f t="shared" si="10"/>
        <v>-3.3707865168539408E-2</v>
      </c>
      <c r="F356">
        <f t="shared" si="11"/>
        <v>5.6214865708930084E-3</v>
      </c>
    </row>
    <row r="357" spans="1:6" x14ac:dyDescent="0.25">
      <c r="A357" s="1">
        <v>35102</v>
      </c>
      <c r="B357">
        <v>3.44</v>
      </c>
      <c r="C357">
        <v>48.3</v>
      </c>
      <c r="E357">
        <f t="shared" si="10"/>
        <v>1.744186046511631E-2</v>
      </c>
      <c r="F357">
        <f t="shared" si="11"/>
        <v>1.0766045548654235E-2</v>
      </c>
    </row>
    <row r="358" spans="1:6" x14ac:dyDescent="0.25">
      <c r="A358" s="1">
        <v>35103</v>
      </c>
      <c r="B358">
        <v>3.5</v>
      </c>
      <c r="C358">
        <v>48.82</v>
      </c>
      <c r="E358">
        <f t="shared" si="10"/>
        <v>0</v>
      </c>
      <c r="F358">
        <f t="shared" si="11"/>
        <v>-2.0483408439164741E-4</v>
      </c>
    </row>
    <row r="359" spans="1:6" x14ac:dyDescent="0.25">
      <c r="A359" s="1">
        <v>35104</v>
      </c>
      <c r="B359">
        <v>3.5</v>
      </c>
      <c r="C359">
        <v>48.81</v>
      </c>
      <c r="E359">
        <f t="shared" si="10"/>
        <v>0</v>
      </c>
      <c r="F359">
        <f t="shared" si="11"/>
        <v>7.5804138496209372E-3</v>
      </c>
    </row>
    <row r="360" spans="1:6" x14ac:dyDescent="0.25">
      <c r="A360" s="1">
        <v>35107</v>
      </c>
      <c r="B360">
        <v>3.5</v>
      </c>
      <c r="C360">
        <v>49.18</v>
      </c>
      <c r="E360">
        <f t="shared" si="10"/>
        <v>-8.8571428571428634E-2</v>
      </c>
      <c r="F360">
        <f t="shared" si="11"/>
        <v>-2.0333468889792705E-3</v>
      </c>
    </row>
    <row r="361" spans="1:6" x14ac:dyDescent="0.25">
      <c r="A361" s="1">
        <v>35108</v>
      </c>
      <c r="B361">
        <v>3.19</v>
      </c>
      <c r="C361">
        <v>49.08</v>
      </c>
      <c r="E361">
        <f t="shared" si="10"/>
        <v>7.8369905956112929E-2</v>
      </c>
      <c r="F361">
        <f t="shared" si="11"/>
        <v>-8.7612061939690289E-3</v>
      </c>
    </row>
    <row r="362" spans="1:6" x14ac:dyDescent="0.25">
      <c r="A362" s="1">
        <v>35109</v>
      </c>
      <c r="B362">
        <v>3.44</v>
      </c>
      <c r="C362">
        <v>48.65</v>
      </c>
      <c r="E362">
        <f t="shared" si="10"/>
        <v>-5.5232558139534871E-2</v>
      </c>
      <c r="F362">
        <f t="shared" si="11"/>
        <v>-6.3720452209660161E-3</v>
      </c>
    </row>
    <row r="363" spans="1:6" x14ac:dyDescent="0.25">
      <c r="A363" s="1">
        <v>35110</v>
      </c>
      <c r="B363">
        <v>3.25</v>
      </c>
      <c r="C363">
        <v>48.34</v>
      </c>
      <c r="E363">
        <f t="shared" si="10"/>
        <v>4.0000000000000036E-2</v>
      </c>
      <c r="F363">
        <f t="shared" si="11"/>
        <v>-3.9304923458833851E-3</v>
      </c>
    </row>
    <row r="364" spans="1:6" x14ac:dyDescent="0.25">
      <c r="A364" s="1">
        <v>35111</v>
      </c>
      <c r="B364">
        <v>3.38</v>
      </c>
      <c r="C364">
        <v>48.15</v>
      </c>
      <c r="E364">
        <f t="shared" si="10"/>
        <v>0</v>
      </c>
      <c r="F364">
        <f t="shared" si="11"/>
        <v>-9.7611630321911003E-3</v>
      </c>
    </row>
    <row r="365" spans="1:6" x14ac:dyDescent="0.25">
      <c r="A365" s="1">
        <v>35115</v>
      </c>
      <c r="B365">
        <v>3.38</v>
      </c>
      <c r="C365">
        <v>47.68</v>
      </c>
      <c r="E365">
        <f t="shared" si="10"/>
        <v>-5.6213017751479244E-2</v>
      </c>
      <c r="F365">
        <f t="shared" si="11"/>
        <v>1.2164429530201248E-2</v>
      </c>
    </row>
    <row r="366" spans="1:6" x14ac:dyDescent="0.25">
      <c r="A366" s="1">
        <v>35116</v>
      </c>
      <c r="B366">
        <v>3.19</v>
      </c>
      <c r="C366">
        <v>48.26</v>
      </c>
      <c r="E366">
        <f t="shared" si="10"/>
        <v>0.19435736677116</v>
      </c>
      <c r="F366">
        <f t="shared" si="11"/>
        <v>1.5955242436800798E-2</v>
      </c>
    </row>
    <row r="367" spans="1:6" x14ac:dyDescent="0.25">
      <c r="A367" s="1">
        <v>35117</v>
      </c>
      <c r="B367">
        <v>3.81</v>
      </c>
      <c r="C367">
        <v>49.03</v>
      </c>
      <c r="E367">
        <f t="shared" si="10"/>
        <v>6.5616797900262425E-2</v>
      </c>
      <c r="F367">
        <f t="shared" si="11"/>
        <v>-2.855394656332888E-3</v>
      </c>
    </row>
    <row r="368" spans="1:6" x14ac:dyDescent="0.25">
      <c r="A368" s="1">
        <v>35118</v>
      </c>
      <c r="B368">
        <v>4.0599999999999996</v>
      </c>
      <c r="C368">
        <v>48.89</v>
      </c>
      <c r="E368">
        <f t="shared" si="10"/>
        <v>-3.2019704433497442E-2</v>
      </c>
      <c r="F368">
        <f t="shared" si="11"/>
        <v>-1.411331560646345E-2</v>
      </c>
    </row>
    <row r="369" spans="1:6" x14ac:dyDescent="0.25">
      <c r="A369" s="1">
        <v>35121</v>
      </c>
      <c r="B369">
        <v>3.93</v>
      </c>
      <c r="C369">
        <v>48.2</v>
      </c>
      <c r="E369">
        <f t="shared" si="10"/>
        <v>3.3078880407124478E-2</v>
      </c>
      <c r="F369">
        <f t="shared" si="11"/>
        <v>-3.1120331950208469E-3</v>
      </c>
    </row>
    <row r="370" spans="1:6" x14ac:dyDescent="0.25">
      <c r="A370" s="1">
        <v>35122</v>
      </c>
      <c r="B370">
        <v>4.0599999999999996</v>
      </c>
      <c r="C370">
        <v>48.05</v>
      </c>
      <c r="E370">
        <f t="shared" si="10"/>
        <v>8.866995073891637E-2</v>
      </c>
      <c r="F370">
        <f t="shared" si="11"/>
        <v>-4.57856399583767E-3</v>
      </c>
    </row>
    <row r="371" spans="1:6" x14ac:dyDescent="0.25">
      <c r="A371" s="1">
        <v>35123</v>
      </c>
      <c r="B371">
        <v>4.42</v>
      </c>
      <c r="C371">
        <v>47.83</v>
      </c>
      <c r="E371">
        <f t="shared" si="10"/>
        <v>0</v>
      </c>
      <c r="F371">
        <f t="shared" si="11"/>
        <v>-9.6173949404140258E-3</v>
      </c>
    </row>
    <row r="372" spans="1:6" x14ac:dyDescent="0.25">
      <c r="A372" s="1">
        <v>35124</v>
      </c>
      <c r="B372">
        <v>4.42</v>
      </c>
      <c r="C372">
        <v>47.37</v>
      </c>
      <c r="E372">
        <f t="shared" si="10"/>
        <v>0.27828054298642546</v>
      </c>
      <c r="F372">
        <f t="shared" si="11"/>
        <v>1.5621701498838902E-2</v>
      </c>
    </row>
    <row r="373" spans="1:6" x14ac:dyDescent="0.25">
      <c r="A373" s="1">
        <v>35125</v>
      </c>
      <c r="B373">
        <v>5.65</v>
      </c>
      <c r="C373">
        <v>48.11</v>
      </c>
      <c r="E373">
        <f t="shared" si="10"/>
        <v>4.2477876106194579E-2</v>
      </c>
      <c r="F373">
        <f t="shared" si="11"/>
        <v>6.0278528372479379E-3</v>
      </c>
    </row>
    <row r="374" spans="1:6" x14ac:dyDescent="0.25">
      <c r="A374" s="1">
        <v>35128</v>
      </c>
      <c r="B374">
        <v>5.89</v>
      </c>
      <c r="C374">
        <v>48.4</v>
      </c>
      <c r="E374">
        <f t="shared" si="10"/>
        <v>0</v>
      </c>
      <c r="F374">
        <f t="shared" si="11"/>
        <v>9.0909090909092605E-3</v>
      </c>
    </row>
    <row r="375" spans="1:6" x14ac:dyDescent="0.25">
      <c r="A375" s="1">
        <v>35129</v>
      </c>
      <c r="B375">
        <v>5.89</v>
      </c>
      <c r="C375">
        <v>48.84</v>
      </c>
      <c r="E375">
        <f t="shared" si="10"/>
        <v>-1.018675721561968E-2</v>
      </c>
      <c r="F375">
        <f t="shared" si="11"/>
        <v>-8.5995085995086429E-3</v>
      </c>
    </row>
    <row r="376" spans="1:6" x14ac:dyDescent="0.25">
      <c r="A376" s="1">
        <v>35130</v>
      </c>
      <c r="B376">
        <v>5.83</v>
      </c>
      <c r="C376">
        <v>48.42</v>
      </c>
      <c r="E376">
        <f t="shared" si="10"/>
        <v>-1.0291595197255643E-2</v>
      </c>
      <c r="F376">
        <f t="shared" si="11"/>
        <v>4.956629491945419E-3</v>
      </c>
    </row>
    <row r="377" spans="1:6" x14ac:dyDescent="0.25">
      <c r="A377" s="1">
        <v>35131</v>
      </c>
      <c r="B377">
        <v>5.77</v>
      </c>
      <c r="C377">
        <v>48.66</v>
      </c>
      <c r="E377">
        <f t="shared" si="10"/>
        <v>-4.1594454072790166E-2</v>
      </c>
      <c r="F377">
        <f t="shared" si="11"/>
        <v>-3.2470201397451715E-2</v>
      </c>
    </row>
    <row r="378" spans="1:6" x14ac:dyDescent="0.25">
      <c r="A378" s="1">
        <v>35132</v>
      </c>
      <c r="B378">
        <v>5.53</v>
      </c>
      <c r="C378">
        <v>47.08</v>
      </c>
      <c r="E378">
        <f t="shared" si="10"/>
        <v>-0.11211573236889694</v>
      </c>
      <c r="F378">
        <f t="shared" si="11"/>
        <v>1.1682242990654235E-2</v>
      </c>
    </row>
    <row r="379" spans="1:6" x14ac:dyDescent="0.25">
      <c r="A379" s="1">
        <v>35135</v>
      </c>
      <c r="B379">
        <v>4.91</v>
      </c>
      <c r="C379">
        <v>47.63</v>
      </c>
      <c r="E379">
        <f t="shared" si="10"/>
        <v>1.2219959266802416E-2</v>
      </c>
      <c r="F379">
        <f t="shared" si="11"/>
        <v>-7.9781650220449585E-3</v>
      </c>
    </row>
    <row r="380" spans="1:6" x14ac:dyDescent="0.25">
      <c r="A380" s="1">
        <v>35136</v>
      </c>
      <c r="B380">
        <v>4.97</v>
      </c>
      <c r="C380">
        <v>47.25</v>
      </c>
      <c r="E380">
        <f t="shared" si="10"/>
        <v>6.2374245472837098E-2</v>
      </c>
      <c r="F380">
        <f t="shared" si="11"/>
        <v>6.9841269841268705E-3</v>
      </c>
    </row>
    <row r="381" spans="1:6" x14ac:dyDescent="0.25">
      <c r="A381" s="1">
        <v>35137</v>
      </c>
      <c r="B381">
        <v>5.28</v>
      </c>
      <c r="C381">
        <v>47.58</v>
      </c>
      <c r="E381">
        <f t="shared" si="10"/>
        <v>0</v>
      </c>
      <c r="F381">
        <f t="shared" si="11"/>
        <v>4.4136191677175418E-3</v>
      </c>
    </row>
    <row r="382" spans="1:6" x14ac:dyDescent="0.25">
      <c r="A382" s="1">
        <v>35138</v>
      </c>
      <c r="B382">
        <v>5.28</v>
      </c>
      <c r="C382">
        <v>47.79</v>
      </c>
      <c r="E382">
        <f t="shared" si="10"/>
        <v>0.11553030303030298</v>
      </c>
      <c r="F382">
        <f t="shared" si="11"/>
        <v>-2.0924879681938346E-4</v>
      </c>
    </row>
    <row r="383" spans="1:6" x14ac:dyDescent="0.25">
      <c r="A383" s="1">
        <v>35139</v>
      </c>
      <c r="B383">
        <v>5.89</v>
      </c>
      <c r="C383">
        <v>47.78</v>
      </c>
      <c r="E383">
        <f t="shared" si="10"/>
        <v>6.2818336162988153E-2</v>
      </c>
      <c r="F383">
        <f t="shared" si="11"/>
        <v>1.946421096693185E-2</v>
      </c>
    </row>
    <row r="384" spans="1:6" x14ac:dyDescent="0.25">
      <c r="A384" s="1">
        <v>35142</v>
      </c>
      <c r="B384">
        <v>6.26</v>
      </c>
      <c r="C384">
        <v>48.71</v>
      </c>
      <c r="E384">
        <f t="shared" si="10"/>
        <v>3.9936102236421744E-2</v>
      </c>
      <c r="F384">
        <f t="shared" si="11"/>
        <v>-2.2582631903099726E-3</v>
      </c>
    </row>
    <row r="385" spans="1:6" x14ac:dyDescent="0.25">
      <c r="A385" s="1">
        <v>35143</v>
      </c>
      <c r="B385">
        <v>6.51</v>
      </c>
      <c r="C385">
        <v>48.6</v>
      </c>
      <c r="E385">
        <f t="shared" si="10"/>
        <v>1.8433179723502224E-2</v>
      </c>
      <c r="F385">
        <f t="shared" si="11"/>
        <v>-1.2345679012346622E-3</v>
      </c>
    </row>
    <row r="386" spans="1:6" x14ac:dyDescent="0.25">
      <c r="A386" s="1">
        <v>35144</v>
      </c>
      <c r="B386">
        <v>6.63</v>
      </c>
      <c r="C386">
        <v>48.54</v>
      </c>
      <c r="E386">
        <f t="shared" si="10"/>
        <v>3.6199095022624528E-2</v>
      </c>
      <c r="F386">
        <f t="shared" si="11"/>
        <v>-2.4721878862793423E-3</v>
      </c>
    </row>
    <row r="387" spans="1:6" x14ac:dyDescent="0.25">
      <c r="A387" s="1">
        <v>35145</v>
      </c>
      <c r="B387">
        <v>6.87</v>
      </c>
      <c r="C387">
        <v>48.42</v>
      </c>
      <c r="E387">
        <f t="shared" ref="E387:E450" si="12">B388/B387-1</f>
        <v>1.8922852983988436E-2</v>
      </c>
      <c r="F387">
        <f t="shared" ref="F387:F450" si="13">C388/C387-1</f>
        <v>2.8913672036348093E-3</v>
      </c>
    </row>
    <row r="388" spans="1:6" x14ac:dyDescent="0.25">
      <c r="A388" s="1">
        <v>35146</v>
      </c>
      <c r="B388">
        <v>7</v>
      </c>
      <c r="C388">
        <v>48.56</v>
      </c>
      <c r="E388">
        <f t="shared" si="12"/>
        <v>1.7142857142857126E-2</v>
      </c>
      <c r="F388">
        <f t="shared" si="13"/>
        <v>-2.0593080724876645E-3</v>
      </c>
    </row>
    <row r="389" spans="1:6" x14ac:dyDescent="0.25">
      <c r="A389" s="1">
        <v>35149</v>
      </c>
      <c r="B389">
        <v>7.12</v>
      </c>
      <c r="C389">
        <v>48.46</v>
      </c>
      <c r="E389">
        <f t="shared" si="12"/>
        <v>9.550561797752799E-2</v>
      </c>
      <c r="F389">
        <f t="shared" si="13"/>
        <v>4.746182418489342E-3</v>
      </c>
    </row>
    <row r="390" spans="1:6" x14ac:dyDescent="0.25">
      <c r="A390" s="1">
        <v>35150</v>
      </c>
      <c r="B390">
        <v>7.8</v>
      </c>
      <c r="C390">
        <v>48.69</v>
      </c>
      <c r="E390">
        <f t="shared" si="12"/>
        <v>9.3589743589743479E-2</v>
      </c>
      <c r="F390">
        <f t="shared" si="13"/>
        <v>-9.0367631957279926E-3</v>
      </c>
    </row>
    <row r="391" spans="1:6" x14ac:dyDescent="0.25">
      <c r="A391" s="1">
        <v>35151</v>
      </c>
      <c r="B391">
        <v>8.5299999999999994</v>
      </c>
      <c r="C391">
        <v>48.25</v>
      </c>
      <c r="E391">
        <f t="shared" si="12"/>
        <v>5.1582649472450282E-2</v>
      </c>
      <c r="F391">
        <f t="shared" si="13"/>
        <v>3.9378238341969407E-3</v>
      </c>
    </row>
    <row r="392" spans="1:6" x14ac:dyDescent="0.25">
      <c r="A392" s="1">
        <v>35152</v>
      </c>
      <c r="B392">
        <v>8.9700000000000006</v>
      </c>
      <c r="C392">
        <v>48.44</v>
      </c>
      <c r="E392">
        <f t="shared" si="12"/>
        <v>-4.905239687848395E-2</v>
      </c>
      <c r="F392">
        <f t="shared" si="13"/>
        <v>-4.7481420313789657E-3</v>
      </c>
    </row>
    <row r="393" spans="1:6" x14ac:dyDescent="0.25">
      <c r="A393" s="1">
        <v>35153</v>
      </c>
      <c r="B393">
        <v>8.5299999999999994</v>
      </c>
      <c r="C393">
        <v>48.21</v>
      </c>
      <c r="E393">
        <f t="shared" si="12"/>
        <v>1.406799531066838E-2</v>
      </c>
      <c r="F393">
        <f t="shared" si="13"/>
        <v>1.1615847334577989E-2</v>
      </c>
    </row>
    <row r="394" spans="1:6" x14ac:dyDescent="0.25">
      <c r="A394" s="1">
        <v>35156</v>
      </c>
      <c r="B394">
        <v>8.65</v>
      </c>
      <c r="C394">
        <v>48.77</v>
      </c>
      <c r="E394">
        <f t="shared" si="12"/>
        <v>-0.19075144508670527</v>
      </c>
      <c r="F394">
        <f t="shared" si="13"/>
        <v>1.845396760303375E-3</v>
      </c>
    </row>
    <row r="395" spans="1:6" x14ac:dyDescent="0.25">
      <c r="A395" s="1">
        <v>35157</v>
      </c>
      <c r="B395">
        <v>7</v>
      </c>
      <c r="C395">
        <v>48.86</v>
      </c>
      <c r="E395">
        <f t="shared" si="12"/>
        <v>8.7142857142857189E-2</v>
      </c>
      <c r="F395">
        <f t="shared" si="13"/>
        <v>0</v>
      </c>
    </row>
    <row r="396" spans="1:6" x14ac:dyDescent="0.25">
      <c r="A396" s="1">
        <v>35158</v>
      </c>
      <c r="B396">
        <v>7.61</v>
      </c>
      <c r="C396">
        <v>48.86</v>
      </c>
      <c r="E396">
        <f t="shared" si="12"/>
        <v>0.1130091984231274</v>
      </c>
      <c r="F396">
        <f t="shared" si="13"/>
        <v>-6.1399918133442366E-4</v>
      </c>
    </row>
    <row r="397" spans="1:6" x14ac:dyDescent="0.25">
      <c r="A397" s="1">
        <v>35159</v>
      </c>
      <c r="B397">
        <v>8.4700000000000006</v>
      </c>
      <c r="C397">
        <v>48.83</v>
      </c>
      <c r="E397">
        <f t="shared" si="12"/>
        <v>0</v>
      </c>
      <c r="F397">
        <f t="shared" si="13"/>
        <v>-1.7407331558468186E-2</v>
      </c>
    </row>
    <row r="398" spans="1:6" x14ac:dyDescent="0.25">
      <c r="A398" s="1">
        <v>35163</v>
      </c>
      <c r="B398">
        <v>8.4700000000000006</v>
      </c>
      <c r="C398">
        <v>47.98</v>
      </c>
      <c r="E398">
        <f t="shared" si="12"/>
        <v>-2.8335301062573759E-2</v>
      </c>
      <c r="F398">
        <f t="shared" si="13"/>
        <v>-3.7515631513130865E-3</v>
      </c>
    </row>
    <row r="399" spans="1:6" x14ac:dyDescent="0.25">
      <c r="A399" s="1">
        <v>35164</v>
      </c>
      <c r="B399">
        <v>8.23</v>
      </c>
      <c r="C399">
        <v>47.8</v>
      </c>
      <c r="E399">
        <f t="shared" si="12"/>
        <v>-5.9538274605103303E-2</v>
      </c>
      <c r="F399">
        <f t="shared" si="13"/>
        <v>-1.7782426778242599E-2</v>
      </c>
    </row>
    <row r="400" spans="1:6" x14ac:dyDescent="0.25">
      <c r="A400" s="1">
        <v>35165</v>
      </c>
      <c r="B400">
        <v>7.74</v>
      </c>
      <c r="C400">
        <v>46.95</v>
      </c>
      <c r="E400">
        <f t="shared" si="12"/>
        <v>-4.1343669250646031E-2</v>
      </c>
      <c r="F400">
        <f t="shared" si="13"/>
        <v>-1.2779552715654896E-3</v>
      </c>
    </row>
    <row r="401" spans="1:6" x14ac:dyDescent="0.25">
      <c r="A401" s="1">
        <v>35166</v>
      </c>
      <c r="B401">
        <v>7.42</v>
      </c>
      <c r="C401">
        <v>46.89</v>
      </c>
      <c r="E401">
        <f t="shared" si="12"/>
        <v>0</v>
      </c>
      <c r="F401">
        <f t="shared" si="13"/>
        <v>1.2582640221795671E-2</v>
      </c>
    </row>
    <row r="402" spans="1:6" x14ac:dyDescent="0.25">
      <c r="A402" s="1">
        <v>35167</v>
      </c>
      <c r="B402">
        <v>7.42</v>
      </c>
      <c r="C402">
        <v>47.48</v>
      </c>
      <c r="E402">
        <f t="shared" si="12"/>
        <v>0.14150943396226423</v>
      </c>
      <c r="F402">
        <f t="shared" si="13"/>
        <v>8.4245998315082282E-3</v>
      </c>
    </row>
    <row r="403" spans="1:6" x14ac:dyDescent="0.25">
      <c r="A403" s="1">
        <v>35170</v>
      </c>
      <c r="B403">
        <v>8.4700000000000006</v>
      </c>
      <c r="C403">
        <v>47.88</v>
      </c>
      <c r="E403">
        <f t="shared" si="12"/>
        <v>-4.3683589138134749E-2</v>
      </c>
      <c r="F403">
        <f t="shared" si="13"/>
        <v>2.9239766081872176E-3</v>
      </c>
    </row>
    <row r="404" spans="1:6" x14ac:dyDescent="0.25">
      <c r="A404" s="1">
        <v>35171</v>
      </c>
      <c r="B404">
        <v>8.1</v>
      </c>
      <c r="C404">
        <v>48.02</v>
      </c>
      <c r="E404">
        <f t="shared" si="12"/>
        <v>-1.4814814814814725E-2</v>
      </c>
      <c r="F404">
        <f t="shared" si="13"/>
        <v>-2.4989587671804259E-3</v>
      </c>
    </row>
    <row r="405" spans="1:6" x14ac:dyDescent="0.25">
      <c r="A405" s="1">
        <v>35172</v>
      </c>
      <c r="B405">
        <v>7.98</v>
      </c>
      <c r="C405">
        <v>47.9</v>
      </c>
      <c r="E405">
        <f t="shared" si="12"/>
        <v>4.6365914786967277E-2</v>
      </c>
      <c r="F405">
        <f t="shared" si="13"/>
        <v>1.4613778705636626E-3</v>
      </c>
    </row>
    <row r="406" spans="1:6" x14ac:dyDescent="0.25">
      <c r="A406" s="1">
        <v>35173</v>
      </c>
      <c r="B406">
        <v>8.35</v>
      </c>
      <c r="C406">
        <v>47.97</v>
      </c>
      <c r="E406">
        <f t="shared" si="12"/>
        <v>4.4311377245509043E-2</v>
      </c>
      <c r="F406">
        <f t="shared" si="13"/>
        <v>2.5015634771732298E-3</v>
      </c>
    </row>
    <row r="407" spans="1:6" x14ac:dyDescent="0.25">
      <c r="A407" s="1">
        <v>35174</v>
      </c>
      <c r="B407">
        <v>8.7200000000000006</v>
      </c>
      <c r="C407">
        <v>48.09</v>
      </c>
      <c r="E407">
        <f t="shared" si="12"/>
        <v>8.4862385321101019E-2</v>
      </c>
      <c r="F407">
        <f t="shared" si="13"/>
        <v>7.6939072572259626E-3</v>
      </c>
    </row>
    <row r="408" spans="1:6" x14ac:dyDescent="0.25">
      <c r="A408" s="1">
        <v>35177</v>
      </c>
      <c r="B408">
        <v>9.4600000000000009</v>
      </c>
      <c r="C408">
        <v>48.46</v>
      </c>
      <c r="E408">
        <f t="shared" si="12"/>
        <v>-9.8308668076110051E-2</v>
      </c>
      <c r="F408">
        <f t="shared" si="13"/>
        <v>3.0953363598844597E-3</v>
      </c>
    </row>
    <row r="409" spans="1:6" x14ac:dyDescent="0.25">
      <c r="A409" s="1">
        <v>35178</v>
      </c>
      <c r="B409">
        <v>8.5299999999999994</v>
      </c>
      <c r="C409">
        <v>48.61</v>
      </c>
      <c r="E409">
        <f t="shared" si="12"/>
        <v>2.9308323563892236E-2</v>
      </c>
      <c r="F409">
        <f t="shared" si="13"/>
        <v>-3.4972227936639344E-3</v>
      </c>
    </row>
    <row r="410" spans="1:6" x14ac:dyDescent="0.25">
      <c r="A410" s="1">
        <v>35179</v>
      </c>
      <c r="B410">
        <v>8.7799999999999994</v>
      </c>
      <c r="C410">
        <v>48.44</v>
      </c>
      <c r="E410">
        <f t="shared" si="12"/>
        <v>3.4168564920273425E-2</v>
      </c>
      <c r="F410">
        <f t="shared" si="13"/>
        <v>4.5417010734929431E-3</v>
      </c>
    </row>
    <row r="411" spans="1:6" x14ac:dyDescent="0.25">
      <c r="A411" s="1">
        <v>35180</v>
      </c>
      <c r="B411">
        <v>9.08</v>
      </c>
      <c r="C411">
        <v>48.66</v>
      </c>
      <c r="E411">
        <f t="shared" si="12"/>
        <v>0.10792951541850226</v>
      </c>
      <c r="F411">
        <f t="shared" si="13"/>
        <v>2.260583641594982E-3</v>
      </c>
    </row>
    <row r="412" spans="1:6" x14ac:dyDescent="0.25">
      <c r="A412" s="1">
        <v>35181</v>
      </c>
      <c r="B412">
        <v>10.06</v>
      </c>
      <c r="C412">
        <v>48.77</v>
      </c>
      <c r="E412">
        <f t="shared" si="12"/>
        <v>4.9701789264413598E-2</v>
      </c>
      <c r="F412">
        <f t="shared" si="13"/>
        <v>0</v>
      </c>
    </row>
    <row r="413" spans="1:6" x14ac:dyDescent="0.25">
      <c r="A413" s="1">
        <v>35184</v>
      </c>
      <c r="B413">
        <v>10.56</v>
      </c>
      <c r="C413">
        <v>48.77</v>
      </c>
      <c r="E413">
        <f t="shared" si="12"/>
        <v>0.26704545454545459</v>
      </c>
      <c r="F413">
        <f t="shared" si="13"/>
        <v>-8.2017633791275912E-4</v>
      </c>
    </row>
    <row r="414" spans="1:6" x14ac:dyDescent="0.25">
      <c r="A414" s="1">
        <v>35185</v>
      </c>
      <c r="B414">
        <v>13.38</v>
      </c>
      <c r="C414">
        <v>48.73</v>
      </c>
      <c r="E414">
        <f t="shared" si="12"/>
        <v>-0.16517189835575496</v>
      </c>
      <c r="F414">
        <f t="shared" si="13"/>
        <v>2.0521239482864662E-3</v>
      </c>
    </row>
    <row r="415" spans="1:6" x14ac:dyDescent="0.25">
      <c r="A415" s="1">
        <v>35186</v>
      </c>
      <c r="B415">
        <v>11.17</v>
      </c>
      <c r="C415">
        <v>48.83</v>
      </c>
      <c r="E415">
        <f t="shared" si="12"/>
        <v>2.2381378692927445E-2</v>
      </c>
      <c r="F415">
        <f t="shared" si="13"/>
        <v>-1.6997747286504161E-2</v>
      </c>
    </row>
    <row r="416" spans="1:6" x14ac:dyDescent="0.25">
      <c r="A416" s="1">
        <v>35187</v>
      </c>
      <c r="B416">
        <v>11.42</v>
      </c>
      <c r="C416">
        <v>48</v>
      </c>
      <c r="E416">
        <f t="shared" si="12"/>
        <v>2.189141856392296E-2</v>
      </c>
      <c r="F416">
        <f t="shared" si="13"/>
        <v>-1.6666666666665941E-3</v>
      </c>
    </row>
    <row r="417" spans="1:6" x14ac:dyDescent="0.25">
      <c r="A417" s="1">
        <v>35188</v>
      </c>
      <c r="B417">
        <v>11.67</v>
      </c>
      <c r="C417">
        <v>47.92</v>
      </c>
      <c r="E417">
        <f t="shared" si="12"/>
        <v>0.13624678663239065</v>
      </c>
      <c r="F417">
        <f t="shared" si="13"/>
        <v>-8.3472454090149917E-4</v>
      </c>
    </row>
    <row r="418" spans="1:6" x14ac:dyDescent="0.25">
      <c r="A418" s="1">
        <v>35191</v>
      </c>
      <c r="B418">
        <v>13.26</v>
      </c>
      <c r="C418">
        <v>47.88</v>
      </c>
      <c r="E418">
        <f t="shared" si="12"/>
        <v>9.0497737556560764E-3</v>
      </c>
      <c r="F418">
        <f t="shared" si="13"/>
        <v>-4.1771094402673903E-3</v>
      </c>
    </row>
    <row r="419" spans="1:6" x14ac:dyDescent="0.25">
      <c r="A419" s="1">
        <v>35192</v>
      </c>
      <c r="B419">
        <v>13.38</v>
      </c>
      <c r="C419">
        <v>47.68</v>
      </c>
      <c r="E419">
        <f t="shared" si="12"/>
        <v>-0.10986547085201803</v>
      </c>
      <c r="F419">
        <f t="shared" si="13"/>
        <v>1.2374161073825496E-2</v>
      </c>
    </row>
    <row r="420" spans="1:6" x14ac:dyDescent="0.25">
      <c r="A420" s="1">
        <v>35193</v>
      </c>
      <c r="B420">
        <v>11.91</v>
      </c>
      <c r="C420">
        <v>48.27</v>
      </c>
      <c r="E420">
        <f t="shared" si="12"/>
        <v>7.2208228379512907E-2</v>
      </c>
      <c r="F420">
        <f t="shared" si="13"/>
        <v>-6.2150403977623281E-4</v>
      </c>
    </row>
    <row r="421" spans="1:6" x14ac:dyDescent="0.25">
      <c r="A421" s="1">
        <v>35194</v>
      </c>
      <c r="B421">
        <v>12.77</v>
      </c>
      <c r="C421">
        <v>48.24</v>
      </c>
      <c r="E421">
        <f t="shared" si="12"/>
        <v>-0.19263899765074388</v>
      </c>
      <c r="F421">
        <f t="shared" si="13"/>
        <v>9.7429519071310366E-3</v>
      </c>
    </row>
    <row r="422" spans="1:6" x14ac:dyDescent="0.25">
      <c r="A422" s="1">
        <v>35195</v>
      </c>
      <c r="B422">
        <v>10.31</v>
      </c>
      <c r="C422">
        <v>48.71</v>
      </c>
      <c r="E422">
        <f t="shared" si="12"/>
        <v>3.5887487875848612E-2</v>
      </c>
      <c r="F422">
        <f t="shared" si="13"/>
        <v>1.519195237117632E-2</v>
      </c>
    </row>
    <row r="423" spans="1:6" x14ac:dyDescent="0.25">
      <c r="A423" s="1">
        <v>35198</v>
      </c>
      <c r="B423">
        <v>10.68</v>
      </c>
      <c r="C423">
        <v>49.45</v>
      </c>
      <c r="E423">
        <f t="shared" si="12"/>
        <v>-9.1760299625468167E-2</v>
      </c>
      <c r="F423">
        <f t="shared" si="13"/>
        <v>6.2689585439836826E-3</v>
      </c>
    </row>
    <row r="424" spans="1:6" x14ac:dyDescent="0.25">
      <c r="A424" s="1">
        <v>35199</v>
      </c>
      <c r="B424">
        <v>9.6999999999999993</v>
      </c>
      <c r="C424">
        <v>49.76</v>
      </c>
      <c r="E424">
        <f t="shared" si="12"/>
        <v>-3.8144329896907192E-2</v>
      </c>
      <c r="F424">
        <f t="shared" si="13"/>
        <v>-1.205787781350387E-3</v>
      </c>
    </row>
    <row r="425" spans="1:6" x14ac:dyDescent="0.25">
      <c r="A425" s="1">
        <v>35200</v>
      </c>
      <c r="B425">
        <v>9.33</v>
      </c>
      <c r="C425">
        <v>49.7</v>
      </c>
      <c r="E425">
        <f t="shared" si="12"/>
        <v>7.2883172561629017E-2</v>
      </c>
      <c r="F425">
        <f t="shared" si="13"/>
        <v>2.012072434607548E-3</v>
      </c>
    </row>
    <row r="426" spans="1:6" x14ac:dyDescent="0.25">
      <c r="A426" s="1">
        <v>35201</v>
      </c>
      <c r="B426">
        <v>10.01</v>
      </c>
      <c r="C426">
        <v>49.8</v>
      </c>
      <c r="E426">
        <f t="shared" si="12"/>
        <v>5.4945054945054972E-2</v>
      </c>
      <c r="F426">
        <f t="shared" si="13"/>
        <v>5.4216867469880636E-3</v>
      </c>
    </row>
    <row r="427" spans="1:6" x14ac:dyDescent="0.25">
      <c r="A427" s="1">
        <v>35202</v>
      </c>
      <c r="B427">
        <v>10.56</v>
      </c>
      <c r="C427">
        <v>50.07</v>
      </c>
      <c r="E427">
        <f t="shared" si="12"/>
        <v>0.11553030303030298</v>
      </c>
      <c r="F427">
        <f t="shared" si="13"/>
        <v>6.790493309366763E-3</v>
      </c>
    </row>
    <row r="428" spans="1:6" x14ac:dyDescent="0.25">
      <c r="A428" s="1">
        <v>35205</v>
      </c>
      <c r="B428">
        <v>11.78</v>
      </c>
      <c r="C428">
        <v>50.41</v>
      </c>
      <c r="E428">
        <f t="shared" si="12"/>
        <v>7.3853989813242871E-2</v>
      </c>
      <c r="F428">
        <f t="shared" si="13"/>
        <v>-1.38861337036289E-3</v>
      </c>
    </row>
    <row r="429" spans="1:6" x14ac:dyDescent="0.25">
      <c r="A429" s="1">
        <v>35206</v>
      </c>
      <c r="B429">
        <v>12.65</v>
      </c>
      <c r="C429">
        <v>50.34</v>
      </c>
      <c r="E429">
        <f t="shared" si="12"/>
        <v>2.8458498023715473E-2</v>
      </c>
      <c r="F429">
        <f t="shared" si="13"/>
        <v>9.5351609058402786E-3</v>
      </c>
    </row>
    <row r="430" spans="1:6" x14ac:dyDescent="0.25">
      <c r="A430" s="1">
        <v>35207</v>
      </c>
      <c r="B430">
        <v>13.01</v>
      </c>
      <c r="C430">
        <v>50.82</v>
      </c>
      <c r="E430">
        <f t="shared" si="12"/>
        <v>3.7663335895465E-2</v>
      </c>
      <c r="F430">
        <f t="shared" si="13"/>
        <v>-4.1322314049586639E-3</v>
      </c>
    </row>
    <row r="431" spans="1:6" x14ac:dyDescent="0.25">
      <c r="A431" s="1">
        <v>35208</v>
      </c>
      <c r="B431">
        <v>13.5</v>
      </c>
      <c r="C431">
        <v>50.61</v>
      </c>
      <c r="E431">
        <f t="shared" si="12"/>
        <v>1.8518518518518601E-2</v>
      </c>
      <c r="F431">
        <f t="shared" si="13"/>
        <v>3.7541987749456496E-3</v>
      </c>
    </row>
    <row r="432" spans="1:6" x14ac:dyDescent="0.25">
      <c r="A432" s="1">
        <v>35209</v>
      </c>
      <c r="B432">
        <v>13.75</v>
      </c>
      <c r="C432">
        <v>50.8</v>
      </c>
      <c r="E432">
        <f t="shared" si="12"/>
        <v>-5.3818181818181876E-2</v>
      </c>
      <c r="F432">
        <f t="shared" si="13"/>
        <v>-1.0039370078740117E-2</v>
      </c>
    </row>
    <row r="433" spans="1:6" x14ac:dyDescent="0.25">
      <c r="A433" s="1">
        <v>35213</v>
      </c>
      <c r="B433">
        <v>13.01</v>
      </c>
      <c r="C433">
        <v>50.29</v>
      </c>
      <c r="E433">
        <f t="shared" si="12"/>
        <v>-9.4542659492697911E-2</v>
      </c>
      <c r="F433">
        <f t="shared" si="13"/>
        <v>-6.7607874328892148E-3</v>
      </c>
    </row>
    <row r="434" spans="1:6" x14ac:dyDescent="0.25">
      <c r="A434" s="1">
        <v>35214</v>
      </c>
      <c r="B434">
        <v>11.78</v>
      </c>
      <c r="C434">
        <v>49.95</v>
      </c>
      <c r="E434">
        <f t="shared" si="12"/>
        <v>-2.5466893039049143E-2</v>
      </c>
      <c r="F434">
        <f t="shared" si="13"/>
        <v>5.0050050050050032E-3</v>
      </c>
    </row>
    <row r="435" spans="1:6" x14ac:dyDescent="0.25">
      <c r="A435" s="1">
        <v>35215</v>
      </c>
      <c r="B435">
        <v>11.48</v>
      </c>
      <c r="C435">
        <v>50.2</v>
      </c>
      <c r="E435">
        <f t="shared" si="12"/>
        <v>4.790940766550511E-2</v>
      </c>
      <c r="F435">
        <f t="shared" si="13"/>
        <v>-7.3705179282869127E-3</v>
      </c>
    </row>
    <row r="436" spans="1:6" x14ac:dyDescent="0.25">
      <c r="A436" s="1">
        <v>35216</v>
      </c>
      <c r="B436">
        <v>12.03</v>
      </c>
      <c r="C436">
        <v>49.83</v>
      </c>
      <c r="E436">
        <f t="shared" si="12"/>
        <v>-5.0706566916043139E-2</v>
      </c>
      <c r="F436">
        <f t="shared" si="13"/>
        <v>2.8095524784266246E-3</v>
      </c>
    </row>
    <row r="437" spans="1:6" x14ac:dyDescent="0.25">
      <c r="A437" s="1">
        <v>35219</v>
      </c>
      <c r="B437">
        <v>11.42</v>
      </c>
      <c r="C437">
        <v>49.97</v>
      </c>
      <c r="E437">
        <f t="shared" si="12"/>
        <v>3.1523642732048884E-2</v>
      </c>
      <c r="F437">
        <f t="shared" si="13"/>
        <v>7.0042025215129033E-3</v>
      </c>
    </row>
    <row r="438" spans="1:6" x14ac:dyDescent="0.25">
      <c r="A438" s="1">
        <v>35220</v>
      </c>
      <c r="B438">
        <v>11.78</v>
      </c>
      <c r="C438">
        <v>50.32</v>
      </c>
      <c r="E438">
        <f t="shared" si="12"/>
        <v>4.1595925297113867E-2</v>
      </c>
      <c r="F438">
        <f t="shared" si="13"/>
        <v>8.7440381558028246E-3</v>
      </c>
    </row>
    <row r="439" spans="1:6" x14ac:dyDescent="0.25">
      <c r="A439" s="1">
        <v>35221</v>
      </c>
      <c r="B439">
        <v>12.27</v>
      </c>
      <c r="C439">
        <v>50.76</v>
      </c>
      <c r="E439">
        <f t="shared" si="12"/>
        <v>3.0969845150774278E-2</v>
      </c>
      <c r="F439">
        <f t="shared" si="13"/>
        <v>-7.2892040977147188E-3</v>
      </c>
    </row>
    <row r="440" spans="1:6" x14ac:dyDescent="0.25">
      <c r="A440" s="1">
        <v>35222</v>
      </c>
      <c r="B440">
        <v>12.65</v>
      </c>
      <c r="C440">
        <v>50.39</v>
      </c>
      <c r="E440">
        <f t="shared" si="12"/>
        <v>-8.7747035573122578E-2</v>
      </c>
      <c r="F440">
        <f t="shared" si="13"/>
        <v>0</v>
      </c>
    </row>
    <row r="441" spans="1:6" x14ac:dyDescent="0.25">
      <c r="A441" s="1">
        <v>35223</v>
      </c>
      <c r="B441">
        <v>11.54</v>
      </c>
      <c r="C441">
        <v>50.39</v>
      </c>
      <c r="E441">
        <f t="shared" si="12"/>
        <v>6.3258232235702039E-2</v>
      </c>
      <c r="F441">
        <f t="shared" si="13"/>
        <v>-3.1752331811868428E-3</v>
      </c>
    </row>
    <row r="442" spans="1:6" x14ac:dyDescent="0.25">
      <c r="A442" s="1">
        <v>35226</v>
      </c>
      <c r="B442">
        <v>12.27</v>
      </c>
      <c r="C442">
        <v>50.23</v>
      </c>
      <c r="E442">
        <f t="shared" si="12"/>
        <v>8.0684596577017098E-2</v>
      </c>
      <c r="F442">
        <f t="shared" si="13"/>
        <v>-9.9542106310968048E-4</v>
      </c>
    </row>
    <row r="443" spans="1:6" x14ac:dyDescent="0.25">
      <c r="A443" s="1">
        <v>35227</v>
      </c>
      <c r="B443">
        <v>13.26</v>
      </c>
      <c r="C443">
        <v>50.18</v>
      </c>
      <c r="E443">
        <f t="shared" si="12"/>
        <v>-8.2956259426847589E-2</v>
      </c>
      <c r="F443">
        <f t="shared" si="13"/>
        <v>-1.7935432443203503E-3</v>
      </c>
    </row>
    <row r="444" spans="1:6" x14ac:dyDescent="0.25">
      <c r="A444" s="1">
        <v>35228</v>
      </c>
      <c r="B444">
        <v>12.16</v>
      </c>
      <c r="C444">
        <v>50.09</v>
      </c>
      <c r="E444">
        <f t="shared" si="12"/>
        <v>-2.0559210526315819E-2</v>
      </c>
      <c r="F444">
        <f t="shared" si="13"/>
        <v>0</v>
      </c>
    </row>
    <row r="445" spans="1:6" x14ac:dyDescent="0.25">
      <c r="A445" s="1">
        <v>35229</v>
      </c>
      <c r="B445">
        <v>11.91</v>
      </c>
      <c r="C445">
        <v>50.09</v>
      </c>
      <c r="E445">
        <f t="shared" si="12"/>
        <v>3.0226700251889227E-2</v>
      </c>
      <c r="F445">
        <f t="shared" si="13"/>
        <v>-4.1924535835495824E-3</v>
      </c>
    </row>
    <row r="446" spans="1:6" x14ac:dyDescent="0.25">
      <c r="A446" s="1">
        <v>35230</v>
      </c>
      <c r="B446">
        <v>12.27</v>
      </c>
      <c r="C446">
        <v>49.88</v>
      </c>
      <c r="E446">
        <f t="shared" si="12"/>
        <v>-8.9649551752241097E-3</v>
      </c>
      <c r="F446">
        <f t="shared" si="13"/>
        <v>-6.0144346431434403E-4</v>
      </c>
    </row>
    <row r="447" spans="1:6" x14ac:dyDescent="0.25">
      <c r="A447" s="1">
        <v>35233</v>
      </c>
      <c r="B447">
        <v>12.16</v>
      </c>
      <c r="C447">
        <v>49.85</v>
      </c>
      <c r="E447">
        <f t="shared" si="12"/>
        <v>-6.0855263157894801E-2</v>
      </c>
      <c r="F447">
        <f t="shared" si="13"/>
        <v>-8.2246740220662806E-3</v>
      </c>
    </row>
    <row r="448" spans="1:6" x14ac:dyDescent="0.25">
      <c r="A448" s="1">
        <v>35234</v>
      </c>
      <c r="B448">
        <v>11.42</v>
      </c>
      <c r="C448">
        <v>49.44</v>
      </c>
      <c r="E448">
        <f t="shared" si="12"/>
        <v>6.4798598949211916E-2</v>
      </c>
      <c r="F448">
        <f t="shared" si="13"/>
        <v>4.4498381877022819E-3</v>
      </c>
    </row>
    <row r="449" spans="1:6" x14ac:dyDescent="0.25">
      <c r="A449" s="1">
        <v>35235</v>
      </c>
      <c r="B449">
        <v>12.16</v>
      </c>
      <c r="C449">
        <v>49.66</v>
      </c>
      <c r="E449">
        <f t="shared" si="12"/>
        <v>-3.1250000000000111E-2</v>
      </c>
      <c r="F449">
        <f t="shared" si="13"/>
        <v>-8.0547724526780495E-4</v>
      </c>
    </row>
    <row r="450" spans="1:6" x14ac:dyDescent="0.25">
      <c r="A450" s="1">
        <v>35236</v>
      </c>
      <c r="B450">
        <v>11.78</v>
      </c>
      <c r="C450">
        <v>49.62</v>
      </c>
      <c r="E450">
        <f t="shared" si="12"/>
        <v>1.1035653650254718E-2</v>
      </c>
      <c r="F450">
        <f t="shared" si="13"/>
        <v>8.2627972591697851E-3</v>
      </c>
    </row>
    <row r="451" spans="1:6" x14ac:dyDescent="0.25">
      <c r="A451" s="1">
        <v>35237</v>
      </c>
      <c r="B451">
        <v>11.91</v>
      </c>
      <c r="C451">
        <v>50.03</v>
      </c>
      <c r="E451">
        <f t="shared" ref="E451:E514" si="14">B452/B451-1</f>
        <v>0</v>
      </c>
      <c r="F451">
        <f t="shared" ref="F451:F514" si="15">C452/C451-1</f>
        <v>1.9988007195683721E-3</v>
      </c>
    </row>
    <row r="452" spans="1:6" x14ac:dyDescent="0.25">
      <c r="A452" s="1">
        <v>35240</v>
      </c>
      <c r="B452">
        <v>11.91</v>
      </c>
      <c r="C452">
        <v>50.13</v>
      </c>
      <c r="E452">
        <f t="shared" si="14"/>
        <v>-3.1066330814441767E-2</v>
      </c>
      <c r="F452">
        <f t="shared" si="15"/>
        <v>-1.1968880909635216E-3</v>
      </c>
    </row>
    <row r="453" spans="1:6" x14ac:dyDescent="0.25">
      <c r="A453" s="1">
        <v>35241</v>
      </c>
      <c r="B453">
        <v>11.54</v>
      </c>
      <c r="C453">
        <v>50.07</v>
      </c>
      <c r="E453">
        <f t="shared" si="14"/>
        <v>-0.12824956672443666</v>
      </c>
      <c r="F453">
        <f t="shared" si="15"/>
        <v>-6.790493309366985E-3</v>
      </c>
    </row>
    <row r="454" spans="1:6" x14ac:dyDescent="0.25">
      <c r="A454" s="1">
        <v>35242</v>
      </c>
      <c r="B454">
        <v>10.06</v>
      </c>
      <c r="C454">
        <v>49.73</v>
      </c>
      <c r="E454">
        <f t="shared" si="14"/>
        <v>-3.5785288270377857E-2</v>
      </c>
      <c r="F454">
        <f t="shared" si="15"/>
        <v>7.0380052282323913E-3</v>
      </c>
    </row>
    <row r="455" spans="1:6" x14ac:dyDescent="0.25">
      <c r="A455" s="1">
        <v>35243</v>
      </c>
      <c r="B455">
        <v>9.6999999999999993</v>
      </c>
      <c r="C455">
        <v>50.08</v>
      </c>
      <c r="E455">
        <f t="shared" si="14"/>
        <v>0</v>
      </c>
      <c r="F455">
        <f t="shared" si="15"/>
        <v>3.5942492012779326E-3</v>
      </c>
    </row>
    <row r="456" spans="1:6" x14ac:dyDescent="0.25">
      <c r="A456" s="1">
        <v>35244</v>
      </c>
      <c r="B456">
        <v>9.6999999999999993</v>
      </c>
      <c r="C456">
        <v>50.26</v>
      </c>
      <c r="E456">
        <f t="shared" si="14"/>
        <v>0</v>
      </c>
      <c r="F456">
        <f t="shared" si="15"/>
        <v>8.5555113410267225E-3</v>
      </c>
    </row>
    <row r="457" spans="1:6" x14ac:dyDescent="0.25">
      <c r="A457" s="1">
        <v>35247</v>
      </c>
      <c r="B457">
        <v>9.6999999999999993</v>
      </c>
      <c r="C457">
        <v>50.69</v>
      </c>
      <c r="E457">
        <f t="shared" si="14"/>
        <v>-3.8144329896907192E-2</v>
      </c>
      <c r="F457">
        <f t="shared" si="15"/>
        <v>-3.7482738212665234E-3</v>
      </c>
    </row>
    <row r="458" spans="1:6" x14ac:dyDescent="0.25">
      <c r="A458" s="1">
        <v>35248</v>
      </c>
      <c r="B458">
        <v>9.33</v>
      </c>
      <c r="C458">
        <v>50.5</v>
      </c>
      <c r="E458">
        <f t="shared" si="14"/>
        <v>2.5723472668810254E-2</v>
      </c>
      <c r="F458">
        <f t="shared" si="15"/>
        <v>-1.980198019801982E-3</v>
      </c>
    </row>
    <row r="459" spans="1:6" x14ac:dyDescent="0.25">
      <c r="A459" s="1">
        <v>35249</v>
      </c>
      <c r="B459">
        <v>9.57</v>
      </c>
      <c r="C459">
        <v>50.4</v>
      </c>
      <c r="E459">
        <f t="shared" si="14"/>
        <v>1.3584117032392706E-2</v>
      </c>
      <c r="F459">
        <f t="shared" si="15"/>
        <v>-2.5595238095238115E-2</v>
      </c>
    </row>
    <row r="460" spans="1:6" x14ac:dyDescent="0.25">
      <c r="A460" s="1">
        <v>35251</v>
      </c>
      <c r="B460">
        <v>9.6999999999999993</v>
      </c>
      <c r="C460">
        <v>49.11</v>
      </c>
      <c r="E460">
        <f t="shared" si="14"/>
        <v>0</v>
      </c>
      <c r="F460">
        <f t="shared" si="15"/>
        <v>-4.0724903278355207E-3</v>
      </c>
    </row>
    <row r="461" spans="1:6" x14ac:dyDescent="0.25">
      <c r="A461" s="1">
        <v>35254</v>
      </c>
      <c r="B461">
        <v>9.6999999999999993</v>
      </c>
      <c r="C461">
        <v>48.91</v>
      </c>
      <c r="E461">
        <f t="shared" si="14"/>
        <v>-3.8144329896907192E-2</v>
      </c>
      <c r="F461">
        <f t="shared" si="15"/>
        <v>4.0891433244736319E-3</v>
      </c>
    </row>
    <row r="462" spans="1:6" x14ac:dyDescent="0.25">
      <c r="A462" s="1">
        <v>35255</v>
      </c>
      <c r="B462">
        <v>9.33</v>
      </c>
      <c r="C462">
        <v>49.11</v>
      </c>
      <c r="E462">
        <f t="shared" si="14"/>
        <v>0</v>
      </c>
      <c r="F462">
        <f t="shared" si="15"/>
        <v>4.0724903278355207E-3</v>
      </c>
    </row>
    <row r="463" spans="1:6" x14ac:dyDescent="0.25">
      <c r="A463" s="1">
        <v>35256</v>
      </c>
      <c r="B463">
        <v>9.33</v>
      </c>
      <c r="C463">
        <v>49.31</v>
      </c>
      <c r="E463">
        <f t="shared" si="14"/>
        <v>-5.2518756698821001E-2</v>
      </c>
      <c r="F463">
        <f t="shared" si="15"/>
        <v>-2.0077063475968382E-2</v>
      </c>
    </row>
    <row r="464" spans="1:6" x14ac:dyDescent="0.25">
      <c r="A464" s="1">
        <v>35257</v>
      </c>
      <c r="B464">
        <v>8.84</v>
      </c>
      <c r="C464">
        <v>48.32</v>
      </c>
      <c r="E464">
        <f t="shared" si="14"/>
        <v>-6.9004524886877805E-2</v>
      </c>
      <c r="F464">
        <f t="shared" si="15"/>
        <v>6.2086092715230023E-4</v>
      </c>
    </row>
    <row r="465" spans="1:6" x14ac:dyDescent="0.25">
      <c r="A465" s="1">
        <v>35258</v>
      </c>
      <c r="B465">
        <v>8.23</v>
      </c>
      <c r="C465">
        <v>48.35</v>
      </c>
      <c r="E465">
        <f t="shared" si="14"/>
        <v>-0.10571081409477523</v>
      </c>
      <c r="F465">
        <f t="shared" si="15"/>
        <v>-2.9576008273009324E-2</v>
      </c>
    </row>
    <row r="466" spans="1:6" x14ac:dyDescent="0.25">
      <c r="A466" s="1">
        <v>35261</v>
      </c>
      <c r="B466">
        <v>7.36</v>
      </c>
      <c r="C466">
        <v>46.92</v>
      </c>
      <c r="E466">
        <f t="shared" si="14"/>
        <v>8.4239130434782705E-2</v>
      </c>
      <c r="F466">
        <f t="shared" si="15"/>
        <v>2.5575447570331811E-3</v>
      </c>
    </row>
    <row r="467" spans="1:6" x14ac:dyDescent="0.25">
      <c r="A467" s="1">
        <v>35262</v>
      </c>
      <c r="B467">
        <v>7.98</v>
      </c>
      <c r="C467">
        <v>47.04</v>
      </c>
      <c r="E467">
        <f t="shared" si="14"/>
        <v>1.5037593984962294E-2</v>
      </c>
      <c r="F467">
        <f t="shared" si="15"/>
        <v>1.1904761904761862E-2</v>
      </c>
    </row>
    <row r="468" spans="1:6" x14ac:dyDescent="0.25">
      <c r="A468" s="1">
        <v>35263</v>
      </c>
      <c r="B468">
        <v>8.1</v>
      </c>
      <c r="C468">
        <v>47.6</v>
      </c>
      <c r="E468">
        <f t="shared" si="14"/>
        <v>1.6049382716049498E-2</v>
      </c>
      <c r="F468">
        <f t="shared" si="15"/>
        <v>1.3865546218487346E-2</v>
      </c>
    </row>
    <row r="469" spans="1:6" x14ac:dyDescent="0.25">
      <c r="A469" s="1">
        <v>35264</v>
      </c>
      <c r="B469">
        <v>8.23</v>
      </c>
      <c r="C469">
        <v>48.26</v>
      </c>
      <c r="E469">
        <f t="shared" si="14"/>
        <v>-4.4957472660996367E-2</v>
      </c>
      <c r="F469">
        <f t="shared" si="15"/>
        <v>-7.4595938665561468E-3</v>
      </c>
    </row>
    <row r="470" spans="1:6" x14ac:dyDescent="0.25">
      <c r="A470" s="1">
        <v>35265</v>
      </c>
      <c r="B470">
        <v>7.86</v>
      </c>
      <c r="C470">
        <v>47.9</v>
      </c>
      <c r="E470">
        <f t="shared" si="14"/>
        <v>3.0534351145037997E-2</v>
      </c>
      <c r="F470">
        <f t="shared" si="15"/>
        <v>-7.3068893528184242E-3</v>
      </c>
    </row>
    <row r="471" spans="1:6" x14ac:dyDescent="0.25">
      <c r="A471" s="1">
        <v>35268</v>
      </c>
      <c r="B471">
        <v>8.1</v>
      </c>
      <c r="C471">
        <v>47.55</v>
      </c>
      <c r="E471">
        <f t="shared" si="14"/>
        <v>-9.1358024691357897E-2</v>
      </c>
      <c r="F471">
        <f t="shared" si="15"/>
        <v>-1.2618296529968376E-2</v>
      </c>
    </row>
    <row r="472" spans="1:6" x14ac:dyDescent="0.25">
      <c r="A472" s="1">
        <v>35269</v>
      </c>
      <c r="B472">
        <v>7.36</v>
      </c>
      <c r="C472">
        <v>46.95</v>
      </c>
      <c r="E472">
        <f t="shared" si="14"/>
        <v>0</v>
      </c>
      <c r="F472">
        <f t="shared" si="15"/>
        <v>1.9169329073480679E-3</v>
      </c>
    </row>
    <row r="473" spans="1:6" x14ac:dyDescent="0.25">
      <c r="A473" s="1">
        <v>35270</v>
      </c>
      <c r="B473">
        <v>7.36</v>
      </c>
      <c r="C473">
        <v>47.04</v>
      </c>
      <c r="E473">
        <f t="shared" si="14"/>
        <v>1.7663043478260754E-2</v>
      </c>
      <c r="F473">
        <f t="shared" si="15"/>
        <v>8.9285714285713969E-3</v>
      </c>
    </row>
    <row r="474" spans="1:6" x14ac:dyDescent="0.25">
      <c r="A474" s="1">
        <v>35271</v>
      </c>
      <c r="B474">
        <v>7.49</v>
      </c>
      <c r="C474">
        <v>47.46</v>
      </c>
      <c r="E474">
        <f t="shared" si="14"/>
        <v>0</v>
      </c>
      <c r="F474">
        <f t="shared" si="15"/>
        <v>5.4782975136957734E-3</v>
      </c>
    </row>
    <row r="475" spans="1:6" x14ac:dyDescent="0.25">
      <c r="A475" s="1">
        <v>35272</v>
      </c>
      <c r="B475">
        <v>7.49</v>
      </c>
      <c r="C475">
        <v>47.72</v>
      </c>
      <c r="E475">
        <f t="shared" si="14"/>
        <v>0.14686248331108143</v>
      </c>
      <c r="F475">
        <f t="shared" si="15"/>
        <v>-1.1106454316848313E-2</v>
      </c>
    </row>
    <row r="476" spans="1:6" x14ac:dyDescent="0.25">
      <c r="A476" s="1">
        <v>35275</v>
      </c>
      <c r="B476">
        <v>8.59</v>
      </c>
      <c r="C476">
        <v>47.19</v>
      </c>
      <c r="E476">
        <f t="shared" si="14"/>
        <v>-7.1012805587892802E-2</v>
      </c>
      <c r="F476">
        <f t="shared" si="15"/>
        <v>9.7478279296461245E-3</v>
      </c>
    </row>
    <row r="477" spans="1:6" x14ac:dyDescent="0.25">
      <c r="A477" s="1">
        <v>35276</v>
      </c>
      <c r="B477">
        <v>7.98</v>
      </c>
      <c r="C477">
        <v>47.65</v>
      </c>
      <c r="E477">
        <f t="shared" si="14"/>
        <v>7.6441102756892088E-2</v>
      </c>
      <c r="F477">
        <f t="shared" si="15"/>
        <v>7.1353620146905605E-3</v>
      </c>
    </row>
    <row r="478" spans="1:6" x14ac:dyDescent="0.25">
      <c r="A478" s="1">
        <v>35277</v>
      </c>
      <c r="B478">
        <v>8.59</v>
      </c>
      <c r="C478">
        <v>47.99</v>
      </c>
      <c r="E478">
        <f t="shared" si="14"/>
        <v>-5.7043073341094375E-2</v>
      </c>
      <c r="F478">
        <f t="shared" si="15"/>
        <v>1.6878516357574425E-2</v>
      </c>
    </row>
    <row r="479" spans="1:6" x14ac:dyDescent="0.25">
      <c r="A479" s="1">
        <v>35278</v>
      </c>
      <c r="B479">
        <v>8.1</v>
      </c>
      <c r="C479">
        <v>48.8</v>
      </c>
      <c r="E479">
        <f t="shared" si="14"/>
        <v>-6.0493827160493785E-2</v>
      </c>
      <c r="F479">
        <f t="shared" si="15"/>
        <v>2.1311475409836245E-2</v>
      </c>
    </row>
    <row r="480" spans="1:6" x14ac:dyDescent="0.25">
      <c r="A480" s="1">
        <v>35279</v>
      </c>
      <c r="B480">
        <v>7.61</v>
      </c>
      <c r="C480">
        <v>49.84</v>
      </c>
      <c r="E480">
        <f t="shared" si="14"/>
        <v>-1.5768725361366642E-2</v>
      </c>
      <c r="F480">
        <f t="shared" si="15"/>
        <v>-5.8186195826646081E-3</v>
      </c>
    </row>
    <row r="481" spans="1:6" x14ac:dyDescent="0.25">
      <c r="A481" s="1">
        <v>35282</v>
      </c>
      <c r="B481">
        <v>7.49</v>
      </c>
      <c r="C481">
        <v>49.55</v>
      </c>
      <c r="E481">
        <f t="shared" si="14"/>
        <v>-1.3351134846461998E-2</v>
      </c>
      <c r="F481">
        <f t="shared" si="15"/>
        <v>3.0272452068618172E-3</v>
      </c>
    </row>
    <row r="482" spans="1:6" x14ac:dyDescent="0.25">
      <c r="A482" s="1">
        <v>35283</v>
      </c>
      <c r="B482">
        <v>7.39</v>
      </c>
      <c r="C482">
        <v>49.7</v>
      </c>
      <c r="E482">
        <f t="shared" si="14"/>
        <v>-4.0595399188091408E-3</v>
      </c>
      <c r="F482">
        <f t="shared" si="15"/>
        <v>2.8169014084507005E-3</v>
      </c>
    </row>
    <row r="483" spans="1:6" x14ac:dyDescent="0.25">
      <c r="A483" s="1">
        <v>35284</v>
      </c>
      <c r="B483">
        <v>7.36</v>
      </c>
      <c r="C483">
        <v>49.84</v>
      </c>
      <c r="E483">
        <f t="shared" si="14"/>
        <v>5.1630434782608647E-2</v>
      </c>
      <c r="F483">
        <f t="shared" si="15"/>
        <v>-1.8057784911718056E-3</v>
      </c>
    </row>
    <row r="484" spans="1:6" x14ac:dyDescent="0.25">
      <c r="A484" s="1">
        <v>35285</v>
      </c>
      <c r="B484">
        <v>7.74</v>
      </c>
      <c r="C484">
        <v>49.75</v>
      </c>
      <c r="E484">
        <f t="shared" si="14"/>
        <v>-4.9095607235142058E-2</v>
      </c>
      <c r="F484">
        <f t="shared" si="15"/>
        <v>-3.2160804020099354E-3</v>
      </c>
    </row>
    <row r="485" spans="1:6" x14ac:dyDescent="0.25">
      <c r="A485" s="1">
        <v>35286</v>
      </c>
      <c r="B485">
        <v>7.36</v>
      </c>
      <c r="C485">
        <v>49.59</v>
      </c>
      <c r="E485">
        <f t="shared" si="14"/>
        <v>1.7663043478260754E-2</v>
      </c>
      <c r="F485">
        <f t="shared" si="15"/>
        <v>7.2595281306715442E-3</v>
      </c>
    </row>
    <row r="486" spans="1:6" x14ac:dyDescent="0.25">
      <c r="A486" s="1">
        <v>35289</v>
      </c>
      <c r="B486">
        <v>7.49</v>
      </c>
      <c r="C486">
        <v>49.95</v>
      </c>
      <c r="E486">
        <f t="shared" si="14"/>
        <v>-6.5420560747663559E-2</v>
      </c>
      <c r="F486">
        <f t="shared" si="15"/>
        <v>-8.0080080080081606E-3</v>
      </c>
    </row>
    <row r="487" spans="1:6" x14ac:dyDescent="0.25">
      <c r="A487" s="1">
        <v>35290</v>
      </c>
      <c r="B487">
        <v>7</v>
      </c>
      <c r="C487">
        <v>49.55</v>
      </c>
      <c r="E487">
        <f t="shared" si="14"/>
        <v>3.5714285714285809E-2</v>
      </c>
      <c r="F487">
        <f t="shared" si="15"/>
        <v>3.6326942482340918E-3</v>
      </c>
    </row>
    <row r="488" spans="1:6" x14ac:dyDescent="0.25">
      <c r="A488" s="1">
        <v>35291</v>
      </c>
      <c r="B488">
        <v>7.25</v>
      </c>
      <c r="C488">
        <v>49.73</v>
      </c>
      <c r="E488">
        <f t="shared" si="14"/>
        <v>4.9655172413793247E-2</v>
      </c>
      <c r="F488">
        <f t="shared" si="15"/>
        <v>-2.0108586366377468E-3</v>
      </c>
    </row>
    <row r="489" spans="1:6" x14ac:dyDescent="0.25">
      <c r="A489" s="1">
        <v>35292</v>
      </c>
      <c r="B489">
        <v>7.61</v>
      </c>
      <c r="C489">
        <v>49.63</v>
      </c>
      <c r="E489">
        <f t="shared" si="14"/>
        <v>-6.4388961892247076E-2</v>
      </c>
      <c r="F489">
        <f t="shared" si="15"/>
        <v>8.4626234132580969E-3</v>
      </c>
    </row>
    <row r="490" spans="1:6" x14ac:dyDescent="0.25">
      <c r="A490" s="1">
        <v>35293</v>
      </c>
      <c r="B490">
        <v>7.12</v>
      </c>
      <c r="C490">
        <v>50.05</v>
      </c>
      <c r="E490">
        <f t="shared" si="14"/>
        <v>3.3707865168539408E-2</v>
      </c>
      <c r="F490">
        <f t="shared" si="15"/>
        <v>5.994005994005569E-4</v>
      </c>
    </row>
    <row r="491" spans="1:6" x14ac:dyDescent="0.25">
      <c r="A491" s="1">
        <v>35296</v>
      </c>
      <c r="B491">
        <v>7.36</v>
      </c>
      <c r="C491">
        <v>50.08</v>
      </c>
      <c r="E491">
        <f t="shared" si="14"/>
        <v>0</v>
      </c>
      <c r="F491">
        <f t="shared" si="15"/>
        <v>-5.9904153354639611E-4</v>
      </c>
    </row>
    <row r="492" spans="1:6" x14ac:dyDescent="0.25">
      <c r="A492" s="1">
        <v>35297</v>
      </c>
      <c r="B492">
        <v>7.36</v>
      </c>
      <c r="C492">
        <v>50.05</v>
      </c>
      <c r="E492">
        <f t="shared" si="14"/>
        <v>-4.8913043478260865E-2</v>
      </c>
      <c r="F492">
        <f t="shared" si="15"/>
        <v>-3.5964035964035634E-3</v>
      </c>
    </row>
    <row r="493" spans="1:6" x14ac:dyDescent="0.25">
      <c r="A493" s="1">
        <v>35298</v>
      </c>
      <c r="B493">
        <v>7</v>
      </c>
      <c r="C493">
        <v>49.87</v>
      </c>
      <c r="E493">
        <f t="shared" si="14"/>
        <v>5.1428571428571379E-2</v>
      </c>
      <c r="F493">
        <f t="shared" si="15"/>
        <v>9.4245037096452045E-3</v>
      </c>
    </row>
    <row r="494" spans="1:6" x14ac:dyDescent="0.25">
      <c r="A494" s="1">
        <v>35299</v>
      </c>
      <c r="B494">
        <v>7.36</v>
      </c>
      <c r="C494">
        <v>50.34</v>
      </c>
      <c r="E494">
        <f t="shared" si="14"/>
        <v>6.7934782608695565E-2</v>
      </c>
      <c r="F494">
        <f t="shared" si="15"/>
        <v>-5.3635280095352122E-3</v>
      </c>
    </row>
    <row r="495" spans="1:6" x14ac:dyDescent="0.25">
      <c r="A495" s="1">
        <v>35300</v>
      </c>
      <c r="B495">
        <v>7.86</v>
      </c>
      <c r="C495">
        <v>50.07</v>
      </c>
      <c r="E495">
        <f t="shared" si="14"/>
        <v>1.5267175572519109E-2</v>
      </c>
      <c r="F495">
        <f t="shared" si="15"/>
        <v>-4.9930097862991296E-3</v>
      </c>
    </row>
    <row r="496" spans="1:6" x14ac:dyDescent="0.25">
      <c r="A496" s="1">
        <v>35303</v>
      </c>
      <c r="B496">
        <v>7.98</v>
      </c>
      <c r="C496">
        <v>49.82</v>
      </c>
      <c r="E496">
        <f t="shared" si="14"/>
        <v>-3.007518796992481E-2</v>
      </c>
      <c r="F496">
        <f t="shared" si="15"/>
        <v>3.8137294259332766E-3</v>
      </c>
    </row>
    <row r="497" spans="1:6" x14ac:dyDescent="0.25">
      <c r="A497" s="1">
        <v>35304</v>
      </c>
      <c r="B497">
        <v>7.74</v>
      </c>
      <c r="C497">
        <v>50.01</v>
      </c>
      <c r="E497">
        <f t="shared" si="14"/>
        <v>4.6511627906976605E-2</v>
      </c>
      <c r="F497">
        <f t="shared" si="15"/>
        <v>-1.5996800639871411E-3</v>
      </c>
    </row>
    <row r="498" spans="1:6" x14ac:dyDescent="0.25">
      <c r="A498" s="1">
        <v>35305</v>
      </c>
      <c r="B498">
        <v>8.1</v>
      </c>
      <c r="C498">
        <v>49.93</v>
      </c>
      <c r="E498">
        <f t="shared" si="14"/>
        <v>3.0864197530864113E-2</v>
      </c>
      <c r="F498">
        <f t="shared" si="15"/>
        <v>-9.8137392349288977E-3</v>
      </c>
    </row>
    <row r="499" spans="1:6" x14ac:dyDescent="0.25">
      <c r="A499" s="1">
        <v>35306</v>
      </c>
      <c r="B499">
        <v>8.35</v>
      </c>
      <c r="C499">
        <v>49.44</v>
      </c>
      <c r="E499">
        <f t="shared" si="14"/>
        <v>8.7425149700598892E-2</v>
      </c>
      <c r="F499">
        <f t="shared" si="15"/>
        <v>-1.0517799352750767E-2</v>
      </c>
    </row>
    <row r="500" spans="1:6" x14ac:dyDescent="0.25">
      <c r="A500" s="1">
        <v>35307</v>
      </c>
      <c r="B500">
        <v>9.08</v>
      </c>
      <c r="C500">
        <v>48.92</v>
      </c>
      <c r="E500">
        <f t="shared" si="14"/>
        <v>-2.6431718061673992E-2</v>
      </c>
      <c r="F500">
        <f t="shared" si="15"/>
        <v>6.5412919051512919E-3</v>
      </c>
    </row>
    <row r="501" spans="1:6" x14ac:dyDescent="0.25">
      <c r="A501" s="1">
        <v>35311</v>
      </c>
      <c r="B501">
        <v>8.84</v>
      </c>
      <c r="C501">
        <v>49.24</v>
      </c>
      <c r="E501">
        <f t="shared" si="14"/>
        <v>1.4705882352941346E-2</v>
      </c>
      <c r="F501">
        <f t="shared" si="15"/>
        <v>8.1234768480897834E-4</v>
      </c>
    </row>
    <row r="502" spans="1:6" x14ac:dyDescent="0.25">
      <c r="A502" s="1">
        <v>35312</v>
      </c>
      <c r="B502">
        <v>8.9700000000000006</v>
      </c>
      <c r="C502">
        <v>49.28</v>
      </c>
      <c r="E502">
        <f t="shared" si="14"/>
        <v>-2.7870680044593032E-2</v>
      </c>
      <c r="F502">
        <f t="shared" si="15"/>
        <v>-1.197240259740262E-2</v>
      </c>
    </row>
    <row r="503" spans="1:6" x14ac:dyDescent="0.25">
      <c r="A503" s="1">
        <v>35313</v>
      </c>
      <c r="B503">
        <v>8.7200000000000006</v>
      </c>
      <c r="C503">
        <v>48.69</v>
      </c>
      <c r="E503">
        <f t="shared" si="14"/>
        <v>-2.1788990825688193E-2</v>
      </c>
      <c r="F503">
        <f t="shared" si="15"/>
        <v>1.4171287738755423E-2</v>
      </c>
    </row>
    <row r="504" spans="1:6" x14ac:dyDescent="0.25">
      <c r="A504" s="1">
        <v>35314</v>
      </c>
      <c r="B504">
        <v>8.5299999999999994</v>
      </c>
      <c r="C504">
        <v>49.38</v>
      </c>
      <c r="E504">
        <f t="shared" si="14"/>
        <v>-3.5169988276670505E-2</v>
      </c>
      <c r="F504">
        <f t="shared" si="15"/>
        <v>1.1745646010530519E-2</v>
      </c>
    </row>
    <row r="505" spans="1:6" x14ac:dyDescent="0.25">
      <c r="A505" s="1">
        <v>35317</v>
      </c>
      <c r="B505">
        <v>8.23</v>
      </c>
      <c r="C505">
        <v>49.96</v>
      </c>
      <c r="E505">
        <f t="shared" si="14"/>
        <v>-4.4957472660996367E-2</v>
      </c>
      <c r="F505">
        <f t="shared" si="15"/>
        <v>-4.0032025620506673E-4</v>
      </c>
    </row>
    <row r="506" spans="1:6" x14ac:dyDescent="0.25">
      <c r="A506" s="1">
        <v>35318</v>
      </c>
      <c r="B506">
        <v>7.86</v>
      </c>
      <c r="C506">
        <v>49.94</v>
      </c>
      <c r="E506">
        <f t="shared" si="14"/>
        <v>-1.5267175572519109E-2</v>
      </c>
      <c r="F506">
        <f t="shared" si="15"/>
        <v>5.6067280736884495E-3</v>
      </c>
    </row>
    <row r="507" spans="1:6" x14ac:dyDescent="0.25">
      <c r="A507" s="1">
        <v>35319</v>
      </c>
      <c r="B507">
        <v>7.74</v>
      </c>
      <c r="C507">
        <v>50.22</v>
      </c>
      <c r="E507">
        <f t="shared" si="14"/>
        <v>-1.6795865633074891E-2</v>
      </c>
      <c r="F507">
        <f t="shared" si="15"/>
        <v>6.9693349263242332E-3</v>
      </c>
    </row>
    <row r="508" spans="1:6" x14ac:dyDescent="0.25">
      <c r="A508" s="1">
        <v>35320</v>
      </c>
      <c r="B508">
        <v>7.61</v>
      </c>
      <c r="C508">
        <v>50.57</v>
      </c>
      <c r="E508">
        <f t="shared" si="14"/>
        <v>-8.0157687253613719E-2</v>
      </c>
      <c r="F508">
        <f t="shared" si="15"/>
        <v>1.5226418825390553E-2</v>
      </c>
    </row>
    <row r="509" spans="1:6" x14ac:dyDescent="0.25">
      <c r="A509" s="1">
        <v>35321</v>
      </c>
      <c r="B509">
        <v>7</v>
      </c>
      <c r="C509">
        <v>51.34</v>
      </c>
      <c r="E509">
        <f t="shared" si="14"/>
        <v>5.1428571428571379E-2</v>
      </c>
      <c r="F509">
        <f t="shared" si="15"/>
        <v>3.7008180755746523E-3</v>
      </c>
    </row>
    <row r="510" spans="1:6" x14ac:dyDescent="0.25">
      <c r="A510" s="1">
        <v>35324</v>
      </c>
      <c r="B510">
        <v>7.36</v>
      </c>
      <c r="C510">
        <v>51.53</v>
      </c>
      <c r="E510">
        <f t="shared" si="14"/>
        <v>-4.8913043478260865E-2</v>
      </c>
      <c r="F510">
        <f t="shared" si="15"/>
        <v>-2.1346788278672202E-3</v>
      </c>
    </row>
    <row r="511" spans="1:6" x14ac:dyDescent="0.25">
      <c r="A511" s="1">
        <v>35325</v>
      </c>
      <c r="B511">
        <v>7</v>
      </c>
      <c r="C511">
        <v>51.42</v>
      </c>
      <c r="E511">
        <f t="shared" si="14"/>
        <v>1.7142857142857126E-2</v>
      </c>
      <c r="F511">
        <f t="shared" si="15"/>
        <v>-2.722676001555846E-3</v>
      </c>
    </row>
    <row r="512" spans="1:6" x14ac:dyDescent="0.25">
      <c r="A512" s="1">
        <v>35326</v>
      </c>
      <c r="B512">
        <v>7.12</v>
      </c>
      <c r="C512">
        <v>51.28</v>
      </c>
      <c r="E512">
        <f t="shared" si="14"/>
        <v>-5.0561797752809001E-2</v>
      </c>
      <c r="F512">
        <f t="shared" si="15"/>
        <v>3.900156006240163E-3</v>
      </c>
    </row>
    <row r="513" spans="1:6" x14ac:dyDescent="0.25">
      <c r="A513" s="1">
        <v>35327</v>
      </c>
      <c r="B513">
        <v>6.76</v>
      </c>
      <c r="C513">
        <v>51.48</v>
      </c>
      <c r="E513">
        <f t="shared" si="14"/>
        <v>0.10798816568047354</v>
      </c>
      <c r="F513">
        <f t="shared" si="15"/>
        <v>-1.5540015540015384E-3</v>
      </c>
    </row>
    <row r="514" spans="1:6" x14ac:dyDescent="0.25">
      <c r="A514" s="1">
        <v>35328</v>
      </c>
      <c r="B514">
        <v>7.49</v>
      </c>
      <c r="C514">
        <v>51.4</v>
      </c>
      <c r="E514">
        <f t="shared" si="14"/>
        <v>4.9399198931909138E-2</v>
      </c>
      <c r="F514">
        <f t="shared" si="15"/>
        <v>-1.9455252918287869E-4</v>
      </c>
    </row>
    <row r="515" spans="1:6" x14ac:dyDescent="0.25">
      <c r="A515" s="1">
        <v>35331</v>
      </c>
      <c r="B515">
        <v>7.86</v>
      </c>
      <c r="C515">
        <v>51.39</v>
      </c>
      <c r="E515">
        <f t="shared" ref="E515:E578" si="16">B516/B515-1</f>
        <v>-4.7073791348600569E-2</v>
      </c>
      <c r="F515">
        <f t="shared" ref="F515:F578" si="17">C516/C515-1</f>
        <v>-1.9459038723479427E-4</v>
      </c>
    </row>
    <row r="516" spans="1:6" x14ac:dyDescent="0.25">
      <c r="A516" s="1">
        <v>35332</v>
      </c>
      <c r="B516">
        <v>7.49</v>
      </c>
      <c r="C516">
        <v>51.38</v>
      </c>
      <c r="E516">
        <f t="shared" si="16"/>
        <v>-1.735647530040052E-2</v>
      </c>
      <c r="F516">
        <f t="shared" si="17"/>
        <v>7.7851304009346478E-4</v>
      </c>
    </row>
    <row r="517" spans="1:6" x14ac:dyDescent="0.25">
      <c r="A517" s="1">
        <v>35333</v>
      </c>
      <c r="B517">
        <v>7.36</v>
      </c>
      <c r="C517">
        <v>51.42</v>
      </c>
      <c r="E517">
        <f t="shared" si="16"/>
        <v>-4.8913043478260865E-2</v>
      </c>
      <c r="F517">
        <f t="shared" si="17"/>
        <v>-5.8343057176202251E-4</v>
      </c>
    </row>
    <row r="518" spans="1:6" x14ac:dyDescent="0.25">
      <c r="A518" s="1">
        <v>35334</v>
      </c>
      <c r="B518">
        <v>7</v>
      </c>
      <c r="C518">
        <v>51.39</v>
      </c>
      <c r="E518">
        <f t="shared" si="16"/>
        <v>-1.8571428571428572E-2</v>
      </c>
      <c r="F518">
        <f t="shared" si="17"/>
        <v>9.7295193617430442E-4</v>
      </c>
    </row>
    <row r="519" spans="1:6" x14ac:dyDescent="0.25">
      <c r="A519" s="1">
        <v>35335</v>
      </c>
      <c r="B519">
        <v>6.87</v>
      </c>
      <c r="C519">
        <v>51.44</v>
      </c>
      <c r="E519">
        <f t="shared" si="16"/>
        <v>3.6390101892285198E-2</v>
      </c>
      <c r="F519">
        <f t="shared" si="17"/>
        <v>-9.7200622083970512E-4</v>
      </c>
    </row>
    <row r="520" spans="1:6" x14ac:dyDescent="0.25">
      <c r="A520" s="1">
        <v>35338</v>
      </c>
      <c r="B520">
        <v>7.12</v>
      </c>
      <c r="C520">
        <v>51.39</v>
      </c>
      <c r="E520">
        <f t="shared" si="16"/>
        <v>-5.0561797752809001E-2</v>
      </c>
      <c r="F520">
        <f t="shared" si="17"/>
        <v>5.44853084257646E-3</v>
      </c>
    </row>
    <row r="521" spans="1:6" x14ac:dyDescent="0.25">
      <c r="A521" s="1">
        <v>35339</v>
      </c>
      <c r="B521">
        <v>6.76</v>
      </c>
      <c r="C521">
        <v>51.67</v>
      </c>
      <c r="E521">
        <f t="shared" si="16"/>
        <v>5.3254437869822535E-2</v>
      </c>
      <c r="F521">
        <f t="shared" si="17"/>
        <v>6.7737565318366499E-3</v>
      </c>
    </row>
    <row r="522" spans="1:6" x14ac:dyDescent="0.25">
      <c r="A522" s="1">
        <v>35340</v>
      </c>
      <c r="B522">
        <v>7.12</v>
      </c>
      <c r="C522">
        <v>52.02</v>
      </c>
      <c r="E522">
        <f t="shared" si="16"/>
        <v>-3.51123595505618E-2</v>
      </c>
      <c r="F522">
        <f t="shared" si="17"/>
        <v>-7.6893502499053579E-4</v>
      </c>
    </row>
    <row r="523" spans="1:6" x14ac:dyDescent="0.25">
      <c r="A523" s="1">
        <v>35341</v>
      </c>
      <c r="B523">
        <v>6.87</v>
      </c>
      <c r="C523">
        <v>51.98</v>
      </c>
      <c r="E523">
        <f t="shared" si="16"/>
        <v>-1.6011644832605532E-2</v>
      </c>
      <c r="F523">
        <f t="shared" si="17"/>
        <v>1.3274336283185972E-2</v>
      </c>
    </row>
    <row r="524" spans="1:6" x14ac:dyDescent="0.25">
      <c r="A524" s="1">
        <v>35342</v>
      </c>
      <c r="B524">
        <v>6.76</v>
      </c>
      <c r="C524">
        <v>52.67</v>
      </c>
      <c r="E524">
        <f t="shared" si="16"/>
        <v>3.5502958579881616E-2</v>
      </c>
      <c r="F524">
        <f t="shared" si="17"/>
        <v>1.1391684070627406E-3</v>
      </c>
    </row>
    <row r="525" spans="1:6" x14ac:dyDescent="0.25">
      <c r="A525" s="1">
        <v>35345</v>
      </c>
      <c r="B525">
        <v>7</v>
      </c>
      <c r="C525">
        <v>52.73</v>
      </c>
      <c r="E525">
        <f t="shared" si="16"/>
        <v>-1.8571428571428572E-2</v>
      </c>
      <c r="F525">
        <f t="shared" si="17"/>
        <v>-3.7929072634173E-3</v>
      </c>
    </row>
    <row r="526" spans="1:6" x14ac:dyDescent="0.25">
      <c r="A526" s="1">
        <v>35346</v>
      </c>
      <c r="B526">
        <v>6.87</v>
      </c>
      <c r="C526">
        <v>52.53</v>
      </c>
      <c r="E526">
        <f t="shared" si="16"/>
        <v>-0.17758369723435219</v>
      </c>
      <c r="F526">
        <f t="shared" si="17"/>
        <v>-7.9954311821816004E-3</v>
      </c>
    </row>
    <row r="527" spans="1:6" x14ac:dyDescent="0.25">
      <c r="A527" s="1">
        <v>35347</v>
      </c>
      <c r="B527">
        <v>5.65</v>
      </c>
      <c r="C527">
        <v>52.11</v>
      </c>
      <c r="E527">
        <f t="shared" si="16"/>
        <v>4.2477876106194579E-2</v>
      </c>
      <c r="F527">
        <f t="shared" si="17"/>
        <v>-1.9190174630588919E-3</v>
      </c>
    </row>
    <row r="528" spans="1:6" x14ac:dyDescent="0.25">
      <c r="A528" s="1">
        <v>35348</v>
      </c>
      <c r="B528">
        <v>5.89</v>
      </c>
      <c r="C528">
        <v>52.01</v>
      </c>
      <c r="E528">
        <f t="shared" si="16"/>
        <v>0</v>
      </c>
      <c r="F528">
        <f t="shared" si="17"/>
        <v>1.2305325898865682E-2</v>
      </c>
    </row>
    <row r="529" spans="1:6" x14ac:dyDescent="0.25">
      <c r="A529" s="1">
        <v>35349</v>
      </c>
      <c r="B529">
        <v>5.89</v>
      </c>
      <c r="C529">
        <v>52.65</v>
      </c>
      <c r="E529">
        <f t="shared" si="16"/>
        <v>4.2444821731748794E-2</v>
      </c>
      <c r="F529">
        <f t="shared" si="17"/>
        <v>1.5194681861347981E-3</v>
      </c>
    </row>
    <row r="530" spans="1:6" x14ac:dyDescent="0.25">
      <c r="A530" s="1">
        <v>35352</v>
      </c>
      <c r="B530">
        <v>6.14</v>
      </c>
      <c r="C530">
        <v>52.73</v>
      </c>
      <c r="E530">
        <f t="shared" si="16"/>
        <v>0</v>
      </c>
      <c r="F530">
        <f t="shared" si="17"/>
        <v>-1.5171629053669644E-3</v>
      </c>
    </row>
    <row r="531" spans="1:6" x14ac:dyDescent="0.25">
      <c r="A531" s="1">
        <v>35353</v>
      </c>
      <c r="B531">
        <v>6.14</v>
      </c>
      <c r="C531">
        <v>52.65</v>
      </c>
      <c r="E531">
        <f t="shared" si="16"/>
        <v>7.9804560260586355E-2</v>
      </c>
      <c r="F531">
        <f t="shared" si="17"/>
        <v>4.9382716049382047E-3</v>
      </c>
    </row>
    <row r="532" spans="1:6" x14ac:dyDescent="0.25">
      <c r="A532" s="1">
        <v>35354</v>
      </c>
      <c r="B532">
        <v>6.63</v>
      </c>
      <c r="C532">
        <v>52.91</v>
      </c>
      <c r="E532">
        <f t="shared" si="16"/>
        <v>-9.2006033182503777E-2</v>
      </c>
      <c r="F532">
        <f t="shared" si="17"/>
        <v>2.6460026460026764E-3</v>
      </c>
    </row>
    <row r="533" spans="1:6" x14ac:dyDescent="0.25">
      <c r="A533" s="1">
        <v>35355</v>
      </c>
      <c r="B533">
        <v>6.02</v>
      </c>
      <c r="C533">
        <v>53.05</v>
      </c>
      <c r="E533">
        <f t="shared" si="16"/>
        <v>3.9867109634551534E-2</v>
      </c>
      <c r="F533">
        <f t="shared" si="17"/>
        <v>5.2780395852969342E-3</v>
      </c>
    </row>
    <row r="534" spans="1:6" x14ac:dyDescent="0.25">
      <c r="A534" s="1">
        <v>35356</v>
      </c>
      <c r="B534">
        <v>6.26</v>
      </c>
      <c r="C534">
        <v>53.33</v>
      </c>
      <c r="E534">
        <f t="shared" si="16"/>
        <v>-5.9105431309904199E-2</v>
      </c>
      <c r="F534">
        <f t="shared" si="17"/>
        <v>-1.3125820363772966E-3</v>
      </c>
    </row>
    <row r="535" spans="1:6" x14ac:dyDescent="0.25">
      <c r="A535" s="1">
        <v>35359</v>
      </c>
      <c r="B535">
        <v>5.89</v>
      </c>
      <c r="C535">
        <v>53.26</v>
      </c>
      <c r="E535">
        <f t="shared" si="16"/>
        <v>2.2071307300509213E-2</v>
      </c>
      <c r="F535">
        <f t="shared" si="17"/>
        <v>-7.1348103642507876E-3</v>
      </c>
    </row>
    <row r="536" spans="1:6" x14ac:dyDescent="0.25">
      <c r="A536" s="1">
        <v>35360</v>
      </c>
      <c r="B536">
        <v>6.02</v>
      </c>
      <c r="C536">
        <v>52.88</v>
      </c>
      <c r="E536">
        <f t="shared" si="16"/>
        <v>-8.1395348837209225E-2</v>
      </c>
      <c r="F536">
        <f t="shared" si="17"/>
        <v>3.4039334341906535E-3</v>
      </c>
    </row>
    <row r="537" spans="1:6" x14ac:dyDescent="0.25">
      <c r="A537" s="1">
        <v>35361</v>
      </c>
      <c r="B537">
        <v>5.53</v>
      </c>
      <c r="C537">
        <v>53.06</v>
      </c>
      <c r="E537">
        <f t="shared" si="16"/>
        <v>2.1699819168173651E-2</v>
      </c>
      <c r="F537">
        <f t="shared" si="17"/>
        <v>-8.4809649453448932E-3</v>
      </c>
    </row>
    <row r="538" spans="1:6" x14ac:dyDescent="0.25">
      <c r="A538" s="1">
        <v>35362</v>
      </c>
      <c r="B538">
        <v>5.65</v>
      </c>
      <c r="C538">
        <v>52.61</v>
      </c>
      <c r="E538">
        <f t="shared" si="16"/>
        <v>4.2477876106194579E-2</v>
      </c>
      <c r="F538">
        <f t="shared" si="17"/>
        <v>7.6031172780832712E-4</v>
      </c>
    </row>
    <row r="539" spans="1:6" x14ac:dyDescent="0.25">
      <c r="A539" s="1">
        <v>35363</v>
      </c>
      <c r="B539">
        <v>5.89</v>
      </c>
      <c r="C539">
        <v>52.65</v>
      </c>
      <c r="E539">
        <f t="shared" si="16"/>
        <v>-6.1120543293718077E-2</v>
      </c>
      <c r="F539">
        <f t="shared" si="17"/>
        <v>-6.6476733143400191E-3</v>
      </c>
    </row>
    <row r="540" spans="1:6" x14ac:dyDescent="0.25">
      <c r="A540" s="1">
        <v>35366</v>
      </c>
      <c r="B540">
        <v>5.53</v>
      </c>
      <c r="C540">
        <v>52.3</v>
      </c>
      <c r="E540">
        <f t="shared" si="16"/>
        <v>0</v>
      </c>
      <c r="F540">
        <f t="shared" si="17"/>
        <v>8.2217973231357711E-3</v>
      </c>
    </row>
    <row r="541" spans="1:6" x14ac:dyDescent="0.25">
      <c r="A541" s="1">
        <v>35367</v>
      </c>
      <c r="B541">
        <v>5.53</v>
      </c>
      <c r="C541">
        <v>52.73</v>
      </c>
      <c r="E541">
        <f t="shared" si="16"/>
        <v>0</v>
      </c>
      <c r="F541">
        <f t="shared" si="17"/>
        <v>-3.4136165370756144E-3</v>
      </c>
    </row>
    <row r="542" spans="1:6" x14ac:dyDescent="0.25">
      <c r="A542" s="1">
        <v>35368</v>
      </c>
      <c r="B542">
        <v>5.53</v>
      </c>
      <c r="C542">
        <v>52.55</v>
      </c>
      <c r="E542">
        <f t="shared" si="16"/>
        <v>0</v>
      </c>
      <c r="F542">
        <f t="shared" si="17"/>
        <v>9.5147478591817158E-3</v>
      </c>
    </row>
    <row r="543" spans="1:6" x14ac:dyDescent="0.25">
      <c r="A543" s="1">
        <v>35369</v>
      </c>
      <c r="B543">
        <v>5.53</v>
      </c>
      <c r="C543">
        <v>53.05</v>
      </c>
      <c r="E543">
        <f t="shared" si="16"/>
        <v>-8.8607594936708889E-2</v>
      </c>
      <c r="F543">
        <f t="shared" si="17"/>
        <v>-3.5815268614514117E-3</v>
      </c>
    </row>
    <row r="544" spans="1:6" x14ac:dyDescent="0.25">
      <c r="A544" s="1">
        <v>35370</v>
      </c>
      <c r="B544">
        <v>5.04</v>
      </c>
      <c r="C544">
        <v>52.86</v>
      </c>
      <c r="E544">
        <f t="shared" si="16"/>
        <v>-4.9603174603174649E-2</v>
      </c>
      <c r="F544">
        <f t="shared" si="17"/>
        <v>6.6212637154747789E-3</v>
      </c>
    </row>
    <row r="545" spans="1:6" x14ac:dyDescent="0.25">
      <c r="A545" s="1">
        <v>35373</v>
      </c>
      <c r="B545">
        <v>4.79</v>
      </c>
      <c r="C545">
        <v>53.21</v>
      </c>
      <c r="E545">
        <f t="shared" si="16"/>
        <v>0.10229645093945727</v>
      </c>
      <c r="F545">
        <f t="shared" si="17"/>
        <v>5.825972561548598E-3</v>
      </c>
    </row>
    <row r="546" spans="1:6" x14ac:dyDescent="0.25">
      <c r="A546" s="1">
        <v>35374</v>
      </c>
      <c r="B546">
        <v>5.28</v>
      </c>
      <c r="C546">
        <v>53.52</v>
      </c>
      <c r="E546">
        <f t="shared" si="16"/>
        <v>0</v>
      </c>
      <c r="F546">
        <f t="shared" si="17"/>
        <v>1.9245142002989324E-2</v>
      </c>
    </row>
    <row r="547" spans="1:6" x14ac:dyDescent="0.25">
      <c r="A547" s="1">
        <v>35375</v>
      </c>
      <c r="B547">
        <v>5.28</v>
      </c>
      <c r="C547">
        <v>54.55</v>
      </c>
      <c r="E547">
        <f t="shared" si="16"/>
        <v>-2.2727272727272707E-2</v>
      </c>
      <c r="F547">
        <f t="shared" si="17"/>
        <v>2.3831347387717194E-3</v>
      </c>
    </row>
    <row r="548" spans="1:6" x14ac:dyDescent="0.25">
      <c r="A548" s="1">
        <v>35376</v>
      </c>
      <c r="B548">
        <v>5.16</v>
      </c>
      <c r="C548">
        <v>54.68</v>
      </c>
      <c r="E548">
        <f t="shared" si="16"/>
        <v>4.6511627906976827E-2</v>
      </c>
      <c r="F548">
        <f t="shared" si="17"/>
        <v>5.4864667154352897E-3</v>
      </c>
    </row>
    <row r="549" spans="1:6" x14ac:dyDescent="0.25">
      <c r="A549" s="1">
        <v>35377</v>
      </c>
      <c r="B549">
        <v>5.4</v>
      </c>
      <c r="C549">
        <v>54.98</v>
      </c>
      <c r="E549">
        <f t="shared" si="16"/>
        <v>0.38703703703703707</v>
      </c>
      <c r="F549">
        <f t="shared" si="17"/>
        <v>-1.091305929428743E-3</v>
      </c>
    </row>
    <row r="550" spans="1:6" x14ac:dyDescent="0.25">
      <c r="A550" s="1">
        <v>35380</v>
      </c>
      <c r="B550">
        <v>7.49</v>
      </c>
      <c r="C550">
        <v>54.92</v>
      </c>
      <c r="E550">
        <f t="shared" si="16"/>
        <v>-3.2042723631508729E-2</v>
      </c>
      <c r="F550">
        <f t="shared" si="17"/>
        <v>-2.9133284777859147E-3</v>
      </c>
    </row>
    <row r="551" spans="1:6" x14ac:dyDescent="0.25">
      <c r="A551" s="1">
        <v>35381</v>
      </c>
      <c r="B551">
        <v>7.25</v>
      </c>
      <c r="C551">
        <v>54.76</v>
      </c>
      <c r="E551">
        <f t="shared" si="16"/>
        <v>4.9655172413793247E-2</v>
      </c>
      <c r="F551">
        <f t="shared" si="17"/>
        <v>4.3827611395179655E-3</v>
      </c>
    </row>
    <row r="552" spans="1:6" x14ac:dyDescent="0.25">
      <c r="A552" s="1">
        <v>35382</v>
      </c>
      <c r="B552">
        <v>7.61</v>
      </c>
      <c r="C552">
        <v>55</v>
      </c>
      <c r="E552">
        <f t="shared" si="16"/>
        <v>9.7240473061760646E-2</v>
      </c>
      <c r="F552">
        <f t="shared" si="17"/>
        <v>6.7272727272726929E-3</v>
      </c>
    </row>
    <row r="553" spans="1:6" x14ac:dyDescent="0.25">
      <c r="A553" s="1">
        <v>35383</v>
      </c>
      <c r="B553">
        <v>8.35</v>
      </c>
      <c r="C553">
        <v>55.37</v>
      </c>
      <c r="E553">
        <f t="shared" si="16"/>
        <v>0</v>
      </c>
      <c r="F553">
        <f t="shared" si="17"/>
        <v>1.2642225031604948E-3</v>
      </c>
    </row>
    <row r="554" spans="1:6" x14ac:dyDescent="0.25">
      <c r="A554" s="1">
        <v>35384</v>
      </c>
      <c r="B554">
        <v>8.35</v>
      </c>
      <c r="C554">
        <v>55.44</v>
      </c>
      <c r="E554">
        <f t="shared" si="16"/>
        <v>-1.4371257485029876E-2</v>
      </c>
      <c r="F554">
        <f t="shared" si="17"/>
        <v>1.8037518037528066E-4</v>
      </c>
    </row>
    <row r="555" spans="1:6" x14ac:dyDescent="0.25">
      <c r="A555" s="1">
        <v>35387</v>
      </c>
      <c r="B555">
        <v>8.23</v>
      </c>
      <c r="C555">
        <v>55.45</v>
      </c>
      <c r="E555">
        <f t="shared" si="16"/>
        <v>-0.46294046172539494</v>
      </c>
      <c r="F555">
        <f t="shared" si="17"/>
        <v>7.2137060414787513E-3</v>
      </c>
    </row>
    <row r="556" spans="1:6" x14ac:dyDescent="0.25">
      <c r="A556" s="1">
        <v>35388</v>
      </c>
      <c r="B556">
        <v>4.42</v>
      </c>
      <c r="C556">
        <v>55.85</v>
      </c>
      <c r="E556">
        <f t="shared" si="16"/>
        <v>-4.2986425339366363E-2</v>
      </c>
      <c r="F556">
        <f t="shared" si="17"/>
        <v>1.6114592658906801E-3</v>
      </c>
    </row>
    <row r="557" spans="1:6" x14ac:dyDescent="0.25">
      <c r="A557" s="1">
        <v>35389</v>
      </c>
      <c r="B557">
        <v>4.2300000000000004</v>
      </c>
      <c r="C557">
        <v>55.94</v>
      </c>
      <c r="E557">
        <f t="shared" si="16"/>
        <v>1.6548463356973908E-2</v>
      </c>
      <c r="F557">
        <f t="shared" si="17"/>
        <v>-1.4301036825169477E-3</v>
      </c>
    </row>
    <row r="558" spans="1:6" x14ac:dyDescent="0.25">
      <c r="A558" s="1">
        <v>35390</v>
      </c>
      <c r="B558">
        <v>4.3</v>
      </c>
      <c r="C558">
        <v>55.86</v>
      </c>
      <c r="E558">
        <f t="shared" si="16"/>
        <v>-1.6279069767441756E-2</v>
      </c>
      <c r="F558">
        <f t="shared" si="17"/>
        <v>7.6978159684926162E-3</v>
      </c>
    </row>
    <row r="559" spans="1:6" x14ac:dyDescent="0.25">
      <c r="A559" s="1">
        <v>35391</v>
      </c>
      <c r="B559">
        <v>4.2300000000000004</v>
      </c>
      <c r="C559">
        <v>56.29</v>
      </c>
      <c r="E559">
        <f t="shared" si="16"/>
        <v>-9.9290780141844004E-2</v>
      </c>
      <c r="F559">
        <f t="shared" si="17"/>
        <v>1.2613252798010288E-2</v>
      </c>
    </row>
    <row r="560" spans="1:6" x14ac:dyDescent="0.25">
      <c r="A560" s="1">
        <v>35394</v>
      </c>
      <c r="B560">
        <v>3.81</v>
      </c>
      <c r="C560">
        <v>57</v>
      </c>
      <c r="E560">
        <f t="shared" si="16"/>
        <v>3.1496062992125928E-2</v>
      </c>
      <c r="F560">
        <f t="shared" si="17"/>
        <v>-3.1578947368421373E-3</v>
      </c>
    </row>
    <row r="561" spans="1:6" x14ac:dyDescent="0.25">
      <c r="A561" s="1">
        <v>35395</v>
      </c>
      <c r="B561">
        <v>3.93</v>
      </c>
      <c r="C561">
        <v>56.82</v>
      </c>
      <c r="E561">
        <f t="shared" si="16"/>
        <v>3.3078880407124478E-2</v>
      </c>
      <c r="F561">
        <f t="shared" si="17"/>
        <v>-1.9359380499823775E-3</v>
      </c>
    </row>
    <row r="562" spans="1:6" x14ac:dyDescent="0.25">
      <c r="A562" s="1">
        <v>35396</v>
      </c>
      <c r="B562">
        <v>4.0599999999999996</v>
      </c>
      <c r="C562">
        <v>56.71</v>
      </c>
      <c r="E562">
        <f t="shared" si="16"/>
        <v>-3.2019704433497442E-2</v>
      </c>
      <c r="F562">
        <f t="shared" si="17"/>
        <v>3.8793863516135563E-3</v>
      </c>
    </row>
    <row r="563" spans="1:6" x14ac:dyDescent="0.25">
      <c r="A563" s="1">
        <v>35398</v>
      </c>
      <c r="B563">
        <v>3.93</v>
      </c>
      <c r="C563">
        <v>56.93</v>
      </c>
      <c r="E563">
        <f t="shared" si="16"/>
        <v>0</v>
      </c>
      <c r="F563">
        <f t="shared" si="17"/>
        <v>3.5130862462673385E-4</v>
      </c>
    </row>
    <row r="564" spans="1:6" x14ac:dyDescent="0.25">
      <c r="A564" s="1">
        <v>35401</v>
      </c>
      <c r="B564">
        <v>3.93</v>
      </c>
      <c r="C564">
        <v>56.95</v>
      </c>
      <c r="E564">
        <f t="shared" si="16"/>
        <v>0</v>
      </c>
      <c r="F564">
        <f t="shared" si="17"/>
        <v>-1.703248463564544E-2</v>
      </c>
    </row>
    <row r="565" spans="1:6" x14ac:dyDescent="0.25">
      <c r="A565" s="1">
        <v>35402</v>
      </c>
      <c r="B565">
        <v>3.93</v>
      </c>
      <c r="C565">
        <v>55.98</v>
      </c>
      <c r="E565">
        <f t="shared" si="16"/>
        <v>6.1068702290076216E-2</v>
      </c>
      <c r="F565">
        <f t="shared" si="17"/>
        <v>2.6795284030012301E-3</v>
      </c>
    </row>
    <row r="566" spans="1:6" x14ac:dyDescent="0.25">
      <c r="A566" s="1">
        <v>35403</v>
      </c>
      <c r="B566">
        <v>4.17</v>
      </c>
      <c r="C566">
        <v>56.13</v>
      </c>
      <c r="E566">
        <f t="shared" si="16"/>
        <v>-2.6378896882494063E-2</v>
      </c>
      <c r="F566">
        <f t="shared" si="17"/>
        <v>-2.6723677177981076E-3</v>
      </c>
    </row>
    <row r="567" spans="1:6" x14ac:dyDescent="0.25">
      <c r="A567" s="1">
        <v>35404</v>
      </c>
      <c r="B567">
        <v>4.0599999999999996</v>
      </c>
      <c r="C567">
        <v>55.98</v>
      </c>
      <c r="E567">
        <f t="shared" si="16"/>
        <v>5.9113300492610987E-2</v>
      </c>
      <c r="F567">
        <f t="shared" si="17"/>
        <v>-5.8949624866023731E-3</v>
      </c>
    </row>
    <row r="568" spans="1:6" x14ac:dyDescent="0.25">
      <c r="A568" s="1">
        <v>35405</v>
      </c>
      <c r="B568">
        <v>4.3</v>
      </c>
      <c r="C568">
        <v>55.65</v>
      </c>
      <c r="E568">
        <f t="shared" si="16"/>
        <v>2.7906976744185963E-2</v>
      </c>
      <c r="F568">
        <f t="shared" si="17"/>
        <v>1.4734950584007089E-2</v>
      </c>
    </row>
    <row r="569" spans="1:6" x14ac:dyDescent="0.25">
      <c r="A569" s="1">
        <v>35408</v>
      </c>
      <c r="B569">
        <v>4.42</v>
      </c>
      <c r="C569">
        <v>56.47</v>
      </c>
      <c r="E569">
        <f t="shared" si="16"/>
        <v>-7.0135746606334703E-2</v>
      </c>
      <c r="F569">
        <f t="shared" si="17"/>
        <v>-4.7812998052062516E-3</v>
      </c>
    </row>
    <row r="570" spans="1:6" x14ac:dyDescent="0.25">
      <c r="A570" s="1">
        <v>35409</v>
      </c>
      <c r="B570">
        <v>4.1100000000000003</v>
      </c>
      <c r="C570">
        <v>56.2</v>
      </c>
      <c r="E570">
        <f t="shared" si="16"/>
        <v>-4.3795620437956262E-2</v>
      </c>
      <c r="F570">
        <f t="shared" si="17"/>
        <v>-9.0747330960855299E-3</v>
      </c>
    </row>
    <row r="571" spans="1:6" x14ac:dyDescent="0.25">
      <c r="A571" s="1">
        <v>35410</v>
      </c>
      <c r="B571">
        <v>3.93</v>
      </c>
      <c r="C571">
        <v>55.69</v>
      </c>
      <c r="E571">
        <f t="shared" si="16"/>
        <v>3.3078880407124478E-2</v>
      </c>
      <c r="F571">
        <f t="shared" si="17"/>
        <v>-1.669958699946128E-2</v>
      </c>
    </row>
    <row r="572" spans="1:6" x14ac:dyDescent="0.25">
      <c r="A572" s="1">
        <v>35411</v>
      </c>
      <c r="B572">
        <v>4.0599999999999996</v>
      </c>
      <c r="C572">
        <v>54.76</v>
      </c>
      <c r="E572">
        <f t="shared" si="16"/>
        <v>-3.2019704433497442E-2</v>
      </c>
      <c r="F572">
        <f t="shared" si="17"/>
        <v>2.5566106647187947E-3</v>
      </c>
    </row>
    <row r="573" spans="1:6" x14ac:dyDescent="0.25">
      <c r="A573" s="1">
        <v>35412</v>
      </c>
      <c r="B573">
        <v>3.93</v>
      </c>
      <c r="C573">
        <v>54.9</v>
      </c>
      <c r="E573">
        <f t="shared" si="16"/>
        <v>-9.4147582697201027E-2</v>
      </c>
      <c r="F573">
        <f t="shared" si="17"/>
        <v>-1.2750455373406133E-2</v>
      </c>
    </row>
    <row r="574" spans="1:6" x14ac:dyDescent="0.25">
      <c r="A574" s="1">
        <v>35415</v>
      </c>
      <c r="B574">
        <v>3.56</v>
      </c>
      <c r="C574">
        <v>54.2</v>
      </c>
      <c r="E574">
        <f t="shared" si="16"/>
        <v>-3.3707865168539408E-2</v>
      </c>
      <c r="F574">
        <f t="shared" si="17"/>
        <v>7.933579335793306E-3</v>
      </c>
    </row>
    <row r="575" spans="1:6" x14ac:dyDescent="0.25">
      <c r="A575" s="1">
        <v>35416</v>
      </c>
      <c r="B575">
        <v>3.44</v>
      </c>
      <c r="C575">
        <v>54.63</v>
      </c>
      <c r="E575">
        <f t="shared" si="16"/>
        <v>-1.744186046511631E-2</v>
      </c>
      <c r="F575">
        <f t="shared" si="17"/>
        <v>7.8711330770637744E-3</v>
      </c>
    </row>
    <row r="576" spans="1:6" x14ac:dyDescent="0.25">
      <c r="A576" s="1">
        <v>35417</v>
      </c>
      <c r="B576">
        <v>3.38</v>
      </c>
      <c r="C576">
        <v>55.06</v>
      </c>
      <c r="E576">
        <f t="shared" si="16"/>
        <v>0.20118343195266264</v>
      </c>
      <c r="F576">
        <f t="shared" si="17"/>
        <v>2.0704685797312106E-2</v>
      </c>
    </row>
    <row r="577" spans="1:6" x14ac:dyDescent="0.25">
      <c r="A577" s="1">
        <v>35418</v>
      </c>
      <c r="B577">
        <v>4.0599999999999996</v>
      </c>
      <c r="C577">
        <v>56.2</v>
      </c>
      <c r="E577">
        <f t="shared" si="16"/>
        <v>5.9113300492610987E-2</v>
      </c>
      <c r="F577">
        <f t="shared" si="17"/>
        <v>1.6014234875443289E-3</v>
      </c>
    </row>
    <row r="578" spans="1:6" x14ac:dyDescent="0.25">
      <c r="A578" s="1">
        <v>35419</v>
      </c>
      <c r="B578">
        <v>4.3</v>
      </c>
      <c r="C578">
        <v>56.29</v>
      </c>
      <c r="E578">
        <f t="shared" si="16"/>
        <v>-3.0232558139534849E-2</v>
      </c>
      <c r="F578">
        <f t="shared" si="17"/>
        <v>-2.4871202700301742E-3</v>
      </c>
    </row>
    <row r="579" spans="1:6" x14ac:dyDescent="0.25">
      <c r="A579" s="1">
        <v>35422</v>
      </c>
      <c r="B579">
        <v>4.17</v>
      </c>
      <c r="C579">
        <v>56.15</v>
      </c>
      <c r="E579">
        <f t="shared" ref="E579:E642" si="18">B580/B579-1</f>
        <v>5.9952038369304628E-2</v>
      </c>
      <c r="F579">
        <f t="shared" ref="F579:F642" si="19">C580/C579-1</f>
        <v>7.3018699910953888E-3</v>
      </c>
    </row>
    <row r="580" spans="1:6" x14ac:dyDescent="0.25">
      <c r="A580" s="1">
        <v>35423</v>
      </c>
      <c r="B580">
        <v>4.42</v>
      </c>
      <c r="C580">
        <v>56.56</v>
      </c>
      <c r="E580">
        <f t="shared" si="18"/>
        <v>2.9411764705882248E-2</v>
      </c>
      <c r="F580">
        <f t="shared" si="19"/>
        <v>7.7793493635076594E-3</v>
      </c>
    </row>
    <row r="581" spans="1:6" x14ac:dyDescent="0.25">
      <c r="A581" s="1">
        <v>35425</v>
      </c>
      <c r="B581">
        <v>4.55</v>
      </c>
      <c r="C581">
        <v>57</v>
      </c>
      <c r="E581">
        <f t="shared" si="18"/>
        <v>2.4175824175824312E-2</v>
      </c>
      <c r="F581">
        <f t="shared" si="19"/>
        <v>1.0526315789474161E-3</v>
      </c>
    </row>
    <row r="582" spans="1:6" x14ac:dyDescent="0.25">
      <c r="A582" s="1">
        <v>35426</v>
      </c>
      <c r="B582">
        <v>4.66</v>
      </c>
      <c r="C582">
        <v>57.06</v>
      </c>
      <c r="E582">
        <f t="shared" si="18"/>
        <v>-0.10515021459227469</v>
      </c>
      <c r="F582">
        <f t="shared" si="19"/>
        <v>-8.5874518051174409E-3</v>
      </c>
    </row>
    <row r="583" spans="1:6" x14ac:dyDescent="0.25">
      <c r="A583" s="1">
        <v>35429</v>
      </c>
      <c r="B583">
        <v>4.17</v>
      </c>
      <c r="C583">
        <v>56.57</v>
      </c>
      <c r="E583">
        <f t="shared" si="18"/>
        <v>-2.6378896882494063E-2</v>
      </c>
      <c r="F583">
        <f t="shared" si="19"/>
        <v>-1.8207530493194346E-2</v>
      </c>
    </row>
    <row r="584" spans="1:6" x14ac:dyDescent="0.25">
      <c r="A584" s="1">
        <v>35430</v>
      </c>
      <c r="B584">
        <v>4.0599999999999996</v>
      </c>
      <c r="C584">
        <v>55.54</v>
      </c>
      <c r="E584">
        <f t="shared" si="18"/>
        <v>8.866995073891637E-2</v>
      </c>
      <c r="F584">
        <f t="shared" si="19"/>
        <v>2.5207057976233127E-3</v>
      </c>
    </row>
    <row r="585" spans="1:6" x14ac:dyDescent="0.25">
      <c r="A585" s="1">
        <v>35432</v>
      </c>
      <c r="B585">
        <v>4.42</v>
      </c>
      <c r="C585">
        <v>55.68</v>
      </c>
      <c r="E585">
        <f t="shared" si="18"/>
        <v>6.7873303167420795E-2</v>
      </c>
      <c r="F585">
        <f t="shared" si="19"/>
        <v>1.4367816091954033E-2</v>
      </c>
    </row>
    <row r="586" spans="1:6" x14ac:dyDescent="0.25">
      <c r="A586" s="1">
        <v>35433</v>
      </c>
      <c r="B586">
        <v>4.72</v>
      </c>
      <c r="C586">
        <v>56.48</v>
      </c>
      <c r="E586">
        <f t="shared" si="18"/>
        <v>0.27542372881355925</v>
      </c>
      <c r="F586">
        <f t="shared" si="19"/>
        <v>-8.6756373937676434E-3</v>
      </c>
    </row>
    <row r="587" spans="1:6" x14ac:dyDescent="0.25">
      <c r="A587" s="1">
        <v>35436</v>
      </c>
      <c r="B587">
        <v>6.02</v>
      </c>
      <c r="C587">
        <v>55.99</v>
      </c>
      <c r="E587">
        <f t="shared" si="18"/>
        <v>-6.1461794019933458E-2</v>
      </c>
      <c r="F587">
        <f t="shared" si="19"/>
        <v>1.1966422575459879E-2</v>
      </c>
    </row>
    <row r="588" spans="1:6" x14ac:dyDescent="0.25">
      <c r="A588" s="1">
        <v>35437</v>
      </c>
      <c r="B588">
        <v>5.65</v>
      </c>
      <c r="C588">
        <v>56.66</v>
      </c>
      <c r="E588">
        <f t="shared" si="18"/>
        <v>-2.12389380530974E-2</v>
      </c>
      <c r="F588">
        <f t="shared" si="19"/>
        <v>-8.4715848923402337E-3</v>
      </c>
    </row>
    <row r="589" spans="1:6" x14ac:dyDescent="0.25">
      <c r="A589" s="1">
        <v>35438</v>
      </c>
      <c r="B589">
        <v>5.53</v>
      </c>
      <c r="C589">
        <v>56.18</v>
      </c>
      <c r="E589">
        <f t="shared" si="18"/>
        <v>3.2549728752260254E-2</v>
      </c>
      <c r="F589">
        <f t="shared" si="19"/>
        <v>8.1879672481310894E-3</v>
      </c>
    </row>
    <row r="590" spans="1:6" x14ac:dyDescent="0.25">
      <c r="A590" s="1">
        <v>35439</v>
      </c>
      <c r="B590">
        <v>5.71</v>
      </c>
      <c r="C590">
        <v>56.64</v>
      </c>
      <c r="E590">
        <f t="shared" si="18"/>
        <v>-1.0507880910682998E-2</v>
      </c>
      <c r="F590">
        <f t="shared" si="19"/>
        <v>1.0769774011299527E-2</v>
      </c>
    </row>
    <row r="591" spans="1:6" x14ac:dyDescent="0.25">
      <c r="A591" s="1">
        <v>35440</v>
      </c>
      <c r="B591">
        <v>5.65</v>
      </c>
      <c r="C591">
        <v>57.25</v>
      </c>
      <c r="E591">
        <f t="shared" si="18"/>
        <v>6.5486725663716605E-2</v>
      </c>
      <c r="F591">
        <f t="shared" si="19"/>
        <v>-1.2227074235807711E-3</v>
      </c>
    </row>
    <row r="592" spans="1:6" x14ac:dyDescent="0.25">
      <c r="A592" s="1">
        <v>35443</v>
      </c>
      <c r="B592">
        <v>6.02</v>
      </c>
      <c r="C592">
        <v>57.18</v>
      </c>
      <c r="E592">
        <f t="shared" si="18"/>
        <v>8.1395348837209447E-2</v>
      </c>
      <c r="F592">
        <f t="shared" si="19"/>
        <v>1.2416928996152432E-2</v>
      </c>
    </row>
    <row r="593" spans="1:6" x14ac:dyDescent="0.25">
      <c r="A593" s="1">
        <v>35444</v>
      </c>
      <c r="B593">
        <v>6.51</v>
      </c>
      <c r="C593">
        <v>57.89</v>
      </c>
      <c r="E593">
        <f t="shared" si="18"/>
        <v>-1.9969278033794113E-2</v>
      </c>
      <c r="F593">
        <f t="shared" si="19"/>
        <v>-2.4183796856106499E-3</v>
      </c>
    </row>
    <row r="594" spans="1:6" x14ac:dyDescent="0.25">
      <c r="A594" s="1">
        <v>35445</v>
      </c>
      <c r="B594">
        <v>6.38</v>
      </c>
      <c r="C594">
        <v>57.75</v>
      </c>
      <c r="E594">
        <f t="shared" si="18"/>
        <v>-2.8213166144200552E-2</v>
      </c>
      <c r="F594">
        <f t="shared" si="19"/>
        <v>3.9826839826839766E-3</v>
      </c>
    </row>
    <row r="595" spans="1:6" x14ac:dyDescent="0.25">
      <c r="A595" s="1">
        <v>35446</v>
      </c>
      <c r="B595">
        <v>6.2</v>
      </c>
      <c r="C595">
        <v>57.98</v>
      </c>
      <c r="E595">
        <f t="shared" si="18"/>
        <v>-9.6774193548387899E-3</v>
      </c>
      <c r="F595">
        <f t="shared" si="19"/>
        <v>6.0365643325284157E-3</v>
      </c>
    </row>
    <row r="596" spans="1:6" x14ac:dyDescent="0.25">
      <c r="A596" s="1">
        <v>35447</v>
      </c>
      <c r="B596">
        <v>6.14</v>
      </c>
      <c r="C596">
        <v>58.33</v>
      </c>
      <c r="E596">
        <f t="shared" si="18"/>
        <v>6.0260586319218268E-2</v>
      </c>
      <c r="F596">
        <f t="shared" si="19"/>
        <v>1.3715069432538307E-3</v>
      </c>
    </row>
    <row r="597" spans="1:6" x14ac:dyDescent="0.25">
      <c r="A597" s="1">
        <v>35450</v>
      </c>
      <c r="B597">
        <v>6.51</v>
      </c>
      <c r="C597">
        <v>58.41</v>
      </c>
      <c r="E597">
        <f t="shared" si="18"/>
        <v>1.8433179723502224E-2</v>
      </c>
      <c r="F597">
        <f t="shared" si="19"/>
        <v>8.0465673686014316E-3</v>
      </c>
    </row>
    <row r="598" spans="1:6" x14ac:dyDescent="0.25">
      <c r="A598" s="1">
        <v>35451</v>
      </c>
      <c r="B598">
        <v>6.63</v>
      </c>
      <c r="C598">
        <v>58.88</v>
      </c>
      <c r="E598">
        <f t="shared" si="18"/>
        <v>0.11010558069381604</v>
      </c>
      <c r="F598">
        <f t="shared" si="19"/>
        <v>7.1331521739128601E-3</v>
      </c>
    </row>
    <row r="599" spans="1:6" x14ac:dyDescent="0.25">
      <c r="A599" s="1">
        <v>35452</v>
      </c>
      <c r="B599">
        <v>7.36</v>
      </c>
      <c r="C599">
        <v>59.3</v>
      </c>
      <c r="E599">
        <f t="shared" si="18"/>
        <v>-9.1032608695652106E-2</v>
      </c>
      <c r="F599">
        <f t="shared" si="19"/>
        <v>-1.3827993254637461E-2</v>
      </c>
    </row>
    <row r="600" spans="1:6" x14ac:dyDescent="0.25">
      <c r="A600" s="1">
        <v>35453</v>
      </c>
      <c r="B600">
        <v>6.69</v>
      </c>
      <c r="C600">
        <v>58.48</v>
      </c>
      <c r="E600">
        <f t="shared" si="18"/>
        <v>-2.6905829596412634E-2</v>
      </c>
      <c r="F600">
        <f t="shared" si="19"/>
        <v>-1.2824897400820823E-2</v>
      </c>
    </row>
    <row r="601" spans="1:6" x14ac:dyDescent="0.25">
      <c r="A601" s="1">
        <v>35454</v>
      </c>
      <c r="B601">
        <v>6.51</v>
      </c>
      <c r="C601">
        <v>57.73</v>
      </c>
      <c r="E601">
        <f t="shared" si="18"/>
        <v>3.840245775729656E-2</v>
      </c>
      <c r="F601">
        <f t="shared" si="19"/>
        <v>-2.9447427680581173E-3</v>
      </c>
    </row>
    <row r="602" spans="1:6" x14ac:dyDescent="0.25">
      <c r="A602" s="1">
        <v>35457</v>
      </c>
      <c r="B602">
        <v>6.76</v>
      </c>
      <c r="C602">
        <v>57.56</v>
      </c>
      <c r="E602">
        <f t="shared" si="18"/>
        <v>1.6272189349112454E-2</v>
      </c>
      <c r="F602">
        <f t="shared" si="19"/>
        <v>2.953439888811582E-3</v>
      </c>
    </row>
    <row r="603" spans="1:6" x14ac:dyDescent="0.25">
      <c r="A603" s="1">
        <v>35458</v>
      </c>
      <c r="B603">
        <v>6.87</v>
      </c>
      <c r="C603">
        <v>57.73</v>
      </c>
      <c r="E603">
        <f t="shared" si="18"/>
        <v>-4.3668122270742349E-2</v>
      </c>
      <c r="F603">
        <f t="shared" si="19"/>
        <v>9.7003291183093143E-3</v>
      </c>
    </row>
    <row r="604" spans="1:6" x14ac:dyDescent="0.25">
      <c r="A604" s="1">
        <v>35459</v>
      </c>
      <c r="B604">
        <v>6.57</v>
      </c>
      <c r="C604">
        <v>58.29</v>
      </c>
      <c r="E604">
        <f t="shared" si="18"/>
        <v>4.5662100456620891E-2</v>
      </c>
      <c r="F604">
        <f t="shared" si="19"/>
        <v>1.286670097786935E-2</v>
      </c>
    </row>
    <row r="605" spans="1:6" x14ac:dyDescent="0.25">
      <c r="A605" s="1">
        <v>35460</v>
      </c>
      <c r="B605">
        <v>6.87</v>
      </c>
      <c r="C605">
        <v>59.04</v>
      </c>
      <c r="E605">
        <f t="shared" si="18"/>
        <v>-5.2401746724890841E-2</v>
      </c>
      <c r="F605">
        <f t="shared" si="19"/>
        <v>-1.1856368563685216E-3</v>
      </c>
    </row>
    <row r="606" spans="1:6" x14ac:dyDescent="0.25">
      <c r="A606" s="1">
        <v>35461</v>
      </c>
      <c r="B606">
        <v>6.51</v>
      </c>
      <c r="C606">
        <v>58.97</v>
      </c>
      <c r="E606">
        <f t="shared" si="18"/>
        <v>-3.8402457757296449E-2</v>
      </c>
      <c r="F606">
        <f t="shared" si="19"/>
        <v>3.0523995251823255E-3</v>
      </c>
    </row>
    <row r="607" spans="1:6" x14ac:dyDescent="0.25">
      <c r="A607" s="1">
        <v>35464</v>
      </c>
      <c r="B607">
        <v>6.26</v>
      </c>
      <c r="C607">
        <v>59.15</v>
      </c>
      <c r="E607">
        <f t="shared" si="18"/>
        <v>-1.9169329073482455E-2</v>
      </c>
      <c r="F607">
        <f t="shared" si="19"/>
        <v>6.0862214708368167E-3</v>
      </c>
    </row>
    <row r="608" spans="1:6" x14ac:dyDescent="0.25">
      <c r="A608" s="1">
        <v>35465</v>
      </c>
      <c r="B608">
        <v>6.14</v>
      </c>
      <c r="C608">
        <v>59.51</v>
      </c>
      <c r="E608">
        <f t="shared" si="18"/>
        <v>-1.9543973941368087E-2</v>
      </c>
      <c r="F608">
        <f t="shared" si="19"/>
        <v>-1.8820366324987403E-2</v>
      </c>
    </row>
    <row r="609" spans="1:6" x14ac:dyDescent="0.25">
      <c r="A609" s="1">
        <v>35466</v>
      </c>
      <c r="B609">
        <v>6.02</v>
      </c>
      <c r="C609">
        <v>58.39</v>
      </c>
      <c r="E609">
        <f t="shared" si="18"/>
        <v>1.9933554817275656E-2</v>
      </c>
      <c r="F609">
        <f t="shared" si="19"/>
        <v>6.8504880972768412E-3</v>
      </c>
    </row>
    <row r="610" spans="1:6" x14ac:dyDescent="0.25">
      <c r="A610" s="1">
        <v>35467</v>
      </c>
      <c r="B610">
        <v>6.14</v>
      </c>
      <c r="C610">
        <v>58.79</v>
      </c>
      <c r="E610">
        <f t="shared" si="18"/>
        <v>3.9087947882736174E-2</v>
      </c>
      <c r="F610">
        <f t="shared" si="19"/>
        <v>1.3437659465895591E-2</v>
      </c>
    </row>
    <row r="611" spans="1:6" x14ac:dyDescent="0.25">
      <c r="A611" s="1">
        <v>35468</v>
      </c>
      <c r="B611">
        <v>6.38</v>
      </c>
      <c r="C611">
        <v>59.58</v>
      </c>
      <c r="E611">
        <f t="shared" si="18"/>
        <v>3.9184952978056353E-2</v>
      </c>
      <c r="F611">
        <f t="shared" si="19"/>
        <v>-9.3991272239005719E-3</v>
      </c>
    </row>
    <row r="612" spans="1:6" x14ac:dyDescent="0.25">
      <c r="A612" s="1">
        <v>35471</v>
      </c>
      <c r="B612">
        <v>6.63</v>
      </c>
      <c r="C612">
        <v>59.02</v>
      </c>
      <c r="E612">
        <f t="shared" si="18"/>
        <v>0</v>
      </c>
      <c r="F612">
        <f t="shared" si="19"/>
        <v>1.1521518129447683E-2</v>
      </c>
    </row>
    <row r="613" spans="1:6" x14ac:dyDescent="0.25">
      <c r="A613" s="1">
        <v>35472</v>
      </c>
      <c r="B613">
        <v>6.63</v>
      </c>
      <c r="C613">
        <v>59.7</v>
      </c>
      <c r="E613">
        <f t="shared" si="18"/>
        <v>-9.2006033182503777E-2</v>
      </c>
      <c r="F613">
        <f t="shared" si="19"/>
        <v>1.4237855946398481E-2</v>
      </c>
    </row>
    <row r="614" spans="1:6" x14ac:dyDescent="0.25">
      <c r="A614" s="1">
        <v>35473</v>
      </c>
      <c r="B614">
        <v>6.02</v>
      </c>
      <c r="C614">
        <v>60.55</v>
      </c>
      <c r="E614">
        <f t="shared" si="18"/>
        <v>-1.1627906976744096E-2</v>
      </c>
      <c r="F614">
        <f t="shared" si="19"/>
        <v>1.0734929810074512E-2</v>
      </c>
    </row>
    <row r="615" spans="1:6" x14ac:dyDescent="0.25">
      <c r="A615" s="1">
        <v>35474</v>
      </c>
      <c r="B615">
        <v>5.95</v>
      </c>
      <c r="C615">
        <v>61.2</v>
      </c>
      <c r="E615">
        <f t="shared" si="18"/>
        <v>-5.0420168067226823E-2</v>
      </c>
      <c r="F615">
        <f t="shared" si="19"/>
        <v>-2.2875816993463971E-3</v>
      </c>
    </row>
    <row r="616" spans="1:6" x14ac:dyDescent="0.25">
      <c r="A616" s="1">
        <v>35475</v>
      </c>
      <c r="B616">
        <v>5.65</v>
      </c>
      <c r="C616">
        <v>61.06</v>
      </c>
      <c r="E616">
        <f t="shared" si="18"/>
        <v>2.1238938053097289E-2</v>
      </c>
      <c r="F616">
        <f t="shared" si="19"/>
        <v>8.5162135604321954E-3</v>
      </c>
    </row>
    <row r="617" spans="1:6" x14ac:dyDescent="0.25">
      <c r="A617" s="1">
        <v>35479</v>
      </c>
      <c r="B617">
        <v>5.77</v>
      </c>
      <c r="C617">
        <v>61.58</v>
      </c>
      <c r="E617">
        <f t="shared" si="18"/>
        <v>2.0797227036395194E-2</v>
      </c>
      <c r="F617">
        <f t="shared" si="19"/>
        <v>-6.658005846053805E-3</v>
      </c>
    </row>
    <row r="618" spans="1:6" x14ac:dyDescent="0.25">
      <c r="A618" s="1">
        <v>35480</v>
      </c>
      <c r="B618">
        <v>5.89</v>
      </c>
      <c r="C618">
        <v>61.17</v>
      </c>
      <c r="E618">
        <f t="shared" si="18"/>
        <v>-1.018675721561968E-2</v>
      </c>
      <c r="F618">
        <f t="shared" si="19"/>
        <v>-1.209743338237701E-2</v>
      </c>
    </row>
    <row r="619" spans="1:6" x14ac:dyDescent="0.25">
      <c r="A619" s="1">
        <v>35481</v>
      </c>
      <c r="B619">
        <v>5.83</v>
      </c>
      <c r="C619">
        <v>60.43</v>
      </c>
      <c r="E619">
        <f t="shared" si="18"/>
        <v>-0.13550600343053176</v>
      </c>
      <c r="F619">
        <f t="shared" si="19"/>
        <v>3.3096144299205044E-4</v>
      </c>
    </row>
    <row r="620" spans="1:6" x14ac:dyDescent="0.25">
      <c r="A620" s="1">
        <v>35482</v>
      </c>
      <c r="B620">
        <v>5.04</v>
      </c>
      <c r="C620">
        <v>60.45</v>
      </c>
      <c r="E620">
        <f t="shared" si="18"/>
        <v>-0.24404761904761907</v>
      </c>
      <c r="F620">
        <f t="shared" si="19"/>
        <v>1.1910669975186083E-2</v>
      </c>
    </row>
    <row r="621" spans="1:6" x14ac:dyDescent="0.25">
      <c r="A621" s="1">
        <v>35485</v>
      </c>
      <c r="B621">
        <v>3.81</v>
      </c>
      <c r="C621">
        <v>61.17</v>
      </c>
      <c r="E621">
        <f t="shared" si="18"/>
        <v>0.27296587926509175</v>
      </c>
      <c r="F621">
        <f t="shared" si="19"/>
        <v>6.5391531796632485E-4</v>
      </c>
    </row>
    <row r="622" spans="1:6" x14ac:dyDescent="0.25">
      <c r="A622" s="1">
        <v>35486</v>
      </c>
      <c r="B622">
        <v>4.8499999999999996</v>
      </c>
      <c r="C622">
        <v>61.21</v>
      </c>
      <c r="E622">
        <f t="shared" si="18"/>
        <v>0.11340206185567037</v>
      </c>
      <c r="F622">
        <f t="shared" si="19"/>
        <v>-9.8023198823722346E-3</v>
      </c>
    </row>
    <row r="623" spans="1:6" x14ac:dyDescent="0.25">
      <c r="A623" s="1">
        <v>35487</v>
      </c>
      <c r="B623">
        <v>5.4</v>
      </c>
      <c r="C623">
        <v>60.61</v>
      </c>
      <c r="E623">
        <f t="shared" si="18"/>
        <v>-0.18148148148148158</v>
      </c>
      <c r="F623">
        <f t="shared" si="19"/>
        <v>-1.4849034812737139E-2</v>
      </c>
    </row>
    <row r="624" spans="1:6" x14ac:dyDescent="0.25">
      <c r="A624" s="1">
        <v>35488</v>
      </c>
      <c r="B624">
        <v>4.42</v>
      </c>
      <c r="C624">
        <v>59.71</v>
      </c>
      <c r="E624">
        <f t="shared" si="18"/>
        <v>0.38914027149321262</v>
      </c>
      <c r="F624">
        <f t="shared" si="19"/>
        <v>-2.8470942890638229E-3</v>
      </c>
    </row>
    <row r="625" spans="1:6" x14ac:dyDescent="0.25">
      <c r="A625" s="1">
        <v>35489</v>
      </c>
      <c r="B625">
        <v>6.14</v>
      </c>
      <c r="C625">
        <v>59.54</v>
      </c>
      <c r="E625">
        <f t="shared" si="18"/>
        <v>0.15960912052117271</v>
      </c>
      <c r="F625">
        <f t="shared" si="19"/>
        <v>6.7181726570373357E-3</v>
      </c>
    </row>
    <row r="626" spans="1:6" x14ac:dyDescent="0.25">
      <c r="A626" s="1">
        <v>35492</v>
      </c>
      <c r="B626">
        <v>7.12</v>
      </c>
      <c r="C626">
        <v>59.94</v>
      </c>
      <c r="E626">
        <f t="shared" si="18"/>
        <v>9.550561797752799E-2</v>
      </c>
      <c r="F626">
        <f t="shared" si="19"/>
        <v>-5.5055055055054369E-3</v>
      </c>
    </row>
    <row r="627" spans="1:6" x14ac:dyDescent="0.25">
      <c r="A627" s="1">
        <v>35493</v>
      </c>
      <c r="B627">
        <v>7.8</v>
      </c>
      <c r="C627">
        <v>59.61</v>
      </c>
      <c r="E627">
        <f t="shared" si="18"/>
        <v>-7.692307692307665E-3</v>
      </c>
      <c r="F627">
        <f t="shared" si="19"/>
        <v>1.6775708773695719E-2</v>
      </c>
    </row>
    <row r="628" spans="1:6" x14ac:dyDescent="0.25">
      <c r="A628" s="1">
        <v>35494</v>
      </c>
      <c r="B628">
        <v>7.74</v>
      </c>
      <c r="C628">
        <v>60.61</v>
      </c>
      <c r="E628">
        <f t="shared" si="18"/>
        <v>-0.11240310077519378</v>
      </c>
      <c r="F628">
        <f t="shared" si="19"/>
        <v>-5.7746246493978193E-3</v>
      </c>
    </row>
    <row r="629" spans="1:6" x14ac:dyDescent="0.25">
      <c r="A629" s="1">
        <v>35495</v>
      </c>
      <c r="B629">
        <v>6.87</v>
      </c>
      <c r="C629">
        <v>60.26</v>
      </c>
      <c r="E629">
        <f t="shared" si="18"/>
        <v>3.6390101892285198E-2</v>
      </c>
      <c r="F629">
        <f t="shared" si="19"/>
        <v>8.9611682708263807E-3</v>
      </c>
    </row>
    <row r="630" spans="1:6" x14ac:dyDescent="0.25">
      <c r="A630" s="1">
        <v>35496</v>
      </c>
      <c r="B630">
        <v>7.12</v>
      </c>
      <c r="C630">
        <v>60.8</v>
      </c>
      <c r="E630">
        <f t="shared" si="18"/>
        <v>0</v>
      </c>
      <c r="F630">
        <f t="shared" si="19"/>
        <v>1.0526315789473717E-2</v>
      </c>
    </row>
    <row r="631" spans="1:6" x14ac:dyDescent="0.25">
      <c r="A631" s="1">
        <v>35499</v>
      </c>
      <c r="B631">
        <v>7.12</v>
      </c>
      <c r="C631">
        <v>61.44</v>
      </c>
      <c r="E631">
        <f t="shared" si="18"/>
        <v>0</v>
      </c>
      <c r="F631">
        <f t="shared" si="19"/>
        <v>-5.37109375E-3</v>
      </c>
    </row>
    <row r="632" spans="1:6" x14ac:dyDescent="0.25">
      <c r="A632" s="1">
        <v>35500</v>
      </c>
      <c r="B632">
        <v>7.12</v>
      </c>
      <c r="C632">
        <v>61.11</v>
      </c>
      <c r="E632">
        <f t="shared" si="18"/>
        <v>-5.0561797752809001E-2</v>
      </c>
      <c r="F632">
        <f t="shared" si="19"/>
        <v>-8.8365243004417948E-3</v>
      </c>
    </row>
    <row r="633" spans="1:6" x14ac:dyDescent="0.25">
      <c r="A633" s="1">
        <v>35501</v>
      </c>
      <c r="B633">
        <v>6.76</v>
      </c>
      <c r="C633">
        <v>60.57</v>
      </c>
      <c r="E633">
        <f t="shared" si="18"/>
        <v>-5.6213017751479244E-2</v>
      </c>
      <c r="F633">
        <f t="shared" si="19"/>
        <v>-1.5519233944196742E-2</v>
      </c>
    </row>
    <row r="634" spans="1:6" x14ac:dyDescent="0.25">
      <c r="A634" s="1">
        <v>35502</v>
      </c>
      <c r="B634">
        <v>6.38</v>
      </c>
      <c r="C634">
        <v>59.63</v>
      </c>
      <c r="E634">
        <f t="shared" si="18"/>
        <v>3.9184952978056353E-2</v>
      </c>
      <c r="F634">
        <f t="shared" si="19"/>
        <v>5.1987254737546618E-3</v>
      </c>
    </row>
    <row r="635" spans="1:6" x14ac:dyDescent="0.25">
      <c r="A635" s="1">
        <v>35503</v>
      </c>
      <c r="B635">
        <v>6.63</v>
      </c>
      <c r="C635">
        <v>59.94</v>
      </c>
      <c r="E635">
        <f t="shared" si="18"/>
        <v>0.13876319758672695</v>
      </c>
      <c r="F635">
        <f t="shared" si="19"/>
        <v>2.6693360026694979E-3</v>
      </c>
    </row>
    <row r="636" spans="1:6" x14ac:dyDescent="0.25">
      <c r="A636" s="1">
        <v>35506</v>
      </c>
      <c r="B636">
        <v>7.55</v>
      </c>
      <c r="C636">
        <v>60.1</v>
      </c>
      <c r="E636">
        <f t="shared" si="18"/>
        <v>-5.695364238410594E-2</v>
      </c>
      <c r="F636">
        <f t="shared" si="19"/>
        <v>-1.0815307820299491E-2</v>
      </c>
    </row>
    <row r="637" spans="1:6" x14ac:dyDescent="0.25">
      <c r="A637" s="1">
        <v>35507</v>
      </c>
      <c r="B637">
        <v>7.12</v>
      </c>
      <c r="C637">
        <v>59.45</v>
      </c>
      <c r="E637">
        <f t="shared" si="18"/>
        <v>0</v>
      </c>
      <c r="F637">
        <f t="shared" si="19"/>
        <v>-3.364171572750263E-3</v>
      </c>
    </row>
    <row r="638" spans="1:6" x14ac:dyDescent="0.25">
      <c r="A638" s="1">
        <v>35508</v>
      </c>
      <c r="B638">
        <v>7.12</v>
      </c>
      <c r="C638">
        <v>59.25</v>
      </c>
      <c r="E638">
        <f t="shared" si="18"/>
        <v>3.3707865168539408E-2</v>
      </c>
      <c r="F638">
        <f t="shared" si="19"/>
        <v>-5.2320675105486103E-3</v>
      </c>
    </row>
    <row r="639" spans="1:6" x14ac:dyDescent="0.25">
      <c r="A639" s="1">
        <v>35509</v>
      </c>
      <c r="B639">
        <v>7.36</v>
      </c>
      <c r="C639">
        <v>58.94</v>
      </c>
      <c r="E639">
        <f t="shared" si="18"/>
        <v>8.4239130434782705E-2</v>
      </c>
      <c r="F639">
        <f t="shared" si="19"/>
        <v>5.2595860196811284E-3</v>
      </c>
    </row>
    <row r="640" spans="1:6" x14ac:dyDescent="0.25">
      <c r="A640" s="1">
        <v>35510</v>
      </c>
      <c r="B640">
        <v>7.98</v>
      </c>
      <c r="C640">
        <v>59.25</v>
      </c>
      <c r="E640">
        <f t="shared" si="18"/>
        <v>0</v>
      </c>
      <c r="F640">
        <f t="shared" si="19"/>
        <v>1.4008438818565283E-2</v>
      </c>
    </row>
    <row r="641" spans="1:6" x14ac:dyDescent="0.25">
      <c r="A641" s="1">
        <v>35513</v>
      </c>
      <c r="B641">
        <v>7.98</v>
      </c>
      <c r="C641">
        <v>60.08</v>
      </c>
      <c r="E641">
        <f t="shared" si="18"/>
        <v>-1.5037593984962405E-2</v>
      </c>
      <c r="F641">
        <f t="shared" si="19"/>
        <v>-9.8202396804260017E-3</v>
      </c>
    </row>
    <row r="642" spans="1:6" x14ac:dyDescent="0.25">
      <c r="A642" s="1">
        <v>35514</v>
      </c>
      <c r="B642">
        <v>7.86</v>
      </c>
      <c r="C642">
        <v>59.49</v>
      </c>
      <c r="E642">
        <f t="shared" si="18"/>
        <v>1.5267175572519109E-2</v>
      </c>
      <c r="F642">
        <f t="shared" si="19"/>
        <v>4.2023869557907823E-3</v>
      </c>
    </row>
    <row r="643" spans="1:6" x14ac:dyDescent="0.25">
      <c r="A643" s="1">
        <v>35515</v>
      </c>
      <c r="B643">
        <v>7.98</v>
      </c>
      <c r="C643">
        <v>59.74</v>
      </c>
      <c r="E643">
        <f t="shared" ref="E643:E706" si="20">B644/B643-1</f>
        <v>-5.3884711779448646E-2</v>
      </c>
      <c r="F643">
        <f t="shared" ref="F643:F706" si="21">C644/C643-1</f>
        <v>-2.6280549045865409E-2</v>
      </c>
    </row>
    <row r="644" spans="1:6" x14ac:dyDescent="0.25">
      <c r="A644" s="1">
        <v>35516</v>
      </c>
      <c r="B644">
        <v>7.55</v>
      </c>
      <c r="C644">
        <v>58.17</v>
      </c>
      <c r="E644">
        <f t="shared" si="20"/>
        <v>-3.9735099337748325E-2</v>
      </c>
      <c r="F644">
        <f t="shared" si="21"/>
        <v>-2.1316829981089969E-2</v>
      </c>
    </row>
    <row r="645" spans="1:6" x14ac:dyDescent="0.25">
      <c r="A645" s="1">
        <v>35520</v>
      </c>
      <c r="B645">
        <v>7.25</v>
      </c>
      <c r="C645">
        <v>56.93</v>
      </c>
      <c r="E645">
        <f t="shared" si="20"/>
        <v>0</v>
      </c>
      <c r="F645">
        <f t="shared" si="21"/>
        <v>6.4992095555944651E-3</v>
      </c>
    </row>
    <row r="646" spans="1:6" x14ac:dyDescent="0.25">
      <c r="A646" s="1">
        <v>35521</v>
      </c>
      <c r="B646">
        <v>7.25</v>
      </c>
      <c r="C646">
        <v>57.3</v>
      </c>
      <c r="E646">
        <f t="shared" si="20"/>
        <v>0.70482758620689645</v>
      </c>
      <c r="F646">
        <f t="shared" si="21"/>
        <v>-1.7801047120418745E-2</v>
      </c>
    </row>
    <row r="647" spans="1:6" x14ac:dyDescent="0.25">
      <c r="A647" s="1">
        <v>35522</v>
      </c>
      <c r="B647">
        <v>12.36</v>
      </c>
      <c r="C647">
        <v>56.28</v>
      </c>
      <c r="E647">
        <f t="shared" si="20"/>
        <v>-7.605177993527501E-2</v>
      </c>
      <c r="F647">
        <f t="shared" si="21"/>
        <v>5.5081734186213094E-3</v>
      </c>
    </row>
    <row r="648" spans="1:6" x14ac:dyDescent="0.25">
      <c r="A648" s="1">
        <v>35523</v>
      </c>
      <c r="B648">
        <v>11.42</v>
      </c>
      <c r="C648">
        <v>56.59</v>
      </c>
      <c r="E648">
        <f t="shared" si="20"/>
        <v>1.3134851138353776E-2</v>
      </c>
      <c r="F648">
        <f t="shared" si="21"/>
        <v>1.2369676621311054E-2</v>
      </c>
    </row>
    <row r="649" spans="1:6" x14ac:dyDescent="0.25">
      <c r="A649" s="1">
        <v>35524</v>
      </c>
      <c r="B649">
        <v>11.57</v>
      </c>
      <c r="C649">
        <v>57.29</v>
      </c>
      <c r="E649">
        <f t="shared" si="20"/>
        <v>-2.5929127052723988E-3</v>
      </c>
      <c r="F649">
        <f t="shared" si="21"/>
        <v>4.0146622447199132E-3</v>
      </c>
    </row>
    <row r="650" spans="1:6" x14ac:dyDescent="0.25">
      <c r="A650" s="1">
        <v>35527</v>
      </c>
      <c r="B650">
        <v>11.54</v>
      </c>
      <c r="C650">
        <v>57.52</v>
      </c>
      <c r="E650">
        <f t="shared" si="20"/>
        <v>-4.2461005199306623E-2</v>
      </c>
      <c r="F650">
        <f t="shared" si="21"/>
        <v>7.1279554937413447E-3</v>
      </c>
    </row>
    <row r="651" spans="1:6" x14ac:dyDescent="0.25">
      <c r="A651" s="1">
        <v>35528</v>
      </c>
      <c r="B651">
        <v>11.05</v>
      </c>
      <c r="C651">
        <v>57.93</v>
      </c>
      <c r="E651">
        <f t="shared" si="20"/>
        <v>2.1719457013574583E-2</v>
      </c>
      <c r="F651">
        <f t="shared" si="21"/>
        <v>-8.1132401173830138E-3</v>
      </c>
    </row>
    <row r="652" spans="1:6" x14ac:dyDescent="0.25">
      <c r="A652" s="1">
        <v>35529</v>
      </c>
      <c r="B652">
        <v>11.29</v>
      </c>
      <c r="C652">
        <v>57.46</v>
      </c>
      <c r="E652">
        <f t="shared" si="20"/>
        <v>7.7059344552701692E-2</v>
      </c>
      <c r="F652">
        <f t="shared" si="21"/>
        <v>-3.8287504350852375E-3</v>
      </c>
    </row>
    <row r="653" spans="1:6" x14ac:dyDescent="0.25">
      <c r="A653" s="1">
        <v>35530</v>
      </c>
      <c r="B653">
        <v>12.16</v>
      </c>
      <c r="C653">
        <v>57.24</v>
      </c>
      <c r="E653">
        <f t="shared" si="20"/>
        <v>-6.0855263157894801E-2</v>
      </c>
      <c r="F653">
        <f t="shared" si="21"/>
        <v>-3.1795946890286531E-2</v>
      </c>
    </row>
    <row r="654" spans="1:6" x14ac:dyDescent="0.25">
      <c r="A654" s="1">
        <v>35531</v>
      </c>
      <c r="B654">
        <v>11.42</v>
      </c>
      <c r="C654">
        <v>55.42</v>
      </c>
      <c r="E654">
        <f t="shared" si="20"/>
        <v>2.189141856392296E-2</v>
      </c>
      <c r="F654">
        <f t="shared" si="21"/>
        <v>1.3533020570191345E-2</v>
      </c>
    </row>
    <row r="655" spans="1:6" x14ac:dyDescent="0.25">
      <c r="A655" s="1">
        <v>35534</v>
      </c>
      <c r="B655">
        <v>11.67</v>
      </c>
      <c r="C655">
        <v>56.17</v>
      </c>
      <c r="E655">
        <f t="shared" si="20"/>
        <v>4.1988003427592124E-2</v>
      </c>
      <c r="F655">
        <f t="shared" si="21"/>
        <v>1.6912942852056245E-2</v>
      </c>
    </row>
    <row r="656" spans="1:6" x14ac:dyDescent="0.25">
      <c r="A656" s="1">
        <v>35535</v>
      </c>
      <c r="B656">
        <v>12.16</v>
      </c>
      <c r="C656">
        <v>57.12</v>
      </c>
      <c r="E656">
        <f t="shared" si="20"/>
        <v>5.0164473684210398E-2</v>
      </c>
      <c r="F656">
        <f t="shared" si="21"/>
        <v>1.1729691876750659E-2</v>
      </c>
    </row>
    <row r="657" spans="1:6" x14ac:dyDescent="0.25">
      <c r="A657" s="1">
        <v>35536</v>
      </c>
      <c r="B657">
        <v>12.77</v>
      </c>
      <c r="C657">
        <v>57.79</v>
      </c>
      <c r="E657">
        <f t="shared" si="20"/>
        <v>-2.8974158183241894E-2</v>
      </c>
      <c r="F657">
        <f t="shared" si="21"/>
        <v>-4.1529676414604477E-3</v>
      </c>
    </row>
    <row r="658" spans="1:6" x14ac:dyDescent="0.25">
      <c r="A658" s="1">
        <v>35537</v>
      </c>
      <c r="B658">
        <v>12.4</v>
      </c>
      <c r="C658">
        <v>57.55</v>
      </c>
      <c r="E658">
        <f t="shared" si="20"/>
        <v>2.9838709677419306E-2</v>
      </c>
      <c r="F658">
        <f t="shared" si="21"/>
        <v>4.8653344917464203E-3</v>
      </c>
    </row>
    <row r="659" spans="1:6" x14ac:dyDescent="0.25">
      <c r="A659" s="1">
        <v>35538</v>
      </c>
      <c r="B659">
        <v>12.77</v>
      </c>
      <c r="C659">
        <v>57.83</v>
      </c>
      <c r="E659">
        <f t="shared" si="20"/>
        <v>-2.8974158183241894E-2</v>
      </c>
      <c r="F659">
        <f t="shared" si="21"/>
        <v>-6.3980632889503175E-3</v>
      </c>
    </row>
    <row r="660" spans="1:6" x14ac:dyDescent="0.25">
      <c r="A660" s="1">
        <v>35541</v>
      </c>
      <c r="B660">
        <v>12.4</v>
      </c>
      <c r="C660">
        <v>57.46</v>
      </c>
      <c r="E660">
        <f t="shared" si="20"/>
        <v>2.0161290322580738E-2</v>
      </c>
      <c r="F660">
        <f t="shared" si="21"/>
        <v>2.1928297946397501E-2</v>
      </c>
    </row>
    <row r="661" spans="1:6" x14ac:dyDescent="0.25">
      <c r="A661" s="1">
        <v>35542</v>
      </c>
      <c r="B661">
        <v>12.65</v>
      </c>
      <c r="C661">
        <v>58.72</v>
      </c>
      <c r="E661">
        <f t="shared" si="20"/>
        <v>9.4861660079050836E-3</v>
      </c>
      <c r="F661">
        <f t="shared" si="21"/>
        <v>1.021798365122617E-3</v>
      </c>
    </row>
    <row r="662" spans="1:6" x14ac:dyDescent="0.25">
      <c r="A662" s="1">
        <v>35543</v>
      </c>
      <c r="B662">
        <v>12.77</v>
      </c>
      <c r="C662">
        <v>58.78</v>
      </c>
      <c r="E662">
        <f t="shared" si="20"/>
        <v>9.3970242756460376E-3</v>
      </c>
      <c r="F662">
        <f t="shared" si="21"/>
        <v>-5.1037767948282076E-3</v>
      </c>
    </row>
    <row r="663" spans="1:6" x14ac:dyDescent="0.25">
      <c r="A663" s="1">
        <v>35544</v>
      </c>
      <c r="B663">
        <v>12.89</v>
      </c>
      <c r="C663">
        <v>58.48</v>
      </c>
      <c r="E663">
        <f t="shared" si="20"/>
        <v>9.3095422808378014E-3</v>
      </c>
      <c r="F663">
        <f t="shared" si="21"/>
        <v>-1.1456908344733119E-2</v>
      </c>
    </row>
    <row r="664" spans="1:6" x14ac:dyDescent="0.25">
      <c r="A664" s="1">
        <v>35545</v>
      </c>
      <c r="B664">
        <v>13.01</v>
      </c>
      <c r="C664">
        <v>57.81</v>
      </c>
      <c r="E664">
        <f t="shared" si="20"/>
        <v>-2.7671022290545744E-2</v>
      </c>
      <c r="F664">
        <f t="shared" si="21"/>
        <v>9.8598858329008721E-3</v>
      </c>
    </row>
    <row r="665" spans="1:6" x14ac:dyDescent="0.25">
      <c r="A665" s="1">
        <v>35548</v>
      </c>
      <c r="B665">
        <v>12.65</v>
      </c>
      <c r="C665">
        <v>58.38</v>
      </c>
      <c r="E665">
        <f t="shared" si="20"/>
        <v>2.8458498023715473E-2</v>
      </c>
      <c r="F665">
        <f t="shared" si="21"/>
        <v>3.1517643028434295E-2</v>
      </c>
    </row>
    <row r="666" spans="1:6" x14ac:dyDescent="0.25">
      <c r="A666" s="1">
        <v>35549</v>
      </c>
      <c r="B666">
        <v>13.01</v>
      </c>
      <c r="C666">
        <v>60.22</v>
      </c>
      <c r="E666">
        <f t="shared" si="20"/>
        <v>9.9923136049193673E-3</v>
      </c>
      <c r="F666">
        <f t="shared" si="21"/>
        <v>4.6496180670874132E-3</v>
      </c>
    </row>
    <row r="667" spans="1:6" x14ac:dyDescent="0.25">
      <c r="A667" s="1">
        <v>35550</v>
      </c>
      <c r="B667">
        <v>13.14</v>
      </c>
      <c r="C667">
        <v>60.5</v>
      </c>
      <c r="E667">
        <f t="shared" si="20"/>
        <v>1.8264840182648401E-2</v>
      </c>
      <c r="F667">
        <f t="shared" si="21"/>
        <v>-1.157024793388417E-3</v>
      </c>
    </row>
    <row r="668" spans="1:6" x14ac:dyDescent="0.25">
      <c r="A668" s="1">
        <v>35551</v>
      </c>
      <c r="B668">
        <v>13.38</v>
      </c>
      <c r="C668">
        <v>60.43</v>
      </c>
      <c r="E668">
        <f t="shared" si="20"/>
        <v>8.9686098654708779E-3</v>
      </c>
      <c r="F668">
        <f t="shared" si="21"/>
        <v>1.80373986430582E-2</v>
      </c>
    </row>
    <row r="669" spans="1:6" x14ac:dyDescent="0.25">
      <c r="A669" s="1">
        <v>35552</v>
      </c>
      <c r="B669">
        <v>13.5</v>
      </c>
      <c r="C669">
        <v>61.52</v>
      </c>
      <c r="E669">
        <f t="shared" si="20"/>
        <v>3.6296296296296271E-2</v>
      </c>
      <c r="F669">
        <f t="shared" si="21"/>
        <v>2.3732119635890614E-2</v>
      </c>
    </row>
    <row r="670" spans="1:6" x14ac:dyDescent="0.25">
      <c r="A670" s="1">
        <v>35555</v>
      </c>
      <c r="B670">
        <v>13.99</v>
      </c>
      <c r="C670">
        <v>62.98</v>
      </c>
      <c r="E670">
        <f t="shared" si="20"/>
        <v>2.7162258756254332E-2</v>
      </c>
      <c r="F670">
        <f t="shared" si="21"/>
        <v>-7.9390282629399067E-4</v>
      </c>
    </row>
    <row r="671" spans="1:6" x14ac:dyDescent="0.25">
      <c r="A671" s="1">
        <v>35556</v>
      </c>
      <c r="B671">
        <v>14.37</v>
      </c>
      <c r="C671">
        <v>62.93</v>
      </c>
      <c r="E671">
        <f t="shared" si="20"/>
        <v>5.0800278357689743E-2</v>
      </c>
      <c r="F671">
        <f t="shared" si="21"/>
        <v>-2.1770220880343194E-2</v>
      </c>
    </row>
    <row r="672" spans="1:6" x14ac:dyDescent="0.25">
      <c r="A672" s="1">
        <v>35557</v>
      </c>
      <c r="B672">
        <v>15.1</v>
      </c>
      <c r="C672">
        <v>61.56</v>
      </c>
      <c r="E672">
        <f t="shared" si="20"/>
        <v>8.9403973509933676E-2</v>
      </c>
      <c r="F672">
        <f t="shared" si="21"/>
        <v>6.9850552306691682E-3</v>
      </c>
    </row>
    <row r="673" spans="1:6" x14ac:dyDescent="0.25">
      <c r="A673" s="1">
        <v>35558</v>
      </c>
      <c r="B673">
        <v>16.45</v>
      </c>
      <c r="C673">
        <v>61.99</v>
      </c>
      <c r="E673">
        <f t="shared" si="20"/>
        <v>7.2948328267476992E-3</v>
      </c>
      <c r="F673">
        <f t="shared" si="21"/>
        <v>6.7752863365058147E-3</v>
      </c>
    </row>
    <row r="674" spans="1:6" x14ac:dyDescent="0.25">
      <c r="A674" s="1">
        <v>35559</v>
      </c>
      <c r="B674">
        <v>16.57</v>
      </c>
      <c r="C674">
        <v>62.41</v>
      </c>
      <c r="E674">
        <f t="shared" si="20"/>
        <v>6.6988533494266811E-2</v>
      </c>
      <c r="F674">
        <f t="shared" si="21"/>
        <v>1.6663996154462568E-2</v>
      </c>
    </row>
    <row r="675" spans="1:6" x14ac:dyDescent="0.25">
      <c r="A675" s="1">
        <v>35562</v>
      </c>
      <c r="B675">
        <v>17.68</v>
      </c>
      <c r="C675">
        <v>63.45</v>
      </c>
      <c r="E675">
        <f t="shared" si="20"/>
        <v>7.5791855203619862E-2</v>
      </c>
      <c r="F675">
        <f t="shared" si="21"/>
        <v>-3.9401103230890522E-3</v>
      </c>
    </row>
    <row r="676" spans="1:6" x14ac:dyDescent="0.25">
      <c r="A676" s="1">
        <v>35563</v>
      </c>
      <c r="B676">
        <v>19.02</v>
      </c>
      <c r="C676">
        <v>63.2</v>
      </c>
      <c r="E676">
        <f t="shared" si="20"/>
        <v>-0.1161934805467929</v>
      </c>
      <c r="F676">
        <f t="shared" si="21"/>
        <v>1.7405063291138223E-3</v>
      </c>
    </row>
    <row r="677" spans="1:6" x14ac:dyDescent="0.25">
      <c r="A677" s="1">
        <v>35564</v>
      </c>
      <c r="B677">
        <v>16.809999999999999</v>
      </c>
      <c r="C677">
        <v>63.31</v>
      </c>
      <c r="E677">
        <f t="shared" si="20"/>
        <v>-0.12373587150505638</v>
      </c>
      <c r="F677">
        <f t="shared" si="21"/>
        <v>6.6340230611277029E-3</v>
      </c>
    </row>
    <row r="678" spans="1:6" x14ac:dyDescent="0.25">
      <c r="A678" s="1">
        <v>35565</v>
      </c>
      <c r="B678">
        <v>14.73</v>
      </c>
      <c r="C678">
        <v>63.73</v>
      </c>
      <c r="E678">
        <f t="shared" si="20"/>
        <v>5.8384249830278234E-2</v>
      </c>
      <c r="F678">
        <f t="shared" si="21"/>
        <v>-1.3651341597363809E-2</v>
      </c>
    </row>
    <row r="679" spans="1:6" x14ac:dyDescent="0.25">
      <c r="A679" s="1">
        <v>35566</v>
      </c>
      <c r="B679">
        <v>15.59</v>
      </c>
      <c r="C679">
        <v>62.86</v>
      </c>
      <c r="E679">
        <f t="shared" si="20"/>
        <v>3.912764592687612E-2</v>
      </c>
      <c r="F679">
        <f t="shared" si="21"/>
        <v>3.0225898822779929E-3</v>
      </c>
    </row>
    <row r="680" spans="1:6" x14ac:dyDescent="0.25">
      <c r="A680" s="1">
        <v>35569</v>
      </c>
      <c r="B680">
        <v>16.2</v>
      </c>
      <c r="C680">
        <v>63.05</v>
      </c>
      <c r="E680">
        <f t="shared" si="20"/>
        <v>3.7654320987654311E-2</v>
      </c>
      <c r="F680">
        <f t="shared" si="21"/>
        <v>1.2053925455987491E-2</v>
      </c>
    </row>
    <row r="681" spans="1:6" x14ac:dyDescent="0.25">
      <c r="A681" s="1">
        <v>35570</v>
      </c>
      <c r="B681">
        <v>16.809999999999999</v>
      </c>
      <c r="C681">
        <v>63.81</v>
      </c>
      <c r="E681">
        <f t="shared" si="20"/>
        <v>-1.4277215942890997E-2</v>
      </c>
      <c r="F681">
        <f t="shared" si="21"/>
        <v>-2.3507287259051379E-3</v>
      </c>
    </row>
    <row r="682" spans="1:6" x14ac:dyDescent="0.25">
      <c r="A682" s="1">
        <v>35571</v>
      </c>
      <c r="B682">
        <v>16.57</v>
      </c>
      <c r="C682">
        <v>63.66</v>
      </c>
      <c r="E682">
        <f t="shared" si="20"/>
        <v>-7.2420036210019134E-3</v>
      </c>
      <c r="F682">
        <f t="shared" si="21"/>
        <v>-3.2987747408104173E-3</v>
      </c>
    </row>
    <row r="683" spans="1:6" x14ac:dyDescent="0.25">
      <c r="A683" s="1">
        <v>35572</v>
      </c>
      <c r="B683">
        <v>16.45</v>
      </c>
      <c r="C683">
        <v>63.45</v>
      </c>
      <c r="E683">
        <f t="shared" si="20"/>
        <v>1.458966565349562E-2</v>
      </c>
      <c r="F683">
        <f t="shared" si="21"/>
        <v>9.2986603624902742E-3</v>
      </c>
    </row>
    <row r="684" spans="1:6" x14ac:dyDescent="0.25">
      <c r="A684" s="1">
        <v>35573</v>
      </c>
      <c r="B684">
        <v>16.690000000000001</v>
      </c>
      <c r="C684">
        <v>64.040000000000006</v>
      </c>
      <c r="E684">
        <f t="shared" si="20"/>
        <v>0</v>
      </c>
      <c r="F684">
        <f t="shared" si="21"/>
        <v>4.0599625234227776E-3</v>
      </c>
    </row>
    <row r="685" spans="1:6" x14ac:dyDescent="0.25">
      <c r="A685" s="1">
        <v>35577</v>
      </c>
      <c r="B685">
        <v>16.690000000000001</v>
      </c>
      <c r="C685">
        <v>64.3</v>
      </c>
      <c r="E685">
        <f t="shared" si="20"/>
        <v>0</v>
      </c>
      <c r="F685">
        <f t="shared" si="21"/>
        <v>-1.5552099533422403E-4</v>
      </c>
    </row>
    <row r="686" spans="1:6" x14ac:dyDescent="0.25">
      <c r="A686" s="1">
        <v>35578</v>
      </c>
      <c r="B686">
        <v>16.690000000000001</v>
      </c>
      <c r="C686">
        <v>64.290000000000006</v>
      </c>
      <c r="E686">
        <f t="shared" si="20"/>
        <v>0</v>
      </c>
      <c r="F686">
        <f t="shared" si="21"/>
        <v>-5.9107170633070361E-3</v>
      </c>
    </row>
    <row r="687" spans="1:6" x14ac:dyDescent="0.25">
      <c r="A687" s="1">
        <v>35579</v>
      </c>
      <c r="B687">
        <v>16.690000000000001</v>
      </c>
      <c r="C687">
        <v>63.91</v>
      </c>
      <c r="E687">
        <f t="shared" si="20"/>
        <v>3.6548831635709877E-2</v>
      </c>
      <c r="F687">
        <f t="shared" si="21"/>
        <v>6.5717415115005284E-3</v>
      </c>
    </row>
    <row r="688" spans="1:6" x14ac:dyDescent="0.25">
      <c r="A688" s="1">
        <v>35580</v>
      </c>
      <c r="B688">
        <v>17.3</v>
      </c>
      <c r="C688">
        <v>64.33</v>
      </c>
      <c r="E688">
        <f t="shared" si="20"/>
        <v>-5.6647398843930663E-2</v>
      </c>
      <c r="F688">
        <f t="shared" si="21"/>
        <v>-4.5080055961447263E-3</v>
      </c>
    </row>
    <row r="689" spans="1:6" x14ac:dyDescent="0.25">
      <c r="A689" s="1">
        <v>35583</v>
      </c>
      <c r="B689">
        <v>16.32</v>
      </c>
      <c r="C689">
        <v>64.040000000000006</v>
      </c>
      <c r="E689">
        <f t="shared" si="20"/>
        <v>7.9656862745096646E-3</v>
      </c>
      <c r="F689">
        <f t="shared" si="21"/>
        <v>-3.2792004996877733E-3</v>
      </c>
    </row>
    <row r="690" spans="1:6" x14ac:dyDescent="0.25">
      <c r="A690" s="1">
        <v>35584</v>
      </c>
      <c r="B690">
        <v>16.45</v>
      </c>
      <c r="C690">
        <v>63.83</v>
      </c>
      <c r="E690">
        <f t="shared" si="20"/>
        <v>7.2948328267476992E-3</v>
      </c>
      <c r="F690">
        <f t="shared" si="21"/>
        <v>-1.0966630111233222E-3</v>
      </c>
    </row>
    <row r="691" spans="1:6" x14ac:dyDescent="0.25">
      <c r="A691" s="1">
        <v>35585</v>
      </c>
      <c r="B691">
        <v>16.57</v>
      </c>
      <c r="C691">
        <v>63.76</v>
      </c>
      <c r="E691">
        <f t="shared" si="20"/>
        <v>-7.2420036210019134E-3</v>
      </c>
      <c r="F691">
        <f t="shared" si="21"/>
        <v>3.7641154328733606E-3</v>
      </c>
    </row>
    <row r="692" spans="1:6" x14ac:dyDescent="0.25">
      <c r="A692" s="1">
        <v>35586</v>
      </c>
      <c r="B692">
        <v>16.45</v>
      </c>
      <c r="C692">
        <v>64</v>
      </c>
      <c r="E692">
        <f t="shared" si="20"/>
        <v>-4.4984802431610849E-2</v>
      </c>
      <c r="F692">
        <f t="shared" si="21"/>
        <v>1.937499999999992E-2</v>
      </c>
    </row>
    <row r="693" spans="1:6" x14ac:dyDescent="0.25">
      <c r="A693" s="1">
        <v>35587</v>
      </c>
      <c r="B693">
        <v>15.71</v>
      </c>
      <c r="C693">
        <v>65.239999999999995</v>
      </c>
      <c r="E693">
        <f t="shared" si="20"/>
        <v>-7.6384468491407231E-3</v>
      </c>
      <c r="F693">
        <f t="shared" si="21"/>
        <v>5.2115266707541963E-3</v>
      </c>
    </row>
    <row r="694" spans="1:6" x14ac:dyDescent="0.25">
      <c r="A694" s="1">
        <v>35590</v>
      </c>
      <c r="B694">
        <v>15.59</v>
      </c>
      <c r="C694">
        <v>65.58</v>
      </c>
      <c r="E694">
        <f t="shared" si="20"/>
        <v>0</v>
      </c>
      <c r="F694">
        <f t="shared" si="21"/>
        <v>3.049710277523765E-3</v>
      </c>
    </row>
    <row r="695" spans="1:6" x14ac:dyDescent="0.25">
      <c r="A695" s="1">
        <v>35591</v>
      </c>
      <c r="B695">
        <v>15.59</v>
      </c>
      <c r="C695">
        <v>65.78</v>
      </c>
      <c r="E695">
        <f t="shared" si="20"/>
        <v>-3.1430404105195597E-2</v>
      </c>
      <c r="F695">
        <f t="shared" si="21"/>
        <v>2.2803283672849783E-3</v>
      </c>
    </row>
    <row r="696" spans="1:6" x14ac:dyDescent="0.25">
      <c r="A696" s="1">
        <v>35592</v>
      </c>
      <c r="B696">
        <v>15.1</v>
      </c>
      <c r="C696">
        <v>65.930000000000007</v>
      </c>
      <c r="E696">
        <f t="shared" si="20"/>
        <v>1.655629139072845E-2</v>
      </c>
      <c r="F696">
        <f t="shared" si="21"/>
        <v>1.9414530562717802E-2</v>
      </c>
    </row>
    <row r="697" spans="1:6" x14ac:dyDescent="0.25">
      <c r="A697" s="1">
        <v>35593</v>
      </c>
      <c r="B697">
        <v>15.35</v>
      </c>
      <c r="C697">
        <v>67.209999999999994</v>
      </c>
      <c r="E697">
        <f t="shared" si="20"/>
        <v>-2.4755700325732821E-2</v>
      </c>
      <c r="F697">
        <f t="shared" si="21"/>
        <v>8.3320934384765177E-3</v>
      </c>
    </row>
    <row r="698" spans="1:6" x14ac:dyDescent="0.25">
      <c r="A698" s="1">
        <v>35594</v>
      </c>
      <c r="B698">
        <v>14.97</v>
      </c>
      <c r="C698">
        <v>67.77</v>
      </c>
      <c r="E698">
        <f t="shared" si="20"/>
        <v>-7.3480293921176498E-3</v>
      </c>
      <c r="F698">
        <f t="shared" si="21"/>
        <v>4.4267374944673143E-4</v>
      </c>
    </row>
    <row r="699" spans="1:6" x14ac:dyDescent="0.25">
      <c r="A699" s="1">
        <v>35597</v>
      </c>
      <c r="B699">
        <v>14.86</v>
      </c>
      <c r="C699">
        <v>67.8</v>
      </c>
      <c r="E699">
        <f t="shared" si="20"/>
        <v>-8.7483176312247446E-3</v>
      </c>
      <c r="F699">
        <f t="shared" si="21"/>
        <v>-1.4749262536872809E-3</v>
      </c>
    </row>
    <row r="700" spans="1:6" x14ac:dyDescent="0.25">
      <c r="A700" s="1">
        <v>35598</v>
      </c>
      <c r="B700">
        <v>14.73</v>
      </c>
      <c r="C700">
        <v>67.7</v>
      </c>
      <c r="E700">
        <f t="shared" si="20"/>
        <v>8.8255261371350535E-3</v>
      </c>
      <c r="F700">
        <f t="shared" si="21"/>
        <v>-3.5450516986706981E-3</v>
      </c>
    </row>
    <row r="701" spans="1:6" x14ac:dyDescent="0.25">
      <c r="A701" s="1">
        <v>35599</v>
      </c>
      <c r="B701">
        <v>14.86</v>
      </c>
      <c r="C701">
        <v>67.459999999999994</v>
      </c>
      <c r="E701">
        <f t="shared" si="20"/>
        <v>0</v>
      </c>
      <c r="F701">
        <f t="shared" si="21"/>
        <v>1.0376519418914931E-2</v>
      </c>
    </row>
    <row r="702" spans="1:6" x14ac:dyDescent="0.25">
      <c r="A702" s="1">
        <v>35600</v>
      </c>
      <c r="B702">
        <v>14.86</v>
      </c>
      <c r="C702">
        <v>68.16</v>
      </c>
      <c r="E702">
        <f t="shared" si="20"/>
        <v>2.422611036339184E-2</v>
      </c>
      <c r="F702">
        <f t="shared" si="21"/>
        <v>-3.5211267605632646E-3</v>
      </c>
    </row>
    <row r="703" spans="1:6" x14ac:dyDescent="0.25">
      <c r="A703" s="1">
        <v>35601</v>
      </c>
      <c r="B703">
        <v>15.22</v>
      </c>
      <c r="C703">
        <v>67.92</v>
      </c>
      <c r="E703">
        <f t="shared" si="20"/>
        <v>-2.3653088042050019E-2</v>
      </c>
      <c r="F703">
        <f t="shared" si="21"/>
        <v>-2.4146054181389931E-2</v>
      </c>
    </row>
    <row r="704" spans="1:6" x14ac:dyDescent="0.25">
      <c r="A704" s="1">
        <v>35604</v>
      </c>
      <c r="B704">
        <v>14.86</v>
      </c>
      <c r="C704">
        <v>66.28</v>
      </c>
      <c r="E704">
        <f t="shared" si="20"/>
        <v>7.4024226110365188E-3</v>
      </c>
      <c r="F704">
        <f t="shared" si="21"/>
        <v>2.5196137598068935E-2</v>
      </c>
    </row>
    <row r="705" spans="1:6" x14ac:dyDescent="0.25">
      <c r="A705" s="1">
        <v>35605</v>
      </c>
      <c r="B705">
        <v>14.97</v>
      </c>
      <c r="C705">
        <v>67.95</v>
      </c>
      <c r="E705">
        <f t="shared" si="20"/>
        <v>1.6700066800267255E-2</v>
      </c>
      <c r="F705">
        <f t="shared" si="21"/>
        <v>-6.9168506254598805E-3</v>
      </c>
    </row>
    <row r="706" spans="1:6" x14ac:dyDescent="0.25">
      <c r="A706" s="1">
        <v>35606</v>
      </c>
      <c r="B706">
        <v>15.22</v>
      </c>
      <c r="C706">
        <v>67.48</v>
      </c>
      <c r="E706">
        <f t="shared" si="20"/>
        <v>8.8699080157687238E-2</v>
      </c>
      <c r="F706">
        <f t="shared" si="21"/>
        <v>-4.8903378778897277E-3</v>
      </c>
    </row>
    <row r="707" spans="1:6" x14ac:dyDescent="0.25">
      <c r="A707" s="1">
        <v>35607</v>
      </c>
      <c r="B707">
        <v>16.57</v>
      </c>
      <c r="C707">
        <v>67.150000000000006</v>
      </c>
      <c r="E707">
        <f t="shared" ref="E707:E770" si="22">B708/B707-1</f>
        <v>4.0434520217260017E-2</v>
      </c>
      <c r="F707">
        <f t="shared" ref="F707:F770" si="23">C708/C707-1</f>
        <v>4.0208488458675085E-3</v>
      </c>
    </row>
    <row r="708" spans="1:6" x14ac:dyDescent="0.25">
      <c r="A708" s="1">
        <v>35608</v>
      </c>
      <c r="B708">
        <v>17.239999999999998</v>
      </c>
      <c r="C708">
        <v>67.42</v>
      </c>
      <c r="E708">
        <f t="shared" si="22"/>
        <v>-7.42459396751739E-2</v>
      </c>
      <c r="F708">
        <f t="shared" si="23"/>
        <v>-6.822901216256394E-3</v>
      </c>
    </row>
    <row r="709" spans="1:6" x14ac:dyDescent="0.25">
      <c r="A709" s="1">
        <v>35611</v>
      </c>
      <c r="B709">
        <v>15.96</v>
      </c>
      <c r="C709">
        <v>66.959999999999994</v>
      </c>
      <c r="E709">
        <f t="shared" si="22"/>
        <v>-5.3884711779448646E-2</v>
      </c>
      <c r="F709">
        <f t="shared" si="23"/>
        <v>1.1648745519713177E-2</v>
      </c>
    </row>
    <row r="710" spans="1:6" x14ac:dyDescent="0.25">
      <c r="A710" s="1">
        <v>35612</v>
      </c>
      <c r="B710">
        <v>15.1</v>
      </c>
      <c r="C710">
        <v>67.739999999999995</v>
      </c>
      <c r="E710">
        <f t="shared" si="22"/>
        <v>-2.4503311258278093E-2</v>
      </c>
      <c r="F710">
        <f t="shared" si="23"/>
        <v>1.6533805727782847E-2</v>
      </c>
    </row>
    <row r="711" spans="1:6" x14ac:dyDescent="0.25">
      <c r="A711" s="1">
        <v>35613</v>
      </c>
      <c r="B711">
        <v>14.73</v>
      </c>
      <c r="C711">
        <v>68.86</v>
      </c>
      <c r="E711">
        <f t="shared" si="22"/>
        <v>-5.0237610319076698E-2</v>
      </c>
      <c r="F711">
        <f t="shared" si="23"/>
        <v>1.3650885855358563E-2</v>
      </c>
    </row>
    <row r="712" spans="1:6" x14ac:dyDescent="0.25">
      <c r="A712" s="1">
        <v>35614</v>
      </c>
      <c r="B712">
        <v>13.99</v>
      </c>
      <c r="C712">
        <v>69.8</v>
      </c>
      <c r="E712">
        <f t="shared" si="22"/>
        <v>1.7869907076483171E-2</v>
      </c>
      <c r="F712">
        <f t="shared" si="23"/>
        <v>-1.0171919770773585E-2</v>
      </c>
    </row>
    <row r="713" spans="1:6" x14ac:dyDescent="0.25">
      <c r="A713" s="1">
        <v>35618</v>
      </c>
      <c r="B713">
        <v>14.24</v>
      </c>
      <c r="C713">
        <v>69.09</v>
      </c>
      <c r="E713">
        <f t="shared" si="22"/>
        <v>2.5983146067415586E-2</v>
      </c>
      <c r="F713">
        <f t="shared" si="23"/>
        <v>1.056592849905913E-2</v>
      </c>
    </row>
    <row r="714" spans="1:6" x14ac:dyDescent="0.25">
      <c r="A714" s="1">
        <v>35619</v>
      </c>
      <c r="B714">
        <v>14.61</v>
      </c>
      <c r="C714">
        <v>69.819999999999993</v>
      </c>
      <c r="E714">
        <f t="shared" si="22"/>
        <v>-2.532511978097185E-2</v>
      </c>
      <c r="F714">
        <f t="shared" si="23"/>
        <v>-1.1028358636493762E-2</v>
      </c>
    </row>
    <row r="715" spans="1:6" x14ac:dyDescent="0.25">
      <c r="A715" s="1">
        <v>35620</v>
      </c>
      <c r="B715">
        <v>14.24</v>
      </c>
      <c r="C715">
        <v>69.05</v>
      </c>
      <c r="E715">
        <f t="shared" si="22"/>
        <v>4.3539325842696597E-2</v>
      </c>
      <c r="F715">
        <f t="shared" si="23"/>
        <v>4.48950036205642E-3</v>
      </c>
    </row>
    <row r="716" spans="1:6" x14ac:dyDescent="0.25">
      <c r="A716" s="1">
        <v>35621</v>
      </c>
      <c r="B716">
        <v>14.86</v>
      </c>
      <c r="C716">
        <v>69.36</v>
      </c>
      <c r="E716">
        <f t="shared" si="22"/>
        <v>4.0376850605652326E-3</v>
      </c>
      <c r="F716">
        <f t="shared" si="23"/>
        <v>3.3160322952709986E-3</v>
      </c>
    </row>
    <row r="717" spans="1:6" x14ac:dyDescent="0.25">
      <c r="A717" s="1">
        <v>35622</v>
      </c>
      <c r="B717">
        <v>14.92</v>
      </c>
      <c r="C717">
        <v>69.59</v>
      </c>
      <c r="E717">
        <f t="shared" si="22"/>
        <v>3.3512064343164116E-3</v>
      </c>
      <c r="F717">
        <f t="shared" si="23"/>
        <v>3.0176749532977443E-3</v>
      </c>
    </row>
    <row r="718" spans="1:6" x14ac:dyDescent="0.25">
      <c r="A718" s="1">
        <v>35625</v>
      </c>
      <c r="B718">
        <v>14.97</v>
      </c>
      <c r="C718">
        <v>69.8</v>
      </c>
      <c r="E718">
        <f t="shared" si="22"/>
        <v>2.9392117568470155E-2</v>
      </c>
      <c r="F718">
        <f t="shared" si="23"/>
        <v>5.1575931232090699E-3</v>
      </c>
    </row>
    <row r="719" spans="1:6" x14ac:dyDescent="0.25">
      <c r="A719" s="1">
        <v>35626</v>
      </c>
      <c r="B719">
        <v>15.41</v>
      </c>
      <c r="C719">
        <v>70.16</v>
      </c>
      <c r="E719">
        <f t="shared" si="22"/>
        <v>1.9467878001298011E-2</v>
      </c>
      <c r="F719">
        <f t="shared" si="23"/>
        <v>1.3255416191562341E-2</v>
      </c>
    </row>
    <row r="720" spans="1:6" x14ac:dyDescent="0.25">
      <c r="A720" s="1">
        <v>35627</v>
      </c>
      <c r="B720">
        <v>15.71</v>
      </c>
      <c r="C720">
        <v>71.09</v>
      </c>
      <c r="E720">
        <f t="shared" si="22"/>
        <v>3.8828771483131685E-2</v>
      </c>
      <c r="F720">
        <f t="shared" si="23"/>
        <v>-5.064003376002213E-3</v>
      </c>
    </row>
    <row r="721" spans="1:6" x14ac:dyDescent="0.25">
      <c r="A721" s="1">
        <v>35628</v>
      </c>
      <c r="B721">
        <v>16.32</v>
      </c>
      <c r="C721">
        <v>70.73</v>
      </c>
      <c r="E721">
        <f t="shared" si="22"/>
        <v>7.9656862745096646E-3</v>
      </c>
      <c r="F721">
        <f t="shared" si="23"/>
        <v>-2.1207408454686827E-2</v>
      </c>
    </row>
    <row r="722" spans="1:6" x14ac:dyDescent="0.25">
      <c r="A722" s="1">
        <v>35629</v>
      </c>
      <c r="B722">
        <v>16.45</v>
      </c>
      <c r="C722">
        <v>69.23</v>
      </c>
      <c r="E722">
        <f t="shared" si="22"/>
        <v>1.458966565349562E-2</v>
      </c>
      <c r="F722">
        <f t="shared" si="23"/>
        <v>1.4444604940044847E-4</v>
      </c>
    </row>
    <row r="723" spans="1:6" x14ac:dyDescent="0.25">
      <c r="A723" s="1">
        <v>35632</v>
      </c>
      <c r="B723">
        <v>16.690000000000001</v>
      </c>
      <c r="C723">
        <v>69.239999999999995</v>
      </c>
      <c r="E723">
        <f t="shared" si="22"/>
        <v>-7.1899340922708666E-3</v>
      </c>
      <c r="F723">
        <f t="shared" si="23"/>
        <v>2.6429809358752054E-2</v>
      </c>
    </row>
    <row r="724" spans="1:6" x14ac:dyDescent="0.25">
      <c r="A724" s="1">
        <v>35633</v>
      </c>
      <c r="B724">
        <v>16.57</v>
      </c>
      <c r="C724">
        <v>71.069999999999993</v>
      </c>
      <c r="E724">
        <f t="shared" si="22"/>
        <v>-2.2329511164755678E-2</v>
      </c>
      <c r="F724">
        <f t="shared" si="23"/>
        <v>-7.0353172928094843E-4</v>
      </c>
    </row>
    <row r="725" spans="1:6" x14ac:dyDescent="0.25">
      <c r="A725" s="1">
        <v>35634</v>
      </c>
      <c r="B725">
        <v>16.2</v>
      </c>
      <c r="C725">
        <v>71.02</v>
      </c>
      <c r="E725">
        <f t="shared" si="22"/>
        <v>-8.0246913580246382E-3</v>
      </c>
      <c r="F725">
        <f t="shared" si="23"/>
        <v>4.5057730216842007E-3</v>
      </c>
    </row>
    <row r="726" spans="1:6" x14ac:dyDescent="0.25">
      <c r="A726" s="1">
        <v>35635</v>
      </c>
      <c r="B726">
        <v>16.07</v>
      </c>
      <c r="C726">
        <v>71.34</v>
      </c>
      <c r="E726">
        <f t="shared" si="22"/>
        <v>8.0896079651524566E-3</v>
      </c>
      <c r="F726">
        <f t="shared" si="23"/>
        <v>-5.6069526212509935E-4</v>
      </c>
    </row>
    <row r="727" spans="1:6" x14ac:dyDescent="0.25">
      <c r="A727" s="1">
        <v>35636</v>
      </c>
      <c r="B727">
        <v>16.2</v>
      </c>
      <c r="C727">
        <v>71.3</v>
      </c>
      <c r="E727">
        <f t="shared" si="22"/>
        <v>-3.7654320987654311E-2</v>
      </c>
      <c r="F727">
        <f t="shared" si="23"/>
        <v>-7.0126227208977543E-4</v>
      </c>
    </row>
    <row r="728" spans="1:6" x14ac:dyDescent="0.25">
      <c r="A728" s="1">
        <v>35639</v>
      </c>
      <c r="B728">
        <v>15.59</v>
      </c>
      <c r="C728">
        <v>71.25</v>
      </c>
      <c r="E728">
        <f t="shared" si="22"/>
        <v>3.912764592687612E-2</v>
      </c>
      <c r="F728">
        <f t="shared" si="23"/>
        <v>3.3684210526314651E-3</v>
      </c>
    </row>
    <row r="729" spans="1:6" x14ac:dyDescent="0.25">
      <c r="A729" s="1">
        <v>35640</v>
      </c>
      <c r="B729">
        <v>16.2</v>
      </c>
      <c r="C729">
        <v>71.489999999999995</v>
      </c>
      <c r="E729">
        <f t="shared" si="22"/>
        <v>2.2839506172839474E-2</v>
      </c>
      <c r="F729">
        <f t="shared" si="23"/>
        <v>1.1889774793677477E-2</v>
      </c>
    </row>
    <row r="730" spans="1:6" x14ac:dyDescent="0.25">
      <c r="A730" s="1">
        <v>35641</v>
      </c>
      <c r="B730">
        <v>16.57</v>
      </c>
      <c r="C730">
        <v>72.34</v>
      </c>
      <c r="E730">
        <f t="shared" si="22"/>
        <v>-3.6210018105008457E-3</v>
      </c>
      <c r="F730">
        <f t="shared" si="23"/>
        <v>-9.6765275089860658E-4</v>
      </c>
    </row>
    <row r="731" spans="1:6" x14ac:dyDescent="0.25">
      <c r="A731" s="1">
        <v>35642</v>
      </c>
      <c r="B731">
        <v>16.510000000000002</v>
      </c>
      <c r="C731">
        <v>72.27</v>
      </c>
      <c r="E731">
        <f t="shared" si="22"/>
        <v>1.8170805572380155E-2</v>
      </c>
      <c r="F731">
        <f t="shared" si="23"/>
        <v>-3.8743600387436405E-3</v>
      </c>
    </row>
    <row r="732" spans="1:6" x14ac:dyDescent="0.25">
      <c r="A732" s="1">
        <v>35643</v>
      </c>
      <c r="B732">
        <v>16.809999999999999</v>
      </c>
      <c r="C732">
        <v>71.989999999999995</v>
      </c>
      <c r="E732">
        <f t="shared" si="22"/>
        <v>-1.4277215942890997E-2</v>
      </c>
      <c r="F732">
        <f t="shared" si="23"/>
        <v>2.6392554521463829E-3</v>
      </c>
    </row>
    <row r="733" spans="1:6" x14ac:dyDescent="0.25">
      <c r="A733" s="1">
        <v>35646</v>
      </c>
      <c r="B733">
        <v>16.57</v>
      </c>
      <c r="C733">
        <v>72.180000000000007</v>
      </c>
      <c r="E733">
        <f t="shared" si="22"/>
        <v>2.5950512975256412E-2</v>
      </c>
      <c r="F733">
        <f t="shared" si="23"/>
        <v>5.541701302298474E-4</v>
      </c>
    </row>
    <row r="734" spans="1:6" x14ac:dyDescent="0.25">
      <c r="A734" s="1">
        <v>35647</v>
      </c>
      <c r="B734">
        <v>17</v>
      </c>
      <c r="C734">
        <v>72.22</v>
      </c>
      <c r="E734">
        <f t="shared" si="22"/>
        <v>2.8823529411764692E-2</v>
      </c>
      <c r="F734">
        <f t="shared" si="23"/>
        <v>8.3079479368595166E-3</v>
      </c>
    </row>
    <row r="735" spans="1:6" x14ac:dyDescent="0.25">
      <c r="A735" s="1">
        <v>35648</v>
      </c>
      <c r="B735">
        <v>17.489999999999998</v>
      </c>
      <c r="C735">
        <v>72.819999999999993</v>
      </c>
      <c r="E735">
        <f t="shared" si="22"/>
        <v>2.458547741566619E-2</v>
      </c>
      <c r="F735">
        <f t="shared" si="23"/>
        <v>-7.5528700906344337E-3</v>
      </c>
    </row>
    <row r="736" spans="1:6" x14ac:dyDescent="0.25">
      <c r="A736" s="1">
        <v>35649</v>
      </c>
      <c r="B736">
        <v>17.920000000000002</v>
      </c>
      <c r="C736">
        <v>72.27</v>
      </c>
      <c r="E736">
        <f t="shared" si="22"/>
        <v>6.6964285714283811E-3</v>
      </c>
      <c r="F736">
        <f t="shared" si="23"/>
        <v>-2.0340390203403835E-2</v>
      </c>
    </row>
    <row r="737" spans="1:6" x14ac:dyDescent="0.25">
      <c r="A737" s="1">
        <v>35650</v>
      </c>
      <c r="B737">
        <v>18.04</v>
      </c>
      <c r="C737">
        <v>70.8</v>
      </c>
      <c r="E737">
        <f t="shared" si="22"/>
        <v>0</v>
      </c>
      <c r="F737">
        <f t="shared" si="23"/>
        <v>7.3446327683615031E-3</v>
      </c>
    </row>
    <row r="738" spans="1:6" x14ac:dyDescent="0.25">
      <c r="A738" s="1">
        <v>35653</v>
      </c>
      <c r="B738">
        <v>18.04</v>
      </c>
      <c r="C738">
        <v>71.319999999999993</v>
      </c>
      <c r="E738">
        <f t="shared" si="22"/>
        <v>7.2062084257207282E-3</v>
      </c>
      <c r="F738">
        <f t="shared" si="23"/>
        <v>-1.5984296130117537E-2</v>
      </c>
    </row>
    <row r="739" spans="1:6" x14ac:dyDescent="0.25">
      <c r="A739" s="1">
        <v>35654</v>
      </c>
      <c r="B739">
        <v>18.170000000000002</v>
      </c>
      <c r="C739">
        <v>70.180000000000007</v>
      </c>
      <c r="E739">
        <f t="shared" si="22"/>
        <v>2.6967528893780957E-2</v>
      </c>
      <c r="F739">
        <f t="shared" si="23"/>
        <v>-2.9923055001426224E-3</v>
      </c>
    </row>
    <row r="740" spans="1:6" x14ac:dyDescent="0.25">
      <c r="A740" s="1">
        <v>35655</v>
      </c>
      <c r="B740">
        <v>18.66</v>
      </c>
      <c r="C740">
        <v>69.97</v>
      </c>
      <c r="E740">
        <f t="shared" si="22"/>
        <v>3.9121114683815739E-2</v>
      </c>
      <c r="F740">
        <f t="shared" si="23"/>
        <v>3.7158782335287022E-3</v>
      </c>
    </row>
    <row r="741" spans="1:6" x14ac:dyDescent="0.25">
      <c r="A741" s="1">
        <v>35656</v>
      </c>
      <c r="B741">
        <v>19.39</v>
      </c>
      <c r="C741">
        <v>70.23</v>
      </c>
      <c r="E741">
        <f t="shared" si="22"/>
        <v>-2.2176379577101613E-2</v>
      </c>
      <c r="F741">
        <f t="shared" si="23"/>
        <v>-3.0613697849921739E-2</v>
      </c>
    </row>
    <row r="742" spans="1:6" x14ac:dyDescent="0.25">
      <c r="A742" s="1">
        <v>35657</v>
      </c>
      <c r="B742">
        <v>18.96</v>
      </c>
      <c r="C742">
        <v>68.08</v>
      </c>
      <c r="E742">
        <f t="shared" si="22"/>
        <v>-1.5822784810126667E-2</v>
      </c>
      <c r="F742">
        <f t="shared" si="23"/>
        <v>2.2179788484136376E-2</v>
      </c>
    </row>
    <row r="743" spans="1:6" x14ac:dyDescent="0.25">
      <c r="A743" s="1">
        <v>35660</v>
      </c>
      <c r="B743">
        <v>18.66</v>
      </c>
      <c r="C743">
        <v>69.59</v>
      </c>
      <c r="E743">
        <f t="shared" si="22"/>
        <v>-3.3226152197213366E-2</v>
      </c>
      <c r="F743">
        <f t="shared" si="23"/>
        <v>1.1639603391291775E-2</v>
      </c>
    </row>
    <row r="744" spans="1:6" x14ac:dyDescent="0.25">
      <c r="A744" s="1">
        <v>35661</v>
      </c>
      <c r="B744">
        <v>18.04</v>
      </c>
      <c r="C744">
        <v>70.400000000000006</v>
      </c>
      <c r="E744">
        <f t="shared" si="22"/>
        <v>4.7671840354767125E-2</v>
      </c>
      <c r="F744">
        <f t="shared" si="23"/>
        <v>1.519886363636358E-2</v>
      </c>
    </row>
    <row r="745" spans="1:6" x14ac:dyDescent="0.25">
      <c r="A745" s="1">
        <v>35662</v>
      </c>
      <c r="B745">
        <v>18.899999999999999</v>
      </c>
      <c r="C745">
        <v>71.47</v>
      </c>
      <c r="E745">
        <f t="shared" si="22"/>
        <v>-2.5925925925925797E-2</v>
      </c>
      <c r="F745">
        <f t="shared" si="23"/>
        <v>-1.76297747306563E-2</v>
      </c>
    </row>
    <row r="746" spans="1:6" x14ac:dyDescent="0.25">
      <c r="A746" s="1">
        <v>35663</v>
      </c>
      <c r="B746">
        <v>18.41</v>
      </c>
      <c r="C746">
        <v>70.209999999999994</v>
      </c>
      <c r="E746">
        <f t="shared" si="22"/>
        <v>-4.6713742531232949E-2</v>
      </c>
      <c r="F746">
        <f t="shared" si="23"/>
        <v>-4.2728955989157491E-4</v>
      </c>
    </row>
    <row r="747" spans="1:6" x14ac:dyDescent="0.25">
      <c r="A747" s="1">
        <v>35664</v>
      </c>
      <c r="B747">
        <v>17.55</v>
      </c>
      <c r="C747">
        <v>70.180000000000007</v>
      </c>
      <c r="E747">
        <f t="shared" si="22"/>
        <v>4.9002849002848903E-2</v>
      </c>
      <c r="F747">
        <f t="shared" si="23"/>
        <v>-3.5622684525505877E-3</v>
      </c>
    </row>
    <row r="748" spans="1:6" x14ac:dyDescent="0.25">
      <c r="A748" s="1">
        <v>35667</v>
      </c>
      <c r="B748">
        <v>18.41</v>
      </c>
      <c r="C748">
        <v>69.930000000000007</v>
      </c>
      <c r="E748">
        <f t="shared" si="22"/>
        <v>-7.0613796849537946E-3</v>
      </c>
      <c r="F748">
        <f t="shared" si="23"/>
        <v>-1.4872014872014949E-2</v>
      </c>
    </row>
    <row r="749" spans="1:6" x14ac:dyDescent="0.25">
      <c r="A749" s="1">
        <v>35668</v>
      </c>
      <c r="B749">
        <v>18.28</v>
      </c>
      <c r="C749">
        <v>68.89</v>
      </c>
      <c r="E749">
        <f t="shared" si="22"/>
        <v>2.0787746170678245E-2</v>
      </c>
      <c r="F749">
        <f t="shared" si="23"/>
        <v>6.0966758600669024E-3</v>
      </c>
    </row>
    <row r="750" spans="1:6" x14ac:dyDescent="0.25">
      <c r="A750" s="1">
        <v>35669</v>
      </c>
      <c r="B750">
        <v>18.66</v>
      </c>
      <c r="C750">
        <v>69.31</v>
      </c>
      <c r="E750">
        <f t="shared" si="22"/>
        <v>5.8949624866022621E-3</v>
      </c>
      <c r="F750">
        <f t="shared" si="23"/>
        <v>-1.5149329101139752E-2</v>
      </c>
    </row>
    <row r="751" spans="1:6" x14ac:dyDescent="0.25">
      <c r="A751" s="1">
        <v>35670</v>
      </c>
      <c r="B751">
        <v>18.77</v>
      </c>
      <c r="C751">
        <v>68.260000000000005</v>
      </c>
      <c r="E751">
        <f t="shared" si="22"/>
        <v>2.6638252530633899E-2</v>
      </c>
      <c r="F751">
        <f t="shared" si="23"/>
        <v>3.8089657193083326E-3</v>
      </c>
    </row>
    <row r="752" spans="1:6" x14ac:dyDescent="0.25">
      <c r="A752" s="1">
        <v>35671</v>
      </c>
      <c r="B752">
        <v>19.27</v>
      </c>
      <c r="C752">
        <v>68.52</v>
      </c>
      <c r="E752">
        <f t="shared" si="22"/>
        <v>-3.1136481577580533E-3</v>
      </c>
      <c r="F752">
        <f t="shared" si="23"/>
        <v>3.2545242265032082E-2</v>
      </c>
    </row>
    <row r="753" spans="1:6" x14ac:dyDescent="0.25">
      <c r="A753" s="1">
        <v>35675</v>
      </c>
      <c r="B753">
        <v>19.21</v>
      </c>
      <c r="C753">
        <v>70.75</v>
      </c>
      <c r="E753">
        <f t="shared" si="22"/>
        <v>-4.8412285268089494E-2</v>
      </c>
      <c r="F753">
        <f t="shared" si="23"/>
        <v>-5.3710247349822993E-3</v>
      </c>
    </row>
    <row r="754" spans="1:6" x14ac:dyDescent="0.25">
      <c r="A754" s="1">
        <v>35676</v>
      </c>
      <c r="B754">
        <v>18.28</v>
      </c>
      <c r="C754">
        <v>70.37</v>
      </c>
      <c r="E754">
        <f t="shared" si="22"/>
        <v>-6.0175054704595277E-2</v>
      </c>
      <c r="F754">
        <f t="shared" si="23"/>
        <v>6.5368765098763326E-3</v>
      </c>
    </row>
    <row r="755" spans="1:6" x14ac:dyDescent="0.25">
      <c r="A755" s="1">
        <v>35677</v>
      </c>
      <c r="B755">
        <v>17.18</v>
      </c>
      <c r="C755">
        <v>70.83</v>
      </c>
      <c r="E755">
        <f t="shared" si="22"/>
        <v>2.1536670547147807E-2</v>
      </c>
      <c r="F755">
        <f t="shared" si="23"/>
        <v>-2.9648454044894912E-3</v>
      </c>
    </row>
    <row r="756" spans="1:6" x14ac:dyDescent="0.25">
      <c r="A756" s="1">
        <v>35678</v>
      </c>
      <c r="B756">
        <v>17.55</v>
      </c>
      <c r="C756">
        <v>70.62</v>
      </c>
      <c r="E756">
        <f t="shared" si="22"/>
        <v>-3.4188034188035177E-3</v>
      </c>
      <c r="F756">
        <f t="shared" si="23"/>
        <v>4.389691305579202E-3</v>
      </c>
    </row>
    <row r="757" spans="1:6" x14ac:dyDescent="0.25">
      <c r="A757" s="1">
        <v>35681</v>
      </c>
      <c r="B757">
        <v>17.489999999999998</v>
      </c>
      <c r="C757">
        <v>70.930000000000007</v>
      </c>
      <c r="E757">
        <f t="shared" si="22"/>
        <v>-2.8016009148084553E-2</v>
      </c>
      <c r="F757">
        <f t="shared" si="23"/>
        <v>4.2295220640053977E-4</v>
      </c>
    </row>
    <row r="758" spans="1:6" x14ac:dyDescent="0.25">
      <c r="A758" s="1">
        <v>35682</v>
      </c>
      <c r="B758">
        <v>17</v>
      </c>
      <c r="C758">
        <v>70.959999999999994</v>
      </c>
      <c r="E758">
        <f t="shared" si="22"/>
        <v>4.6470588235294041E-2</v>
      </c>
      <c r="F758">
        <f t="shared" si="23"/>
        <v>-2.0574971815107035E-2</v>
      </c>
    </row>
    <row r="759" spans="1:6" x14ac:dyDescent="0.25">
      <c r="A759" s="1">
        <v>35683</v>
      </c>
      <c r="B759">
        <v>17.79</v>
      </c>
      <c r="C759">
        <v>69.5</v>
      </c>
      <c r="E759">
        <f t="shared" si="22"/>
        <v>-2.7543563799887538E-2</v>
      </c>
      <c r="F759">
        <f t="shared" si="23"/>
        <v>-5.0359712230214626E-3</v>
      </c>
    </row>
    <row r="760" spans="1:6" x14ac:dyDescent="0.25">
      <c r="A760" s="1">
        <v>35684</v>
      </c>
      <c r="B760">
        <v>17.3</v>
      </c>
      <c r="C760">
        <v>69.150000000000006</v>
      </c>
      <c r="E760">
        <f t="shared" si="22"/>
        <v>4.0462427745664442E-3</v>
      </c>
      <c r="F760">
        <f t="shared" si="23"/>
        <v>1.6052060737527185E-2</v>
      </c>
    </row>
    <row r="761" spans="1:6" x14ac:dyDescent="0.25">
      <c r="A761" s="1">
        <v>35685</v>
      </c>
      <c r="B761">
        <v>17.37</v>
      </c>
      <c r="C761">
        <v>70.260000000000005</v>
      </c>
      <c r="E761">
        <f t="shared" si="22"/>
        <v>3.4542314335059832E-3</v>
      </c>
      <c r="F761">
        <f t="shared" si="23"/>
        <v>-1.7079419299744769E-3</v>
      </c>
    </row>
    <row r="762" spans="1:6" x14ac:dyDescent="0.25">
      <c r="A762" s="1">
        <v>35688</v>
      </c>
      <c r="B762">
        <v>17.43</v>
      </c>
      <c r="C762">
        <v>70.14</v>
      </c>
      <c r="E762">
        <f t="shared" si="22"/>
        <v>-2.1227768215720033E-2</v>
      </c>
      <c r="F762">
        <f t="shared" si="23"/>
        <v>2.4950099800399306E-2</v>
      </c>
    </row>
    <row r="763" spans="1:6" x14ac:dyDescent="0.25">
      <c r="A763" s="1">
        <v>35689</v>
      </c>
      <c r="B763">
        <v>17.059999999999999</v>
      </c>
      <c r="C763">
        <v>71.89</v>
      </c>
      <c r="E763">
        <f t="shared" si="22"/>
        <v>-2.1688159437280086E-2</v>
      </c>
      <c r="F763">
        <f t="shared" si="23"/>
        <v>0</v>
      </c>
    </row>
    <row r="764" spans="1:6" x14ac:dyDescent="0.25">
      <c r="A764" s="1">
        <v>35690</v>
      </c>
      <c r="B764">
        <v>16.690000000000001</v>
      </c>
      <c r="C764">
        <v>71.89</v>
      </c>
      <c r="E764">
        <f t="shared" si="22"/>
        <v>1.13840623127619E-2</v>
      </c>
      <c r="F764">
        <f t="shared" si="23"/>
        <v>4.3121435526498608E-3</v>
      </c>
    </row>
    <row r="765" spans="1:6" x14ac:dyDescent="0.25">
      <c r="A765" s="1">
        <v>35691</v>
      </c>
      <c r="B765">
        <v>16.88</v>
      </c>
      <c r="C765">
        <v>72.2</v>
      </c>
      <c r="E765">
        <f t="shared" si="22"/>
        <v>1.7772511848341166E-2</v>
      </c>
      <c r="F765">
        <f t="shared" si="23"/>
        <v>1.6620498614956514E-3</v>
      </c>
    </row>
    <row r="766" spans="1:6" x14ac:dyDescent="0.25">
      <c r="A766" s="1">
        <v>35692</v>
      </c>
      <c r="B766">
        <v>17.18</v>
      </c>
      <c r="C766">
        <v>72.319999999999993</v>
      </c>
      <c r="E766">
        <f t="shared" si="22"/>
        <v>0</v>
      </c>
      <c r="F766">
        <f t="shared" si="23"/>
        <v>5.6692477876107983E-3</v>
      </c>
    </row>
    <row r="767" spans="1:6" x14ac:dyDescent="0.25">
      <c r="A767" s="1">
        <v>35695</v>
      </c>
      <c r="B767">
        <v>17.18</v>
      </c>
      <c r="C767">
        <v>72.73</v>
      </c>
      <c r="E767">
        <f t="shared" si="22"/>
        <v>4.3073341094295836E-2</v>
      </c>
      <c r="F767">
        <f t="shared" si="23"/>
        <v>-4.6748246940739868E-3</v>
      </c>
    </row>
    <row r="768" spans="1:6" x14ac:dyDescent="0.25">
      <c r="A768" s="1">
        <v>35696</v>
      </c>
      <c r="B768">
        <v>17.920000000000002</v>
      </c>
      <c r="C768">
        <v>72.39</v>
      </c>
      <c r="E768">
        <f t="shared" si="22"/>
        <v>-2.0647321428571508E-2</v>
      </c>
      <c r="F768">
        <f t="shared" si="23"/>
        <v>-8.1502970023484833E-3</v>
      </c>
    </row>
    <row r="769" spans="1:6" x14ac:dyDescent="0.25">
      <c r="A769" s="1">
        <v>35697</v>
      </c>
      <c r="B769">
        <v>17.55</v>
      </c>
      <c r="C769">
        <v>71.8</v>
      </c>
      <c r="E769">
        <f t="shared" si="22"/>
        <v>-6.8376068376069243E-3</v>
      </c>
      <c r="F769">
        <f t="shared" si="23"/>
        <v>-6.9637883008356605E-3</v>
      </c>
    </row>
    <row r="770" spans="1:6" x14ac:dyDescent="0.25">
      <c r="A770" s="1">
        <v>35698</v>
      </c>
      <c r="B770">
        <v>17.43</v>
      </c>
      <c r="C770">
        <v>71.3</v>
      </c>
      <c r="E770">
        <f t="shared" si="22"/>
        <v>1.4343086632243152E-2</v>
      </c>
      <c r="F770">
        <f t="shared" si="23"/>
        <v>8.4151472650773051E-3</v>
      </c>
    </row>
    <row r="771" spans="1:6" x14ac:dyDescent="0.25">
      <c r="A771" s="1">
        <v>35699</v>
      </c>
      <c r="B771">
        <v>17.68</v>
      </c>
      <c r="C771">
        <v>71.900000000000006</v>
      </c>
      <c r="E771">
        <f t="shared" ref="E771:E834" si="24">B772/B771-1</f>
        <v>1.3574660633484337E-2</v>
      </c>
      <c r="F771">
        <f t="shared" ref="F771:F834" si="25">C772/C771-1</f>
        <v>9.4575799721834386E-3</v>
      </c>
    </row>
    <row r="772" spans="1:6" x14ac:dyDescent="0.25">
      <c r="A772" s="1">
        <v>35702</v>
      </c>
      <c r="B772">
        <v>17.920000000000002</v>
      </c>
      <c r="C772">
        <v>72.58</v>
      </c>
      <c r="E772">
        <f t="shared" si="24"/>
        <v>1.0602678571428381E-2</v>
      </c>
      <c r="F772">
        <f t="shared" si="25"/>
        <v>-1.0471204188481797E-2</v>
      </c>
    </row>
    <row r="773" spans="1:6" x14ac:dyDescent="0.25">
      <c r="A773" s="1">
        <v>35703</v>
      </c>
      <c r="B773">
        <v>18.11</v>
      </c>
      <c r="C773">
        <v>71.819999999999993</v>
      </c>
      <c r="E773">
        <f t="shared" si="24"/>
        <v>5.742683600220877E-2</v>
      </c>
      <c r="F773">
        <f t="shared" si="25"/>
        <v>1.3227513227513255E-2</v>
      </c>
    </row>
    <row r="774" spans="1:6" x14ac:dyDescent="0.25">
      <c r="A774" s="1">
        <v>35704</v>
      </c>
      <c r="B774">
        <v>19.149999999999999</v>
      </c>
      <c r="C774">
        <v>72.77</v>
      </c>
      <c r="E774">
        <f t="shared" si="24"/>
        <v>-3.5509138381201066E-2</v>
      </c>
      <c r="F774">
        <f t="shared" si="25"/>
        <v>5.6341899134260132E-3</v>
      </c>
    </row>
    <row r="775" spans="1:6" x14ac:dyDescent="0.25">
      <c r="A775" s="1">
        <v>35705</v>
      </c>
      <c r="B775">
        <v>18.47</v>
      </c>
      <c r="C775">
        <v>73.180000000000007</v>
      </c>
      <c r="E775">
        <f t="shared" si="24"/>
        <v>3.6816459122902101E-2</v>
      </c>
      <c r="F775">
        <f t="shared" si="25"/>
        <v>5.0560262366765585E-3</v>
      </c>
    </row>
    <row r="776" spans="1:6" x14ac:dyDescent="0.25">
      <c r="A776" s="1">
        <v>35706</v>
      </c>
      <c r="B776">
        <v>19.149999999999999</v>
      </c>
      <c r="C776">
        <v>73.55</v>
      </c>
      <c r="E776">
        <f t="shared" si="24"/>
        <v>6.1096605744125343E-2</v>
      </c>
      <c r="F776">
        <f t="shared" si="25"/>
        <v>6.5261726716518975E-3</v>
      </c>
    </row>
    <row r="777" spans="1:6" x14ac:dyDescent="0.25">
      <c r="A777" s="1">
        <v>35709</v>
      </c>
      <c r="B777">
        <v>20.32</v>
      </c>
      <c r="C777">
        <v>74.03</v>
      </c>
      <c r="E777">
        <f t="shared" si="24"/>
        <v>1.1811023622047223E-2</v>
      </c>
      <c r="F777">
        <f t="shared" si="25"/>
        <v>9.455626097528036E-3</v>
      </c>
    </row>
    <row r="778" spans="1:6" x14ac:dyDescent="0.25">
      <c r="A778" s="1">
        <v>35710</v>
      </c>
      <c r="B778">
        <v>20.56</v>
      </c>
      <c r="C778">
        <v>74.73</v>
      </c>
      <c r="E778">
        <f t="shared" si="24"/>
        <v>-6.3229571984435573E-3</v>
      </c>
      <c r="F778">
        <f t="shared" si="25"/>
        <v>-7.0921985815602939E-3</v>
      </c>
    </row>
    <row r="779" spans="1:6" x14ac:dyDescent="0.25">
      <c r="A779" s="1">
        <v>35711</v>
      </c>
      <c r="B779">
        <v>20.43</v>
      </c>
      <c r="C779">
        <v>74.2</v>
      </c>
      <c r="E779">
        <f t="shared" si="24"/>
        <v>1.517376407244253E-2</v>
      </c>
      <c r="F779">
        <f t="shared" si="25"/>
        <v>-3.5040431266847305E-3</v>
      </c>
    </row>
    <row r="780" spans="1:6" x14ac:dyDescent="0.25">
      <c r="A780" s="1">
        <v>35712</v>
      </c>
      <c r="B780">
        <v>20.74</v>
      </c>
      <c r="C780">
        <v>73.94</v>
      </c>
      <c r="E780">
        <f t="shared" si="24"/>
        <v>-5.7859209257472566E-3</v>
      </c>
      <c r="F780">
        <f t="shared" si="25"/>
        <v>-2.9753854476602948E-3</v>
      </c>
    </row>
    <row r="781" spans="1:6" x14ac:dyDescent="0.25">
      <c r="A781" s="1">
        <v>35713</v>
      </c>
      <c r="B781">
        <v>20.62</v>
      </c>
      <c r="C781">
        <v>73.72</v>
      </c>
      <c r="E781">
        <f t="shared" si="24"/>
        <v>2.3763336566440252E-2</v>
      </c>
      <c r="F781">
        <f t="shared" si="25"/>
        <v>1.0851871947910041E-3</v>
      </c>
    </row>
    <row r="782" spans="1:6" x14ac:dyDescent="0.25">
      <c r="A782" s="1">
        <v>35716</v>
      </c>
      <c r="B782">
        <v>21.11</v>
      </c>
      <c r="C782">
        <v>73.8</v>
      </c>
      <c r="E782">
        <f t="shared" si="24"/>
        <v>9.3320701089530944E-2</v>
      </c>
      <c r="F782">
        <f t="shared" si="25"/>
        <v>2.7100271002700183E-4</v>
      </c>
    </row>
    <row r="783" spans="1:6" x14ac:dyDescent="0.25">
      <c r="A783" s="1">
        <v>35717</v>
      </c>
      <c r="B783">
        <v>23.08</v>
      </c>
      <c r="C783">
        <v>73.819999999999993</v>
      </c>
      <c r="E783">
        <f t="shared" si="24"/>
        <v>4.7660311958405588E-2</v>
      </c>
      <c r="F783">
        <f t="shared" si="25"/>
        <v>-2.302898943375653E-3</v>
      </c>
    </row>
    <row r="784" spans="1:6" x14ac:dyDescent="0.25">
      <c r="A784" s="1">
        <v>35718</v>
      </c>
      <c r="B784">
        <v>24.18</v>
      </c>
      <c r="C784">
        <v>73.650000000000006</v>
      </c>
      <c r="E784">
        <f t="shared" si="24"/>
        <v>-4.094292803970212E-2</v>
      </c>
      <c r="F784">
        <f t="shared" si="25"/>
        <v>-1.5750169721656659E-2</v>
      </c>
    </row>
    <row r="785" spans="1:6" x14ac:dyDescent="0.25">
      <c r="A785" s="1">
        <v>35719</v>
      </c>
      <c r="B785">
        <v>23.19</v>
      </c>
      <c r="C785">
        <v>72.489999999999995</v>
      </c>
      <c r="E785">
        <f t="shared" si="24"/>
        <v>5.605864596808896E-3</v>
      </c>
      <c r="F785">
        <f t="shared" si="25"/>
        <v>-1.0208304593737005E-2</v>
      </c>
    </row>
    <row r="786" spans="1:6" x14ac:dyDescent="0.25">
      <c r="A786" s="1">
        <v>35720</v>
      </c>
      <c r="B786">
        <v>23.32</v>
      </c>
      <c r="C786">
        <v>71.75</v>
      </c>
      <c r="E786">
        <f t="shared" si="24"/>
        <v>8.1475128644941108E-3</v>
      </c>
      <c r="F786">
        <f t="shared" si="25"/>
        <v>1.4216027874564441E-2</v>
      </c>
    </row>
    <row r="787" spans="1:6" x14ac:dyDescent="0.25">
      <c r="A787" s="1">
        <v>35723</v>
      </c>
      <c r="B787">
        <v>23.51</v>
      </c>
      <c r="C787">
        <v>72.77</v>
      </c>
      <c r="E787">
        <f t="shared" si="24"/>
        <v>7.2309655465758738E-3</v>
      </c>
      <c r="F787">
        <f t="shared" si="25"/>
        <v>1.9513535797718973E-2</v>
      </c>
    </row>
    <row r="788" spans="1:6" x14ac:dyDescent="0.25">
      <c r="A788" s="1">
        <v>35724</v>
      </c>
      <c r="B788">
        <v>23.68</v>
      </c>
      <c r="C788">
        <v>74.19</v>
      </c>
      <c r="E788">
        <f t="shared" si="24"/>
        <v>0</v>
      </c>
      <c r="F788">
        <f t="shared" si="25"/>
        <v>-6.6046637013074116E-3</v>
      </c>
    </row>
    <row r="789" spans="1:6" x14ac:dyDescent="0.25">
      <c r="A789" s="1">
        <v>35725</v>
      </c>
      <c r="B789">
        <v>23.68</v>
      </c>
      <c r="C789">
        <v>73.7</v>
      </c>
      <c r="E789">
        <f t="shared" si="24"/>
        <v>-4.6452702702702853E-3</v>
      </c>
      <c r="F789">
        <f t="shared" si="25"/>
        <v>-1.9674355495251095E-2</v>
      </c>
    </row>
    <row r="790" spans="1:6" x14ac:dyDescent="0.25">
      <c r="A790" s="1">
        <v>35726</v>
      </c>
      <c r="B790">
        <v>23.57</v>
      </c>
      <c r="C790">
        <v>72.25</v>
      </c>
      <c r="E790">
        <f t="shared" si="24"/>
        <v>-2.6304624522698439E-2</v>
      </c>
      <c r="F790">
        <f t="shared" si="25"/>
        <v>-9.8269896193771133E-3</v>
      </c>
    </row>
    <row r="791" spans="1:6" x14ac:dyDescent="0.25">
      <c r="A791" s="1">
        <v>35727</v>
      </c>
      <c r="B791">
        <v>22.95</v>
      </c>
      <c r="C791">
        <v>71.540000000000006</v>
      </c>
      <c r="E791">
        <f t="shared" si="24"/>
        <v>-6.9281045751633963E-2</v>
      </c>
      <c r="F791">
        <f t="shared" si="25"/>
        <v>-7.2407045009784787E-2</v>
      </c>
    </row>
    <row r="792" spans="1:6" x14ac:dyDescent="0.25">
      <c r="A792" s="1">
        <v>35730</v>
      </c>
      <c r="B792">
        <v>21.36</v>
      </c>
      <c r="C792">
        <v>66.36</v>
      </c>
      <c r="E792">
        <f t="shared" si="24"/>
        <v>-3.4644194756554225E-2</v>
      </c>
      <c r="F792">
        <f t="shared" si="25"/>
        <v>5.7564798071127354E-2</v>
      </c>
    </row>
    <row r="793" spans="1:6" x14ac:dyDescent="0.25">
      <c r="A793" s="1">
        <v>35731</v>
      </c>
      <c r="B793">
        <v>20.62</v>
      </c>
      <c r="C793">
        <v>70.180000000000007</v>
      </c>
      <c r="E793">
        <f t="shared" si="24"/>
        <v>-2.3763336566440474E-2</v>
      </c>
      <c r="F793">
        <f t="shared" si="25"/>
        <v>-2.7073240239385843E-3</v>
      </c>
    </row>
    <row r="794" spans="1:6" x14ac:dyDescent="0.25">
      <c r="A794" s="1">
        <v>35732</v>
      </c>
      <c r="B794">
        <v>20.13</v>
      </c>
      <c r="C794">
        <v>69.989999999999995</v>
      </c>
      <c r="E794">
        <f t="shared" si="24"/>
        <v>0</v>
      </c>
      <c r="F794">
        <f t="shared" si="25"/>
        <v>-2.2003143306186468E-2</v>
      </c>
    </row>
    <row r="795" spans="1:6" x14ac:dyDescent="0.25">
      <c r="A795" s="1">
        <v>35733</v>
      </c>
      <c r="B795">
        <v>20.13</v>
      </c>
      <c r="C795">
        <v>68.45</v>
      </c>
      <c r="E795">
        <f t="shared" si="24"/>
        <v>4.2225534028812683E-2</v>
      </c>
      <c r="F795">
        <f t="shared" si="25"/>
        <v>2.3520818115412734E-2</v>
      </c>
    </row>
    <row r="796" spans="1:6" x14ac:dyDescent="0.25">
      <c r="A796" s="1">
        <v>35734</v>
      </c>
      <c r="B796">
        <v>20.98</v>
      </c>
      <c r="C796">
        <v>70.06</v>
      </c>
      <c r="E796">
        <f t="shared" si="24"/>
        <v>-1.7159199237368861E-2</v>
      </c>
      <c r="F796">
        <f t="shared" si="25"/>
        <v>2.1124750214102317E-2</v>
      </c>
    </row>
    <row r="797" spans="1:6" x14ac:dyDescent="0.25">
      <c r="A797" s="1">
        <v>35737</v>
      </c>
      <c r="B797">
        <v>20.62</v>
      </c>
      <c r="C797">
        <v>71.540000000000006</v>
      </c>
      <c r="E797">
        <f t="shared" si="24"/>
        <v>-1.7943743937924417E-2</v>
      </c>
      <c r="F797">
        <f t="shared" si="25"/>
        <v>0</v>
      </c>
    </row>
    <row r="798" spans="1:6" x14ac:dyDescent="0.25">
      <c r="A798" s="1">
        <v>35738</v>
      </c>
      <c r="B798">
        <v>20.25</v>
      </c>
      <c r="C798">
        <v>71.540000000000006</v>
      </c>
      <c r="E798">
        <f t="shared" si="24"/>
        <v>3.0617283950617358E-2</v>
      </c>
      <c r="F798">
        <f t="shared" si="25"/>
        <v>3.2149846239863944E-3</v>
      </c>
    </row>
    <row r="799" spans="1:6" x14ac:dyDescent="0.25">
      <c r="A799" s="1">
        <v>35739</v>
      </c>
      <c r="B799">
        <v>20.87</v>
      </c>
      <c r="C799">
        <v>71.77</v>
      </c>
      <c r="E799">
        <f t="shared" si="24"/>
        <v>2.8749401054144474E-3</v>
      </c>
      <c r="F799">
        <f t="shared" si="25"/>
        <v>-3.7620175560818536E-3</v>
      </c>
    </row>
    <row r="800" spans="1:6" x14ac:dyDescent="0.25">
      <c r="A800" s="1">
        <v>35740</v>
      </c>
      <c r="B800">
        <v>20.93</v>
      </c>
      <c r="C800">
        <v>71.5</v>
      </c>
      <c r="E800">
        <f t="shared" si="24"/>
        <v>8.6000955566172266E-3</v>
      </c>
      <c r="F800">
        <f t="shared" si="25"/>
        <v>-1.0769230769230753E-2</v>
      </c>
    </row>
    <row r="801" spans="1:6" x14ac:dyDescent="0.25">
      <c r="A801" s="1">
        <v>35741</v>
      </c>
      <c r="B801">
        <v>21.11</v>
      </c>
      <c r="C801">
        <v>70.73</v>
      </c>
      <c r="E801">
        <f t="shared" si="24"/>
        <v>2.842254855518922E-3</v>
      </c>
      <c r="F801">
        <f t="shared" si="25"/>
        <v>-6.0794570903436318E-3</v>
      </c>
    </row>
    <row r="802" spans="1:6" x14ac:dyDescent="0.25">
      <c r="A802" s="1">
        <v>35744</v>
      </c>
      <c r="B802">
        <v>21.17</v>
      </c>
      <c r="C802">
        <v>70.3</v>
      </c>
      <c r="E802">
        <f t="shared" si="24"/>
        <v>0</v>
      </c>
      <c r="F802">
        <f t="shared" si="25"/>
        <v>4.2674253200569723E-4</v>
      </c>
    </row>
    <row r="803" spans="1:6" x14ac:dyDescent="0.25">
      <c r="A803" s="1">
        <v>35745</v>
      </c>
      <c r="B803">
        <v>21.17</v>
      </c>
      <c r="C803">
        <v>70.33</v>
      </c>
      <c r="E803">
        <f t="shared" si="24"/>
        <v>-4.3457723193197961E-2</v>
      </c>
      <c r="F803">
        <f t="shared" si="25"/>
        <v>-2.0617090857386611E-2</v>
      </c>
    </row>
    <row r="804" spans="1:6" x14ac:dyDescent="0.25">
      <c r="A804" s="1">
        <v>35746</v>
      </c>
      <c r="B804">
        <v>20.25</v>
      </c>
      <c r="C804">
        <v>68.88</v>
      </c>
      <c r="E804">
        <f t="shared" si="24"/>
        <v>3.4567901234567877E-3</v>
      </c>
      <c r="F804">
        <f t="shared" si="25"/>
        <v>1.4372822299651755E-2</v>
      </c>
    </row>
    <row r="805" spans="1:6" x14ac:dyDescent="0.25">
      <c r="A805" s="1">
        <v>35747</v>
      </c>
      <c r="B805">
        <v>20.32</v>
      </c>
      <c r="C805">
        <v>69.87</v>
      </c>
      <c r="E805">
        <f t="shared" si="24"/>
        <v>-1.5748031496062964E-2</v>
      </c>
      <c r="F805">
        <f t="shared" si="25"/>
        <v>1.3596679547731361E-2</v>
      </c>
    </row>
    <row r="806" spans="1:6" x14ac:dyDescent="0.25">
      <c r="A806" s="1">
        <v>35748</v>
      </c>
      <c r="B806">
        <v>20</v>
      </c>
      <c r="C806">
        <v>70.819999999999993</v>
      </c>
      <c r="E806">
        <f t="shared" si="24"/>
        <v>6.4999999999999503E-3</v>
      </c>
      <c r="F806">
        <f t="shared" si="25"/>
        <v>1.8497599548150223E-2</v>
      </c>
    </row>
    <row r="807" spans="1:6" x14ac:dyDescent="0.25">
      <c r="A807" s="1">
        <v>35751</v>
      </c>
      <c r="B807">
        <v>20.13</v>
      </c>
      <c r="C807">
        <v>72.13</v>
      </c>
      <c r="E807">
        <f t="shared" si="24"/>
        <v>-3.6761053154495738E-2</v>
      </c>
      <c r="F807">
        <f t="shared" si="25"/>
        <v>-6.2387356162483254E-3</v>
      </c>
    </row>
    <row r="808" spans="1:6" x14ac:dyDescent="0.25">
      <c r="A808" s="1">
        <v>35752</v>
      </c>
      <c r="B808">
        <v>19.39</v>
      </c>
      <c r="C808">
        <v>71.680000000000007</v>
      </c>
      <c r="E808">
        <f t="shared" si="24"/>
        <v>-2.2176379577101613E-2</v>
      </c>
      <c r="F808">
        <f t="shared" si="25"/>
        <v>5.0223214285713969E-3</v>
      </c>
    </row>
    <row r="809" spans="1:6" x14ac:dyDescent="0.25">
      <c r="A809" s="1">
        <v>35753</v>
      </c>
      <c r="B809">
        <v>18.96</v>
      </c>
      <c r="C809">
        <v>72.040000000000006</v>
      </c>
      <c r="E809">
        <f t="shared" si="24"/>
        <v>2.2679324894514741E-2</v>
      </c>
      <c r="F809">
        <f t="shared" si="25"/>
        <v>1.5130483064963673E-2</v>
      </c>
    </row>
    <row r="810" spans="1:6" x14ac:dyDescent="0.25">
      <c r="A810" s="1">
        <v>35754</v>
      </c>
      <c r="B810">
        <v>19.39</v>
      </c>
      <c r="C810">
        <v>73.13</v>
      </c>
      <c r="E810">
        <f t="shared" si="24"/>
        <v>-1.9082001031459517E-2</v>
      </c>
      <c r="F810">
        <f t="shared" si="25"/>
        <v>6.8371393408996894E-3</v>
      </c>
    </row>
    <row r="811" spans="1:6" x14ac:dyDescent="0.25">
      <c r="A811" s="1">
        <v>35755</v>
      </c>
      <c r="B811">
        <v>19.02</v>
      </c>
      <c r="C811">
        <v>73.63</v>
      </c>
      <c r="E811">
        <f t="shared" si="24"/>
        <v>-3.2071503680336511E-2</v>
      </c>
      <c r="F811">
        <f t="shared" si="25"/>
        <v>-1.8063289420073292E-2</v>
      </c>
    </row>
    <row r="812" spans="1:6" x14ac:dyDescent="0.25">
      <c r="A812" s="1">
        <v>35758</v>
      </c>
      <c r="B812">
        <v>18.41</v>
      </c>
      <c r="C812">
        <v>72.3</v>
      </c>
      <c r="E812">
        <f t="shared" si="24"/>
        <v>-2.3356871265616475E-2</v>
      </c>
      <c r="F812">
        <f t="shared" si="25"/>
        <v>2.6279391424619547E-3</v>
      </c>
    </row>
    <row r="813" spans="1:6" x14ac:dyDescent="0.25">
      <c r="A813" s="1">
        <v>35759</v>
      </c>
      <c r="B813">
        <v>17.98</v>
      </c>
      <c r="C813">
        <v>72.489999999999995</v>
      </c>
      <c r="E813">
        <f t="shared" si="24"/>
        <v>-3.3370411568408587E-3</v>
      </c>
      <c r="F813">
        <f t="shared" si="25"/>
        <v>2.8969513036281036E-3</v>
      </c>
    </row>
    <row r="814" spans="1:6" x14ac:dyDescent="0.25">
      <c r="A814" s="1">
        <v>35760</v>
      </c>
      <c r="B814">
        <v>17.920000000000002</v>
      </c>
      <c r="C814">
        <v>72.7</v>
      </c>
      <c r="E814">
        <f t="shared" si="24"/>
        <v>-3.4598214285714302E-2</v>
      </c>
      <c r="F814">
        <f t="shared" si="25"/>
        <v>9.6286107290222134E-4</v>
      </c>
    </row>
    <row r="815" spans="1:6" x14ac:dyDescent="0.25">
      <c r="A815" s="1">
        <v>35762</v>
      </c>
      <c r="B815">
        <v>17.3</v>
      </c>
      <c r="C815">
        <v>72.77</v>
      </c>
      <c r="E815">
        <f t="shared" si="24"/>
        <v>2.1965317919075078E-2</v>
      </c>
      <c r="F815">
        <f t="shared" si="25"/>
        <v>2.5834822042050343E-2</v>
      </c>
    </row>
    <row r="816" spans="1:6" x14ac:dyDescent="0.25">
      <c r="A816" s="1">
        <v>35765</v>
      </c>
      <c r="B816">
        <v>17.68</v>
      </c>
      <c r="C816">
        <v>74.650000000000006</v>
      </c>
      <c r="E816">
        <f t="shared" si="24"/>
        <v>-4.9208144796380138E-2</v>
      </c>
      <c r="F816">
        <f t="shared" si="25"/>
        <v>-6.0281312793034614E-3</v>
      </c>
    </row>
    <row r="817" spans="1:6" x14ac:dyDescent="0.25">
      <c r="A817" s="1">
        <v>35766</v>
      </c>
      <c r="B817">
        <v>16.809999999999999</v>
      </c>
      <c r="C817">
        <v>74.2</v>
      </c>
      <c r="E817">
        <f t="shared" si="24"/>
        <v>-7.1386079714453876E-3</v>
      </c>
      <c r="F817">
        <f t="shared" si="25"/>
        <v>2.9649595687331054E-3</v>
      </c>
    </row>
    <row r="818" spans="1:6" x14ac:dyDescent="0.25">
      <c r="A818" s="1">
        <v>35767</v>
      </c>
      <c r="B818">
        <v>16.690000000000001</v>
      </c>
      <c r="C818">
        <v>74.42</v>
      </c>
      <c r="E818">
        <f t="shared" si="24"/>
        <v>3.6548831635709877E-2</v>
      </c>
      <c r="F818">
        <f t="shared" si="25"/>
        <v>-9.4060736361201158E-4</v>
      </c>
    </row>
    <row r="819" spans="1:6" x14ac:dyDescent="0.25">
      <c r="A819" s="1">
        <v>35768</v>
      </c>
      <c r="B819">
        <v>17.3</v>
      </c>
      <c r="C819">
        <v>74.349999999999994</v>
      </c>
      <c r="E819">
        <f t="shared" si="24"/>
        <v>-1.3872832369942301E-2</v>
      </c>
      <c r="F819">
        <f t="shared" si="25"/>
        <v>1.277740416946882E-2</v>
      </c>
    </row>
    <row r="820" spans="1:6" x14ac:dyDescent="0.25">
      <c r="A820" s="1">
        <v>35769</v>
      </c>
      <c r="B820">
        <v>17.059999999999999</v>
      </c>
      <c r="C820">
        <v>75.3</v>
      </c>
      <c r="E820">
        <f t="shared" si="24"/>
        <v>6.1547479484173495E-2</v>
      </c>
      <c r="F820">
        <f t="shared" si="25"/>
        <v>-2.7888446215138529E-3</v>
      </c>
    </row>
    <row r="821" spans="1:6" x14ac:dyDescent="0.25">
      <c r="A821" s="1">
        <v>35772</v>
      </c>
      <c r="B821">
        <v>18.11</v>
      </c>
      <c r="C821">
        <v>75.09</v>
      </c>
      <c r="E821">
        <f t="shared" si="24"/>
        <v>-3.4235229155162972E-2</v>
      </c>
      <c r="F821">
        <f t="shared" si="25"/>
        <v>-6.1259821547476889E-3</v>
      </c>
    </row>
    <row r="822" spans="1:6" x14ac:dyDescent="0.25">
      <c r="A822" s="1">
        <v>35773</v>
      </c>
      <c r="B822">
        <v>17.489999999999998</v>
      </c>
      <c r="C822">
        <v>74.63</v>
      </c>
      <c r="E822">
        <f t="shared" si="24"/>
        <v>-4.23098913664951E-2</v>
      </c>
      <c r="F822">
        <f t="shared" si="25"/>
        <v>-8.5756398231274789E-3</v>
      </c>
    </row>
    <row r="823" spans="1:6" x14ac:dyDescent="0.25">
      <c r="A823" s="1">
        <v>35774</v>
      </c>
      <c r="B823">
        <v>16.75</v>
      </c>
      <c r="C823">
        <v>73.989999999999995</v>
      </c>
      <c r="E823">
        <f t="shared" si="24"/>
        <v>-1.7910447761194104E-2</v>
      </c>
      <c r="F823">
        <f t="shared" si="25"/>
        <v>-1.7029328287606282E-2</v>
      </c>
    </row>
    <row r="824" spans="1:6" x14ac:dyDescent="0.25">
      <c r="A824" s="1">
        <v>35775</v>
      </c>
      <c r="B824">
        <v>16.45</v>
      </c>
      <c r="C824">
        <v>72.73</v>
      </c>
      <c r="E824">
        <f t="shared" si="24"/>
        <v>7.2948328267476992E-3</v>
      </c>
      <c r="F824">
        <f t="shared" si="25"/>
        <v>1.9249278152069227E-3</v>
      </c>
    </row>
    <row r="825" spans="1:6" x14ac:dyDescent="0.25">
      <c r="A825" s="1">
        <v>35776</v>
      </c>
      <c r="B825">
        <v>16.57</v>
      </c>
      <c r="C825">
        <v>72.87</v>
      </c>
      <c r="E825">
        <f t="shared" si="24"/>
        <v>2.2329511164755678E-2</v>
      </c>
      <c r="F825">
        <f t="shared" si="25"/>
        <v>1.0155070673802502E-2</v>
      </c>
    </row>
    <row r="826" spans="1:6" x14ac:dyDescent="0.25">
      <c r="A826" s="1">
        <v>35779</v>
      </c>
      <c r="B826">
        <v>16.940000000000001</v>
      </c>
      <c r="C826">
        <v>73.61</v>
      </c>
      <c r="E826">
        <f t="shared" si="24"/>
        <v>0</v>
      </c>
      <c r="F826">
        <f t="shared" si="25"/>
        <v>6.113299823393703E-3</v>
      </c>
    </row>
    <row r="827" spans="1:6" x14ac:dyDescent="0.25">
      <c r="A827" s="1">
        <v>35780</v>
      </c>
      <c r="B827">
        <v>16.940000000000001</v>
      </c>
      <c r="C827">
        <v>74.06</v>
      </c>
      <c r="E827">
        <f t="shared" si="24"/>
        <v>2.1251475796930208E-2</v>
      </c>
      <c r="F827">
        <f t="shared" si="25"/>
        <v>-5.1309748852281789E-3</v>
      </c>
    </row>
    <row r="828" spans="1:6" x14ac:dyDescent="0.25">
      <c r="A828" s="1">
        <v>35781</v>
      </c>
      <c r="B828">
        <v>17.3</v>
      </c>
      <c r="C828">
        <v>73.680000000000007</v>
      </c>
      <c r="E828">
        <f t="shared" si="24"/>
        <v>-2.8323699421965443E-2</v>
      </c>
      <c r="F828">
        <f t="shared" si="25"/>
        <v>-9.7719869706842655E-3</v>
      </c>
    </row>
    <row r="829" spans="1:6" x14ac:dyDescent="0.25">
      <c r="A829" s="1">
        <v>35782</v>
      </c>
      <c r="B829">
        <v>16.809999999999999</v>
      </c>
      <c r="C829">
        <v>72.959999999999994</v>
      </c>
      <c r="E829">
        <f t="shared" si="24"/>
        <v>-2.4985127900059356E-2</v>
      </c>
      <c r="F829">
        <f t="shared" si="25"/>
        <v>-7.812499999999889E-3</v>
      </c>
    </row>
    <row r="830" spans="1:6" x14ac:dyDescent="0.25">
      <c r="A830" s="1">
        <v>35783</v>
      </c>
      <c r="B830">
        <v>16.39</v>
      </c>
      <c r="C830">
        <v>72.39</v>
      </c>
      <c r="E830">
        <f t="shared" si="24"/>
        <v>2.56253813300793E-2</v>
      </c>
      <c r="F830">
        <f t="shared" si="25"/>
        <v>6.492609476447031E-3</v>
      </c>
    </row>
    <row r="831" spans="1:6" x14ac:dyDescent="0.25">
      <c r="A831" s="1">
        <v>35786</v>
      </c>
      <c r="B831">
        <v>16.809999999999999</v>
      </c>
      <c r="C831">
        <v>72.86</v>
      </c>
      <c r="E831">
        <f t="shared" si="24"/>
        <v>-2.974419988102317E-2</v>
      </c>
      <c r="F831">
        <f t="shared" si="25"/>
        <v>-1.7842437551468526E-2</v>
      </c>
    </row>
    <row r="832" spans="1:6" x14ac:dyDescent="0.25">
      <c r="A832" s="1">
        <v>35787</v>
      </c>
      <c r="B832">
        <v>16.309999999999999</v>
      </c>
      <c r="C832">
        <v>71.56</v>
      </c>
      <c r="E832">
        <f t="shared" si="24"/>
        <v>8.5836909871244149E-3</v>
      </c>
      <c r="F832">
        <f t="shared" si="25"/>
        <v>-2.9346003353829531E-3</v>
      </c>
    </row>
    <row r="833" spans="1:6" x14ac:dyDescent="0.25">
      <c r="A833" s="1">
        <v>35788</v>
      </c>
      <c r="B833">
        <v>16.45</v>
      </c>
      <c r="C833">
        <v>71.349999999999994</v>
      </c>
      <c r="E833">
        <f t="shared" si="24"/>
        <v>7.2948328267476992E-3</v>
      </c>
      <c r="F833">
        <f t="shared" si="25"/>
        <v>3.9243167484233066E-3</v>
      </c>
    </row>
    <row r="834" spans="1:6" x14ac:dyDescent="0.25">
      <c r="A834" s="1">
        <v>35790</v>
      </c>
      <c r="B834">
        <v>16.57</v>
      </c>
      <c r="C834">
        <v>71.63</v>
      </c>
      <c r="E834">
        <f t="shared" si="24"/>
        <v>1.0863005431502648E-2</v>
      </c>
      <c r="F834">
        <f t="shared" si="25"/>
        <v>1.9544883428731064E-2</v>
      </c>
    </row>
    <row r="835" spans="1:6" x14ac:dyDescent="0.25">
      <c r="A835" s="1">
        <v>35793</v>
      </c>
      <c r="B835">
        <v>16.75</v>
      </c>
      <c r="C835">
        <v>73.03</v>
      </c>
      <c r="E835">
        <f t="shared" ref="E835:E898" si="26">B836/B835-1</f>
        <v>0</v>
      </c>
      <c r="F835">
        <f t="shared" ref="F835:F898" si="27">C836/C835-1</f>
        <v>1.5746953306860378E-2</v>
      </c>
    </row>
    <row r="836" spans="1:6" x14ac:dyDescent="0.25">
      <c r="A836" s="1">
        <v>35794</v>
      </c>
      <c r="B836">
        <v>16.75</v>
      </c>
      <c r="C836">
        <v>74.180000000000007</v>
      </c>
      <c r="E836">
        <f t="shared" si="26"/>
        <v>-7.1641791044776415E-3</v>
      </c>
      <c r="F836">
        <f t="shared" si="27"/>
        <v>-6.7403612833660809E-4</v>
      </c>
    </row>
    <row r="837" spans="1:6" x14ac:dyDescent="0.25">
      <c r="A837" s="1">
        <v>35795</v>
      </c>
      <c r="B837">
        <v>16.63</v>
      </c>
      <c r="C837">
        <v>74.13</v>
      </c>
      <c r="E837">
        <f t="shared" si="26"/>
        <v>-4.8105832832230799E-2</v>
      </c>
      <c r="F837">
        <f t="shared" si="27"/>
        <v>5.2610279239173607E-3</v>
      </c>
    </row>
    <row r="838" spans="1:6" x14ac:dyDescent="0.25">
      <c r="A838" s="1">
        <v>35797</v>
      </c>
      <c r="B838">
        <v>15.83</v>
      </c>
      <c r="C838">
        <v>74.52</v>
      </c>
      <c r="E838">
        <f t="shared" si="26"/>
        <v>-1.137081490840175E-2</v>
      </c>
      <c r="F838">
        <f t="shared" si="27"/>
        <v>2.1470746108429584E-3</v>
      </c>
    </row>
    <row r="839" spans="1:6" x14ac:dyDescent="0.25">
      <c r="A839" s="1">
        <v>35800</v>
      </c>
      <c r="B839">
        <v>15.65</v>
      </c>
      <c r="C839">
        <v>74.680000000000007</v>
      </c>
      <c r="E839">
        <f t="shared" si="26"/>
        <v>0</v>
      </c>
      <c r="F839">
        <f t="shared" si="27"/>
        <v>-1.5934654525977643E-2</v>
      </c>
    </row>
    <row r="840" spans="1:6" x14ac:dyDescent="0.25">
      <c r="A840" s="1">
        <v>35801</v>
      </c>
      <c r="B840">
        <v>15.65</v>
      </c>
      <c r="C840">
        <v>73.489999999999995</v>
      </c>
      <c r="E840">
        <f t="shared" si="26"/>
        <v>-6.2619808306709324E-2</v>
      </c>
      <c r="F840">
        <f t="shared" si="27"/>
        <v>2.5853857667712532E-3</v>
      </c>
    </row>
    <row r="841" spans="1:6" x14ac:dyDescent="0.25">
      <c r="A841" s="1">
        <v>35802</v>
      </c>
      <c r="B841">
        <v>14.67</v>
      </c>
      <c r="C841">
        <v>73.680000000000007</v>
      </c>
      <c r="E841">
        <f t="shared" si="26"/>
        <v>-5.4533060668029987E-2</v>
      </c>
      <c r="F841">
        <f t="shared" si="27"/>
        <v>-8.8219326818675947E-3</v>
      </c>
    </row>
    <row r="842" spans="1:6" x14ac:dyDescent="0.25">
      <c r="A842" s="1">
        <v>35803</v>
      </c>
      <c r="B842">
        <v>13.87</v>
      </c>
      <c r="C842">
        <v>73.03</v>
      </c>
      <c r="E842">
        <f t="shared" si="26"/>
        <v>-0.10598413842826238</v>
      </c>
      <c r="F842">
        <f t="shared" si="27"/>
        <v>-3.4506367246337044E-2</v>
      </c>
    </row>
    <row r="843" spans="1:6" x14ac:dyDescent="0.25">
      <c r="A843" s="1">
        <v>35804</v>
      </c>
      <c r="B843">
        <v>12.4</v>
      </c>
      <c r="C843">
        <v>70.510000000000005</v>
      </c>
      <c r="E843">
        <f t="shared" si="26"/>
        <v>-1.0483870967741948E-2</v>
      </c>
      <c r="F843">
        <f t="shared" si="27"/>
        <v>1.8295277265635956E-2</v>
      </c>
    </row>
    <row r="844" spans="1:6" x14ac:dyDescent="0.25">
      <c r="A844" s="1">
        <v>35807</v>
      </c>
      <c r="B844">
        <v>12.27</v>
      </c>
      <c r="C844">
        <v>71.8</v>
      </c>
      <c r="E844">
        <f t="shared" si="26"/>
        <v>8.5574572127139481E-2</v>
      </c>
      <c r="F844">
        <f t="shared" si="27"/>
        <v>1.3927576601671321E-2</v>
      </c>
    </row>
    <row r="845" spans="1:6" x14ac:dyDescent="0.25">
      <c r="A845" s="1">
        <v>35808</v>
      </c>
      <c r="B845">
        <v>13.32</v>
      </c>
      <c r="C845">
        <v>72.8</v>
      </c>
      <c r="E845">
        <f t="shared" si="26"/>
        <v>6.0060060060060039E-2</v>
      </c>
      <c r="F845">
        <f t="shared" si="27"/>
        <v>4.5329670329670169E-3</v>
      </c>
    </row>
    <row r="846" spans="1:6" x14ac:dyDescent="0.25">
      <c r="A846" s="1">
        <v>35809</v>
      </c>
      <c r="B846">
        <v>14.12</v>
      </c>
      <c r="C846">
        <v>73.13</v>
      </c>
      <c r="E846">
        <f t="shared" si="26"/>
        <v>4.2492917847025691E-3</v>
      </c>
      <c r="F846">
        <f t="shared" si="27"/>
        <v>-8.3413099958976611E-3</v>
      </c>
    </row>
    <row r="847" spans="1:6" x14ac:dyDescent="0.25">
      <c r="A847" s="1">
        <v>35810</v>
      </c>
      <c r="B847">
        <v>14.18</v>
      </c>
      <c r="C847">
        <v>72.52</v>
      </c>
      <c r="E847">
        <f t="shared" si="26"/>
        <v>3.8787023977433055E-2</v>
      </c>
      <c r="F847">
        <f t="shared" si="27"/>
        <v>1.4340871483728757E-2</v>
      </c>
    </row>
    <row r="848" spans="1:6" x14ac:dyDescent="0.25">
      <c r="A848" s="1">
        <v>35811</v>
      </c>
      <c r="B848">
        <v>14.73</v>
      </c>
      <c r="C848">
        <v>73.56</v>
      </c>
      <c r="E848">
        <f t="shared" si="26"/>
        <v>3.7338764426340765E-2</v>
      </c>
      <c r="F848">
        <f t="shared" si="27"/>
        <v>1.6177270255573584E-2</v>
      </c>
    </row>
    <row r="849" spans="1:6" x14ac:dyDescent="0.25">
      <c r="A849" s="1">
        <v>35815</v>
      </c>
      <c r="B849">
        <v>15.28</v>
      </c>
      <c r="C849">
        <v>74.75</v>
      </c>
      <c r="E849">
        <f t="shared" si="26"/>
        <v>4.5811518324607725E-3</v>
      </c>
      <c r="F849">
        <f t="shared" si="27"/>
        <v>-9.4983277591972337E-3</v>
      </c>
    </row>
    <row r="850" spans="1:6" x14ac:dyDescent="0.25">
      <c r="A850" s="1">
        <v>35816</v>
      </c>
      <c r="B850">
        <v>15.35</v>
      </c>
      <c r="C850">
        <v>74.040000000000006</v>
      </c>
      <c r="E850">
        <f t="shared" si="26"/>
        <v>-1.6286644951140072E-2</v>
      </c>
      <c r="F850">
        <f t="shared" si="27"/>
        <v>-8.7790383576445974E-3</v>
      </c>
    </row>
    <row r="851" spans="1:6" x14ac:dyDescent="0.25">
      <c r="A851" s="1">
        <v>35817</v>
      </c>
      <c r="B851">
        <v>15.1</v>
      </c>
      <c r="C851">
        <v>73.39</v>
      </c>
      <c r="E851">
        <f t="shared" si="26"/>
        <v>-2.847682119205297E-2</v>
      </c>
      <c r="F851">
        <f t="shared" si="27"/>
        <v>-1.4988418040604579E-3</v>
      </c>
    </row>
    <row r="852" spans="1:6" x14ac:dyDescent="0.25">
      <c r="A852" s="1">
        <v>35818</v>
      </c>
      <c r="B852">
        <v>14.67</v>
      </c>
      <c r="C852">
        <v>73.28</v>
      </c>
      <c r="E852">
        <f t="shared" si="26"/>
        <v>-8.8616223585549214E-3</v>
      </c>
      <c r="F852">
        <f t="shared" si="27"/>
        <v>-6.8231441048027808E-4</v>
      </c>
    </row>
    <row r="853" spans="1:6" x14ac:dyDescent="0.25">
      <c r="A853" s="1">
        <v>35821</v>
      </c>
      <c r="B853">
        <v>14.54</v>
      </c>
      <c r="C853">
        <v>73.23</v>
      </c>
      <c r="E853">
        <f t="shared" si="26"/>
        <v>4.676753782668519E-2</v>
      </c>
      <c r="F853">
        <f t="shared" si="27"/>
        <v>1.0105148163320976E-2</v>
      </c>
    </row>
    <row r="854" spans="1:6" x14ac:dyDescent="0.25">
      <c r="A854" s="1">
        <v>35822</v>
      </c>
      <c r="B854">
        <v>15.22</v>
      </c>
      <c r="C854">
        <v>73.97</v>
      </c>
      <c r="E854">
        <f t="shared" si="26"/>
        <v>5.2562417871222067E-2</v>
      </c>
      <c r="F854">
        <f t="shared" si="27"/>
        <v>9.0577261051778546E-3</v>
      </c>
    </row>
    <row r="855" spans="1:6" x14ac:dyDescent="0.25">
      <c r="A855" s="1">
        <v>35823</v>
      </c>
      <c r="B855">
        <v>16.02</v>
      </c>
      <c r="C855">
        <v>74.64</v>
      </c>
      <c r="E855">
        <f t="shared" si="26"/>
        <v>2.6841448189762751E-2</v>
      </c>
      <c r="F855">
        <f t="shared" si="27"/>
        <v>5.3590568060022381E-3</v>
      </c>
    </row>
    <row r="856" spans="1:6" x14ac:dyDescent="0.25">
      <c r="A856" s="1">
        <v>35824</v>
      </c>
      <c r="B856">
        <v>16.45</v>
      </c>
      <c r="C856">
        <v>75.040000000000006</v>
      </c>
      <c r="E856">
        <f t="shared" si="26"/>
        <v>-3.6474164133737386E-3</v>
      </c>
      <c r="F856">
        <f t="shared" si="27"/>
        <v>6.663113006395438E-4</v>
      </c>
    </row>
    <row r="857" spans="1:6" x14ac:dyDescent="0.25">
      <c r="A857" s="1">
        <v>35825</v>
      </c>
      <c r="B857">
        <v>16.39</v>
      </c>
      <c r="C857">
        <v>75.09</v>
      </c>
      <c r="E857">
        <f t="shared" si="26"/>
        <v>-3.7827943868212421E-2</v>
      </c>
      <c r="F857">
        <f t="shared" si="27"/>
        <v>1.6513517112797915E-2</v>
      </c>
    </row>
    <row r="858" spans="1:6" x14ac:dyDescent="0.25">
      <c r="A858" s="1">
        <v>35828</v>
      </c>
      <c r="B858">
        <v>15.77</v>
      </c>
      <c r="C858">
        <v>76.33</v>
      </c>
      <c r="E858">
        <f t="shared" si="26"/>
        <v>8.2435003170577836E-3</v>
      </c>
      <c r="F858">
        <f t="shared" si="27"/>
        <v>7.5985850910520458E-3</v>
      </c>
    </row>
    <row r="859" spans="1:6" x14ac:dyDescent="0.25">
      <c r="A859" s="1">
        <v>35829</v>
      </c>
      <c r="B859">
        <v>15.9</v>
      </c>
      <c r="C859">
        <v>76.91</v>
      </c>
      <c r="E859">
        <f t="shared" si="26"/>
        <v>-1.9496855345911945E-2</v>
      </c>
      <c r="F859">
        <f t="shared" si="27"/>
        <v>-1.3002210375763212E-3</v>
      </c>
    </row>
    <row r="860" spans="1:6" x14ac:dyDescent="0.25">
      <c r="A860" s="1">
        <v>35830</v>
      </c>
      <c r="B860">
        <v>15.59</v>
      </c>
      <c r="C860">
        <v>76.81</v>
      </c>
      <c r="E860">
        <f t="shared" si="26"/>
        <v>4.6824887748556865E-2</v>
      </c>
      <c r="F860">
        <f t="shared" si="27"/>
        <v>-6.509569066527332E-4</v>
      </c>
    </row>
    <row r="861" spans="1:6" x14ac:dyDescent="0.25">
      <c r="A861" s="1">
        <v>35831</v>
      </c>
      <c r="B861">
        <v>16.32</v>
      </c>
      <c r="C861">
        <v>76.760000000000005</v>
      </c>
      <c r="E861">
        <f t="shared" si="26"/>
        <v>2.2671568627451011E-2</v>
      </c>
      <c r="F861">
        <f t="shared" si="27"/>
        <v>1.1203751954142804E-2</v>
      </c>
    </row>
    <row r="862" spans="1:6" x14ac:dyDescent="0.25">
      <c r="A862" s="1">
        <v>35832</v>
      </c>
      <c r="B862">
        <v>16.690000000000001</v>
      </c>
      <c r="C862">
        <v>77.62</v>
      </c>
      <c r="E862">
        <f t="shared" si="26"/>
        <v>0</v>
      </c>
      <c r="F862">
        <f t="shared" si="27"/>
        <v>-3.3496521515073985E-3</v>
      </c>
    </row>
    <row r="863" spans="1:6" x14ac:dyDescent="0.25">
      <c r="A863" s="1">
        <v>35835</v>
      </c>
      <c r="B863">
        <v>16.690000000000001</v>
      </c>
      <c r="C863">
        <v>77.36</v>
      </c>
      <c r="E863">
        <f t="shared" si="26"/>
        <v>7.1899340922707555E-3</v>
      </c>
      <c r="F863">
        <f t="shared" si="27"/>
        <v>9.5656670113752895E-3</v>
      </c>
    </row>
    <row r="864" spans="1:6" x14ac:dyDescent="0.25">
      <c r="A864" s="1">
        <v>35836</v>
      </c>
      <c r="B864">
        <v>16.809999999999999</v>
      </c>
      <c r="C864">
        <v>78.099999999999994</v>
      </c>
      <c r="E864">
        <f t="shared" si="26"/>
        <v>1.1302795954788891E-2</v>
      </c>
      <c r="F864">
        <f t="shared" si="27"/>
        <v>-8.962868117796674E-4</v>
      </c>
    </row>
    <row r="865" spans="1:6" x14ac:dyDescent="0.25">
      <c r="A865" s="1">
        <v>35837</v>
      </c>
      <c r="B865">
        <v>17</v>
      </c>
      <c r="C865">
        <v>78.03</v>
      </c>
      <c r="E865">
        <f t="shared" si="26"/>
        <v>3.529411764705781E-3</v>
      </c>
      <c r="F865">
        <f t="shared" si="27"/>
        <v>4.2291426374470031E-3</v>
      </c>
    </row>
    <row r="866" spans="1:6" x14ac:dyDescent="0.25">
      <c r="A866" s="1">
        <v>35838</v>
      </c>
      <c r="B866">
        <v>17.059999999999999</v>
      </c>
      <c r="C866">
        <v>78.36</v>
      </c>
      <c r="E866">
        <f t="shared" si="26"/>
        <v>4.1031652989449441E-3</v>
      </c>
      <c r="F866">
        <f t="shared" si="27"/>
        <v>-5.7427258805513581E-3</v>
      </c>
    </row>
    <row r="867" spans="1:6" x14ac:dyDescent="0.25">
      <c r="A867" s="1">
        <v>35839</v>
      </c>
      <c r="B867">
        <v>17.13</v>
      </c>
      <c r="C867">
        <v>77.91</v>
      </c>
      <c r="E867">
        <f t="shared" si="26"/>
        <v>0</v>
      </c>
      <c r="F867">
        <f t="shared" si="27"/>
        <v>4.8774226671801646E-3</v>
      </c>
    </row>
    <row r="868" spans="1:6" x14ac:dyDescent="0.25">
      <c r="A868" s="1">
        <v>35843</v>
      </c>
      <c r="B868">
        <v>17.13</v>
      </c>
      <c r="C868">
        <v>78.290000000000006</v>
      </c>
      <c r="E868">
        <f t="shared" si="26"/>
        <v>2.4518388791593848E-2</v>
      </c>
      <c r="F868">
        <f t="shared" si="27"/>
        <v>9.1965768297355144E-3</v>
      </c>
    </row>
    <row r="869" spans="1:6" x14ac:dyDescent="0.25">
      <c r="A869" s="1">
        <v>35844</v>
      </c>
      <c r="B869">
        <v>17.55</v>
      </c>
      <c r="C869">
        <v>79.010000000000005</v>
      </c>
      <c r="E869">
        <f t="shared" si="26"/>
        <v>3.9886039886039004E-3</v>
      </c>
      <c r="F869">
        <f t="shared" si="27"/>
        <v>-5.3157828123022721E-3</v>
      </c>
    </row>
    <row r="870" spans="1:6" x14ac:dyDescent="0.25">
      <c r="A870" s="1">
        <v>35845</v>
      </c>
      <c r="B870">
        <v>17.62</v>
      </c>
      <c r="C870">
        <v>78.59</v>
      </c>
      <c r="E870">
        <f t="shared" si="26"/>
        <v>-7.3779795686721439E-3</v>
      </c>
      <c r="F870">
        <f t="shared" si="27"/>
        <v>7.5073164524748215E-3</v>
      </c>
    </row>
    <row r="871" spans="1:6" x14ac:dyDescent="0.25">
      <c r="A871" s="1">
        <v>35846</v>
      </c>
      <c r="B871">
        <v>17.489999999999998</v>
      </c>
      <c r="C871">
        <v>79.180000000000007</v>
      </c>
      <c r="E871">
        <f t="shared" si="26"/>
        <v>-1.7724413950829021E-2</v>
      </c>
      <c r="F871">
        <f t="shared" si="27"/>
        <v>3.7888355645363525E-3</v>
      </c>
    </row>
    <row r="872" spans="1:6" x14ac:dyDescent="0.25">
      <c r="A872" s="1">
        <v>35849</v>
      </c>
      <c r="B872">
        <v>17.18</v>
      </c>
      <c r="C872">
        <v>79.48</v>
      </c>
      <c r="E872">
        <f t="shared" si="26"/>
        <v>-4.2491268917345781E-2</v>
      </c>
      <c r="F872">
        <f t="shared" si="27"/>
        <v>-7.8007045797685581E-3</v>
      </c>
    </row>
    <row r="873" spans="1:6" x14ac:dyDescent="0.25">
      <c r="A873" s="1">
        <v>35850</v>
      </c>
      <c r="B873">
        <v>16.45</v>
      </c>
      <c r="C873">
        <v>78.86</v>
      </c>
      <c r="E873">
        <f t="shared" si="26"/>
        <v>-2.6139817629179274E-2</v>
      </c>
      <c r="F873">
        <f t="shared" si="27"/>
        <v>1.2427085975145857E-2</v>
      </c>
    </row>
    <row r="874" spans="1:6" x14ac:dyDescent="0.25">
      <c r="A874" s="1">
        <v>35851</v>
      </c>
      <c r="B874">
        <v>16.02</v>
      </c>
      <c r="C874">
        <v>79.84</v>
      </c>
      <c r="E874">
        <f t="shared" si="26"/>
        <v>-1.9350811485642883E-2</v>
      </c>
      <c r="F874">
        <f t="shared" si="27"/>
        <v>5.6362725450902484E-3</v>
      </c>
    </row>
    <row r="875" spans="1:6" x14ac:dyDescent="0.25">
      <c r="A875" s="1">
        <v>35852</v>
      </c>
      <c r="B875">
        <v>15.71</v>
      </c>
      <c r="C875">
        <v>80.290000000000006</v>
      </c>
      <c r="E875">
        <f t="shared" si="26"/>
        <v>-7.6384468491407231E-3</v>
      </c>
      <c r="F875">
        <f t="shared" si="27"/>
        <v>0</v>
      </c>
    </row>
    <row r="876" spans="1:6" x14ac:dyDescent="0.25">
      <c r="A876" s="1">
        <v>35853</v>
      </c>
      <c r="B876">
        <v>15.59</v>
      </c>
      <c r="C876">
        <v>80.290000000000006</v>
      </c>
      <c r="E876">
        <f t="shared" si="26"/>
        <v>0</v>
      </c>
      <c r="F876">
        <f t="shared" si="27"/>
        <v>-1.9927761863247628E-3</v>
      </c>
    </row>
    <row r="877" spans="1:6" x14ac:dyDescent="0.25">
      <c r="A877" s="1">
        <v>35856</v>
      </c>
      <c r="B877">
        <v>15.59</v>
      </c>
      <c r="C877">
        <v>80.13</v>
      </c>
      <c r="E877">
        <f t="shared" si="26"/>
        <v>7.6972418216805227E-3</v>
      </c>
      <c r="F877">
        <f t="shared" si="27"/>
        <v>5.6158742044178922E-3</v>
      </c>
    </row>
    <row r="878" spans="1:6" x14ac:dyDescent="0.25">
      <c r="A878" s="1">
        <v>35857</v>
      </c>
      <c r="B878">
        <v>15.71</v>
      </c>
      <c r="C878">
        <v>80.58</v>
      </c>
      <c r="E878">
        <f t="shared" si="26"/>
        <v>-7.6384468491407231E-3</v>
      </c>
      <c r="F878">
        <f t="shared" si="27"/>
        <v>-6.5773144700917996E-3</v>
      </c>
    </row>
    <row r="879" spans="1:6" x14ac:dyDescent="0.25">
      <c r="A879" s="1">
        <v>35858</v>
      </c>
      <c r="B879">
        <v>15.59</v>
      </c>
      <c r="C879">
        <v>80.05</v>
      </c>
      <c r="E879">
        <f t="shared" si="26"/>
        <v>0</v>
      </c>
      <c r="F879">
        <f t="shared" si="27"/>
        <v>-9.2442223610242902E-3</v>
      </c>
    </row>
    <row r="880" spans="1:6" x14ac:dyDescent="0.25">
      <c r="A880" s="1">
        <v>35859</v>
      </c>
      <c r="B880">
        <v>15.59</v>
      </c>
      <c r="C880">
        <v>79.31</v>
      </c>
      <c r="E880">
        <f t="shared" si="26"/>
        <v>-3.5920461834509365E-2</v>
      </c>
      <c r="F880">
        <f t="shared" si="27"/>
        <v>2.0300088261253402E-2</v>
      </c>
    </row>
    <row r="881" spans="1:6" x14ac:dyDescent="0.25">
      <c r="A881" s="1">
        <v>35860</v>
      </c>
      <c r="B881">
        <v>15.03</v>
      </c>
      <c r="C881">
        <v>80.92</v>
      </c>
      <c r="E881">
        <f t="shared" si="26"/>
        <v>-1.1310711909514271E-2</v>
      </c>
      <c r="F881">
        <f t="shared" si="27"/>
        <v>-3.5837864557588528E-3</v>
      </c>
    </row>
    <row r="882" spans="1:6" x14ac:dyDescent="0.25">
      <c r="A882" s="1">
        <v>35863</v>
      </c>
      <c r="B882">
        <v>14.86</v>
      </c>
      <c r="C882">
        <v>80.63</v>
      </c>
      <c r="E882">
        <f t="shared" si="26"/>
        <v>2.422611036339184E-2</v>
      </c>
      <c r="F882">
        <f t="shared" si="27"/>
        <v>9.4257720451444982E-3</v>
      </c>
    </row>
    <row r="883" spans="1:6" x14ac:dyDescent="0.25">
      <c r="A883" s="1">
        <v>35864</v>
      </c>
      <c r="B883">
        <v>15.22</v>
      </c>
      <c r="C883">
        <v>81.39</v>
      </c>
      <c r="E883">
        <f t="shared" si="26"/>
        <v>4.8620236530880323E-2</v>
      </c>
      <c r="F883">
        <f t="shared" si="27"/>
        <v>4.6688782405699403E-3</v>
      </c>
    </row>
    <row r="884" spans="1:6" x14ac:dyDescent="0.25">
      <c r="A884" s="1">
        <v>35865</v>
      </c>
      <c r="B884">
        <v>15.96</v>
      </c>
      <c r="C884">
        <v>81.77</v>
      </c>
      <c r="E884">
        <f t="shared" si="26"/>
        <v>0.15350877192982448</v>
      </c>
      <c r="F884">
        <f t="shared" si="27"/>
        <v>4.1580041580042693E-3</v>
      </c>
    </row>
    <row r="885" spans="1:6" x14ac:dyDescent="0.25">
      <c r="A885" s="1">
        <v>35866</v>
      </c>
      <c r="B885">
        <v>18.41</v>
      </c>
      <c r="C885">
        <v>82.11</v>
      </c>
      <c r="E885">
        <f t="shared" si="26"/>
        <v>4.345464421510048E-2</v>
      </c>
      <c r="F885">
        <f t="shared" si="27"/>
        <v>-3.7754232127633625E-3</v>
      </c>
    </row>
    <row r="886" spans="1:6" x14ac:dyDescent="0.25">
      <c r="A886" s="1">
        <v>35867</v>
      </c>
      <c r="B886">
        <v>19.21</v>
      </c>
      <c r="C886">
        <v>81.8</v>
      </c>
      <c r="E886">
        <f t="shared" si="26"/>
        <v>1.926080166579891E-2</v>
      </c>
      <c r="F886">
        <f t="shared" si="27"/>
        <v>1.0757946210269154E-2</v>
      </c>
    </row>
    <row r="887" spans="1:6" x14ac:dyDescent="0.25">
      <c r="A887" s="1">
        <v>35870</v>
      </c>
      <c r="B887">
        <v>19.579999999999998</v>
      </c>
      <c r="C887">
        <v>82.68</v>
      </c>
      <c r="E887">
        <f t="shared" si="26"/>
        <v>3.4218590398365833E-2</v>
      </c>
      <c r="F887">
        <f t="shared" si="27"/>
        <v>2.9027576197386828E-3</v>
      </c>
    </row>
    <row r="888" spans="1:6" x14ac:dyDescent="0.25">
      <c r="A888" s="1">
        <v>35871</v>
      </c>
      <c r="B888">
        <v>20.25</v>
      </c>
      <c r="C888">
        <v>82.92</v>
      </c>
      <c r="E888">
        <f t="shared" si="26"/>
        <v>5.4814814814814872E-2</v>
      </c>
      <c r="F888">
        <f t="shared" si="27"/>
        <v>3.7385431741436825E-3</v>
      </c>
    </row>
    <row r="889" spans="1:6" x14ac:dyDescent="0.25">
      <c r="A889" s="1">
        <v>35872</v>
      </c>
      <c r="B889">
        <v>21.36</v>
      </c>
      <c r="C889">
        <v>83.23</v>
      </c>
      <c r="E889">
        <f t="shared" si="26"/>
        <v>4.5880149812734139E-2</v>
      </c>
      <c r="F889">
        <f t="shared" si="27"/>
        <v>2.6432776643037226E-3</v>
      </c>
    </row>
    <row r="890" spans="1:6" x14ac:dyDescent="0.25">
      <c r="A890" s="1">
        <v>35873</v>
      </c>
      <c r="B890">
        <v>22.34</v>
      </c>
      <c r="C890">
        <v>83.45</v>
      </c>
      <c r="E890">
        <f t="shared" si="26"/>
        <v>3.8048343777976834E-2</v>
      </c>
      <c r="F890">
        <f t="shared" si="27"/>
        <v>8.867585380467391E-3</v>
      </c>
    </row>
    <row r="891" spans="1:6" x14ac:dyDescent="0.25">
      <c r="A891" s="1">
        <v>35874</v>
      </c>
      <c r="B891">
        <v>23.19</v>
      </c>
      <c r="C891">
        <v>84.19</v>
      </c>
      <c r="E891">
        <f t="shared" si="26"/>
        <v>-3.1479085812850416E-2</v>
      </c>
      <c r="F891">
        <f t="shared" si="27"/>
        <v>-2.2568000950231593E-3</v>
      </c>
    </row>
    <row r="892" spans="1:6" x14ac:dyDescent="0.25">
      <c r="A892" s="1">
        <v>35877</v>
      </c>
      <c r="B892">
        <v>22.46</v>
      </c>
      <c r="C892">
        <v>84</v>
      </c>
      <c r="E892">
        <f t="shared" si="26"/>
        <v>-1.6473731077471077E-2</v>
      </c>
      <c r="F892">
        <f t="shared" si="27"/>
        <v>8.5714285714284522E-3</v>
      </c>
    </row>
    <row r="893" spans="1:6" x14ac:dyDescent="0.25">
      <c r="A893" s="1">
        <v>35878</v>
      </c>
      <c r="B893">
        <v>22.09</v>
      </c>
      <c r="C893">
        <v>84.72</v>
      </c>
      <c r="E893">
        <f t="shared" si="26"/>
        <v>5.4323223177910052E-3</v>
      </c>
      <c r="F893">
        <f t="shared" si="27"/>
        <v>-3.6591123701605888E-3</v>
      </c>
    </row>
    <row r="894" spans="1:6" x14ac:dyDescent="0.25">
      <c r="A894" s="1">
        <v>35879</v>
      </c>
      <c r="B894">
        <v>22.21</v>
      </c>
      <c r="C894">
        <v>84.41</v>
      </c>
      <c r="E894">
        <f t="shared" si="26"/>
        <v>-1.0805943268797913E-2</v>
      </c>
      <c r="F894">
        <f t="shared" si="27"/>
        <v>-5.9234687833187305E-4</v>
      </c>
    </row>
    <row r="895" spans="1:6" x14ac:dyDescent="0.25">
      <c r="A895" s="1">
        <v>35880</v>
      </c>
      <c r="B895">
        <v>21.97</v>
      </c>
      <c r="C895">
        <v>84.36</v>
      </c>
      <c r="E895">
        <f t="shared" si="26"/>
        <v>-2.7309968138370389E-3</v>
      </c>
      <c r="F895">
        <f t="shared" si="27"/>
        <v>-4.2674253200568613E-3</v>
      </c>
    </row>
    <row r="896" spans="1:6" x14ac:dyDescent="0.25">
      <c r="A896" s="1">
        <v>35881</v>
      </c>
      <c r="B896">
        <v>21.91</v>
      </c>
      <c r="C896">
        <v>84</v>
      </c>
      <c r="E896">
        <f t="shared" si="26"/>
        <v>-3.1036056595162065E-2</v>
      </c>
      <c r="F896">
        <f t="shared" si="27"/>
        <v>-5.9523809523809312E-4</v>
      </c>
    </row>
    <row r="897" spans="1:6" x14ac:dyDescent="0.25">
      <c r="A897" s="1">
        <v>35884</v>
      </c>
      <c r="B897">
        <v>21.23</v>
      </c>
      <c r="C897">
        <v>83.95</v>
      </c>
      <c r="E897">
        <f t="shared" si="26"/>
        <v>1.1775788977861579E-2</v>
      </c>
      <c r="F897">
        <f t="shared" si="27"/>
        <v>3.4544371649789518E-3</v>
      </c>
    </row>
    <row r="898" spans="1:6" x14ac:dyDescent="0.25">
      <c r="A898" s="1">
        <v>35885</v>
      </c>
      <c r="B898">
        <v>21.48</v>
      </c>
      <c r="C898">
        <v>84.24</v>
      </c>
      <c r="E898">
        <f t="shared" si="26"/>
        <v>0.10847299813780253</v>
      </c>
      <c r="F898">
        <f t="shared" si="27"/>
        <v>8.0721747388414755E-3</v>
      </c>
    </row>
    <row r="899" spans="1:6" x14ac:dyDescent="0.25">
      <c r="A899" s="1">
        <v>35886</v>
      </c>
      <c r="B899">
        <v>23.81</v>
      </c>
      <c r="C899">
        <v>84.92</v>
      </c>
      <c r="E899">
        <f t="shared" ref="E899:E962" si="28">B900/B899-1</f>
        <v>4.6199076018479612E-2</v>
      </c>
      <c r="F899">
        <f t="shared" ref="F899:F962" si="29">C900/C899-1</f>
        <v>1.0833725859632715E-2</v>
      </c>
    </row>
    <row r="900" spans="1:6" x14ac:dyDescent="0.25">
      <c r="A900" s="1">
        <v>35887</v>
      </c>
      <c r="B900">
        <v>24.91</v>
      </c>
      <c r="C900">
        <v>85.84</v>
      </c>
      <c r="E900">
        <f t="shared" si="28"/>
        <v>2.9706945002007101E-2</v>
      </c>
      <c r="F900">
        <f t="shared" si="29"/>
        <v>5.009319664492029E-3</v>
      </c>
    </row>
    <row r="901" spans="1:6" x14ac:dyDescent="0.25">
      <c r="A901" s="1">
        <v>35888</v>
      </c>
      <c r="B901">
        <v>25.65</v>
      </c>
      <c r="C901">
        <v>86.27</v>
      </c>
      <c r="E901">
        <f t="shared" si="28"/>
        <v>9.3567251461990075E-3</v>
      </c>
      <c r="F901">
        <f t="shared" si="29"/>
        <v>-7.9981453575982409E-3</v>
      </c>
    </row>
    <row r="902" spans="1:6" x14ac:dyDescent="0.25">
      <c r="A902" s="1">
        <v>35891</v>
      </c>
      <c r="B902">
        <v>25.89</v>
      </c>
      <c r="C902">
        <v>85.58</v>
      </c>
      <c r="E902">
        <f t="shared" si="28"/>
        <v>-3.7852452684434157E-2</v>
      </c>
      <c r="F902">
        <f t="shared" si="29"/>
        <v>-6.6604346810001935E-3</v>
      </c>
    </row>
    <row r="903" spans="1:6" x14ac:dyDescent="0.25">
      <c r="A903" s="1">
        <v>35892</v>
      </c>
      <c r="B903">
        <v>24.91</v>
      </c>
      <c r="C903">
        <v>85.01</v>
      </c>
      <c r="E903">
        <f t="shared" si="28"/>
        <v>2.9706945002007101E-2</v>
      </c>
      <c r="F903">
        <f t="shared" si="29"/>
        <v>-5.764027761439916E-3</v>
      </c>
    </row>
    <row r="904" spans="1:6" x14ac:dyDescent="0.25">
      <c r="A904" s="1">
        <v>35893</v>
      </c>
      <c r="B904">
        <v>25.65</v>
      </c>
      <c r="C904">
        <v>84.52</v>
      </c>
      <c r="E904">
        <f t="shared" si="28"/>
        <v>-4.6783625730992817E-3</v>
      </c>
      <c r="F904">
        <f t="shared" si="29"/>
        <v>8.0454330336015012E-3</v>
      </c>
    </row>
    <row r="905" spans="1:6" x14ac:dyDescent="0.25">
      <c r="A905" s="1">
        <v>35894</v>
      </c>
      <c r="B905">
        <v>25.53</v>
      </c>
      <c r="C905">
        <v>85.2</v>
      </c>
      <c r="E905">
        <f t="shared" si="28"/>
        <v>-1.449275362318847E-2</v>
      </c>
      <c r="F905">
        <f t="shared" si="29"/>
        <v>-2.9342723004694982E-3</v>
      </c>
    </row>
    <row r="906" spans="1:6" x14ac:dyDescent="0.25">
      <c r="A906" s="1">
        <v>35898</v>
      </c>
      <c r="B906">
        <v>25.16</v>
      </c>
      <c r="C906">
        <v>84.95</v>
      </c>
      <c r="E906">
        <f t="shared" si="28"/>
        <v>1.4705882352941124E-2</v>
      </c>
      <c r="F906">
        <f t="shared" si="29"/>
        <v>8.4755738669806124E-3</v>
      </c>
    </row>
    <row r="907" spans="1:6" x14ac:dyDescent="0.25">
      <c r="A907" s="1">
        <v>35899</v>
      </c>
      <c r="B907">
        <v>25.53</v>
      </c>
      <c r="C907">
        <v>85.67</v>
      </c>
      <c r="E907">
        <f t="shared" si="28"/>
        <v>-1.449275362318847E-2</v>
      </c>
      <c r="F907">
        <f t="shared" si="29"/>
        <v>2.8014474144975043E-3</v>
      </c>
    </row>
    <row r="908" spans="1:6" x14ac:dyDescent="0.25">
      <c r="A908" s="1">
        <v>35900</v>
      </c>
      <c r="B908">
        <v>25.16</v>
      </c>
      <c r="C908">
        <v>85.91</v>
      </c>
      <c r="E908">
        <f t="shared" si="28"/>
        <v>-3.8950715421303683E-2</v>
      </c>
      <c r="F908">
        <f t="shared" si="29"/>
        <v>-1.1640088464672349E-2</v>
      </c>
    </row>
    <row r="909" spans="1:6" x14ac:dyDescent="0.25">
      <c r="A909" s="1">
        <v>35901</v>
      </c>
      <c r="B909">
        <v>24.18</v>
      </c>
      <c r="C909">
        <v>84.91</v>
      </c>
      <c r="E909">
        <f t="shared" si="28"/>
        <v>-7.4441687344912744E-3</v>
      </c>
      <c r="F909">
        <f t="shared" si="29"/>
        <v>1.3190436933223415E-2</v>
      </c>
    </row>
    <row r="910" spans="1:6" x14ac:dyDescent="0.25">
      <c r="A910" s="1">
        <v>35902</v>
      </c>
      <c r="B910">
        <v>24</v>
      </c>
      <c r="C910">
        <v>86.03</v>
      </c>
      <c r="E910">
        <f t="shared" si="28"/>
        <v>5.8333333333333348E-2</v>
      </c>
      <c r="F910">
        <f t="shared" si="29"/>
        <v>-2.3247704289197646E-4</v>
      </c>
    </row>
    <row r="911" spans="1:6" x14ac:dyDescent="0.25">
      <c r="A911" s="1">
        <v>35905</v>
      </c>
      <c r="B911">
        <v>25.4</v>
      </c>
      <c r="C911">
        <v>86.01</v>
      </c>
      <c r="E911">
        <f t="shared" si="28"/>
        <v>-2.4015748031496087E-2</v>
      </c>
      <c r="F911">
        <f t="shared" si="29"/>
        <v>4.7668875712125747E-3</v>
      </c>
    </row>
    <row r="912" spans="1:6" x14ac:dyDescent="0.25">
      <c r="A912" s="1">
        <v>35906</v>
      </c>
      <c r="B912">
        <v>24.79</v>
      </c>
      <c r="C912">
        <v>86.42</v>
      </c>
      <c r="E912">
        <f t="shared" si="28"/>
        <v>1.4925373134328401E-2</v>
      </c>
      <c r="F912">
        <f t="shared" si="29"/>
        <v>2.6614209673687661E-3</v>
      </c>
    </row>
    <row r="913" spans="1:6" x14ac:dyDescent="0.25">
      <c r="A913" s="1">
        <v>35907</v>
      </c>
      <c r="B913">
        <v>25.16</v>
      </c>
      <c r="C913">
        <v>86.65</v>
      </c>
      <c r="E913">
        <f t="shared" si="28"/>
        <v>1.4705882352941124E-2</v>
      </c>
      <c r="F913">
        <f t="shared" si="29"/>
        <v>-9.5787651471438418E-3</v>
      </c>
    </row>
    <row r="914" spans="1:6" x14ac:dyDescent="0.25">
      <c r="A914" s="1">
        <v>35908</v>
      </c>
      <c r="B914">
        <v>25.53</v>
      </c>
      <c r="C914">
        <v>85.82</v>
      </c>
      <c r="E914">
        <f t="shared" si="28"/>
        <v>3.3294163728946335E-2</v>
      </c>
      <c r="F914">
        <f t="shared" si="29"/>
        <v>-1.0603588907014627E-2</v>
      </c>
    </row>
    <row r="915" spans="1:6" x14ac:dyDescent="0.25">
      <c r="A915" s="1">
        <v>35909</v>
      </c>
      <c r="B915">
        <v>26.38</v>
      </c>
      <c r="C915">
        <v>84.91</v>
      </c>
      <c r="E915">
        <f t="shared" si="28"/>
        <v>0</v>
      </c>
      <c r="F915">
        <f t="shared" si="29"/>
        <v>-1.884348133317626E-2</v>
      </c>
    </row>
    <row r="916" spans="1:6" x14ac:dyDescent="0.25">
      <c r="A916" s="1">
        <v>35912</v>
      </c>
      <c r="B916">
        <v>26.38</v>
      </c>
      <c r="C916">
        <v>83.31</v>
      </c>
      <c r="E916">
        <f t="shared" si="28"/>
        <v>-6.4442759666413219E-3</v>
      </c>
      <c r="F916">
        <f t="shared" si="29"/>
        <v>-1.5604369223382042E-3</v>
      </c>
    </row>
    <row r="917" spans="1:6" x14ac:dyDescent="0.25">
      <c r="A917" s="1">
        <v>35913</v>
      </c>
      <c r="B917">
        <v>26.21</v>
      </c>
      <c r="C917">
        <v>83.18</v>
      </c>
      <c r="E917">
        <f t="shared" si="28"/>
        <v>5.8374666157954946E-2</v>
      </c>
      <c r="F917">
        <f t="shared" si="29"/>
        <v>6.9728300072131599E-3</v>
      </c>
    </row>
    <row r="918" spans="1:6" x14ac:dyDescent="0.25">
      <c r="A918" s="1">
        <v>35914</v>
      </c>
      <c r="B918">
        <v>27.74</v>
      </c>
      <c r="C918">
        <v>83.76</v>
      </c>
      <c r="E918">
        <f t="shared" si="28"/>
        <v>1.7664023071377155E-2</v>
      </c>
      <c r="F918">
        <f t="shared" si="29"/>
        <v>1.8505253104107E-2</v>
      </c>
    </row>
    <row r="919" spans="1:6" x14ac:dyDescent="0.25">
      <c r="A919" s="1">
        <v>35915</v>
      </c>
      <c r="B919">
        <v>28.23</v>
      </c>
      <c r="C919">
        <v>85.31</v>
      </c>
      <c r="E919">
        <f t="shared" si="28"/>
        <v>-2.6213248317392912E-2</v>
      </c>
      <c r="F919">
        <f t="shared" si="29"/>
        <v>1.1253077013245738E-2</v>
      </c>
    </row>
    <row r="920" spans="1:6" x14ac:dyDescent="0.25">
      <c r="A920" s="1">
        <v>35916</v>
      </c>
      <c r="B920">
        <v>27.49</v>
      </c>
      <c r="C920">
        <v>86.27</v>
      </c>
      <c r="E920">
        <f t="shared" si="28"/>
        <v>4.6926154965442057E-2</v>
      </c>
      <c r="F920">
        <f t="shared" si="29"/>
        <v>-2.434218152312484E-3</v>
      </c>
    </row>
    <row r="921" spans="1:6" x14ac:dyDescent="0.25">
      <c r="A921" s="1">
        <v>35919</v>
      </c>
      <c r="B921">
        <v>28.78</v>
      </c>
      <c r="C921">
        <v>86.06</v>
      </c>
      <c r="E921">
        <f t="shared" si="28"/>
        <v>-1.4940931202223728E-2</v>
      </c>
      <c r="F921">
        <f t="shared" si="29"/>
        <v>-6.9718800836626738E-3</v>
      </c>
    </row>
    <row r="922" spans="1:6" x14ac:dyDescent="0.25">
      <c r="A922" s="1">
        <v>35920</v>
      </c>
      <c r="B922">
        <v>28.35</v>
      </c>
      <c r="C922">
        <v>85.46</v>
      </c>
      <c r="E922">
        <f t="shared" si="28"/>
        <v>-1.2698412698412764E-2</v>
      </c>
      <c r="F922">
        <f t="shared" si="29"/>
        <v>-1.1818394570559221E-2</v>
      </c>
    </row>
    <row r="923" spans="1:6" x14ac:dyDescent="0.25">
      <c r="A923" s="1">
        <v>35921</v>
      </c>
      <c r="B923">
        <v>27.99</v>
      </c>
      <c r="C923">
        <v>84.45</v>
      </c>
      <c r="E923">
        <f t="shared" si="28"/>
        <v>-6.7881386209359684E-3</v>
      </c>
      <c r="F923">
        <f t="shared" si="29"/>
        <v>-7.9336885731201567E-3</v>
      </c>
    </row>
    <row r="924" spans="1:6" x14ac:dyDescent="0.25">
      <c r="A924" s="1">
        <v>35922</v>
      </c>
      <c r="B924">
        <v>27.8</v>
      </c>
      <c r="C924">
        <v>83.78</v>
      </c>
      <c r="E924">
        <f t="shared" si="28"/>
        <v>6.8345323741005881E-3</v>
      </c>
      <c r="F924">
        <f t="shared" si="29"/>
        <v>1.6232991167343114E-2</v>
      </c>
    </row>
    <row r="925" spans="1:6" x14ac:dyDescent="0.25">
      <c r="A925" s="1">
        <v>35923</v>
      </c>
      <c r="B925">
        <v>27.99</v>
      </c>
      <c r="C925">
        <v>85.14</v>
      </c>
      <c r="E925">
        <f t="shared" si="28"/>
        <v>7.0025008931761334E-2</v>
      </c>
      <c r="F925">
        <f t="shared" si="29"/>
        <v>-3.2887009631196173E-3</v>
      </c>
    </row>
    <row r="926" spans="1:6" x14ac:dyDescent="0.25">
      <c r="A926" s="1">
        <v>35926</v>
      </c>
      <c r="B926">
        <v>29.95</v>
      </c>
      <c r="C926">
        <v>84.86</v>
      </c>
      <c r="E926">
        <f t="shared" si="28"/>
        <v>-4.3405676126877513E-3</v>
      </c>
      <c r="F926">
        <f t="shared" si="29"/>
        <v>1.0723544661795925E-2</v>
      </c>
    </row>
    <row r="927" spans="1:6" x14ac:dyDescent="0.25">
      <c r="A927" s="1">
        <v>35927</v>
      </c>
      <c r="B927">
        <v>29.82</v>
      </c>
      <c r="C927">
        <v>85.77</v>
      </c>
      <c r="E927">
        <f t="shared" si="28"/>
        <v>0.136150234741784</v>
      </c>
      <c r="F927">
        <f t="shared" si="29"/>
        <v>2.564999417045577E-3</v>
      </c>
    </row>
    <row r="928" spans="1:6" x14ac:dyDescent="0.25">
      <c r="A928" s="1">
        <v>35928</v>
      </c>
      <c r="B928">
        <v>33.880000000000003</v>
      </c>
      <c r="C928">
        <v>85.99</v>
      </c>
      <c r="E928">
        <f t="shared" si="28"/>
        <v>-2.892561983471087E-2</v>
      </c>
      <c r="F928">
        <f t="shared" si="29"/>
        <v>-5.0005814629606737E-3</v>
      </c>
    </row>
    <row r="929" spans="1:6" x14ac:dyDescent="0.25">
      <c r="A929" s="1">
        <v>35929</v>
      </c>
      <c r="B929">
        <v>32.9</v>
      </c>
      <c r="C929">
        <v>85.56</v>
      </c>
      <c r="E929">
        <f t="shared" si="28"/>
        <v>0</v>
      </c>
      <c r="F929">
        <f t="shared" si="29"/>
        <v>-5.6100981767180924E-3</v>
      </c>
    </row>
    <row r="930" spans="1:6" x14ac:dyDescent="0.25">
      <c r="A930" s="1">
        <v>35930</v>
      </c>
      <c r="B930">
        <v>32.9</v>
      </c>
      <c r="C930">
        <v>85.08</v>
      </c>
      <c r="E930">
        <f t="shared" si="28"/>
        <v>6.6869300911854168E-2</v>
      </c>
      <c r="F930">
        <f t="shared" si="29"/>
        <v>-3.9962388340385457E-3</v>
      </c>
    </row>
    <row r="931" spans="1:6" x14ac:dyDescent="0.25">
      <c r="A931" s="1">
        <v>35933</v>
      </c>
      <c r="B931">
        <v>35.1</v>
      </c>
      <c r="C931">
        <v>84.74</v>
      </c>
      <c r="E931">
        <f t="shared" si="28"/>
        <v>3.1623931623931512E-2</v>
      </c>
      <c r="F931">
        <f t="shared" si="29"/>
        <v>6.7264573991032695E-3</v>
      </c>
    </row>
    <row r="932" spans="1:6" x14ac:dyDescent="0.25">
      <c r="A932" s="1">
        <v>35934</v>
      </c>
      <c r="B932">
        <v>36.21</v>
      </c>
      <c r="C932">
        <v>85.31</v>
      </c>
      <c r="E932">
        <f t="shared" si="28"/>
        <v>8.1469207401270172E-2</v>
      </c>
      <c r="F932">
        <f t="shared" si="29"/>
        <v>9.6120032821473966E-3</v>
      </c>
    </row>
    <row r="933" spans="1:6" x14ac:dyDescent="0.25">
      <c r="A933" s="1">
        <v>35935</v>
      </c>
      <c r="B933">
        <v>39.159999999999997</v>
      </c>
      <c r="C933">
        <v>86.13</v>
      </c>
      <c r="E933">
        <f t="shared" si="28"/>
        <v>4.0602655771195151E-2</v>
      </c>
      <c r="F933">
        <f t="shared" si="29"/>
        <v>-6.3856960408684715E-3</v>
      </c>
    </row>
    <row r="934" spans="1:6" x14ac:dyDescent="0.25">
      <c r="A934" s="1">
        <v>35936</v>
      </c>
      <c r="B934">
        <v>40.75</v>
      </c>
      <c r="C934">
        <v>85.58</v>
      </c>
      <c r="E934">
        <f t="shared" si="28"/>
        <v>0</v>
      </c>
      <c r="F934">
        <f t="shared" si="29"/>
        <v>-3.9728908623510861E-3</v>
      </c>
    </row>
    <row r="935" spans="1:6" x14ac:dyDescent="0.25">
      <c r="A935" s="1">
        <v>35937</v>
      </c>
      <c r="B935">
        <v>40.75</v>
      </c>
      <c r="C935">
        <v>85.24</v>
      </c>
      <c r="E935">
        <f t="shared" si="28"/>
        <v>-0.11730061349693255</v>
      </c>
      <c r="F935">
        <f t="shared" si="29"/>
        <v>-1.5954950727358086E-2</v>
      </c>
    </row>
    <row r="936" spans="1:6" x14ac:dyDescent="0.25">
      <c r="A936" s="1">
        <v>35941</v>
      </c>
      <c r="B936">
        <v>35.97</v>
      </c>
      <c r="C936">
        <v>83.88</v>
      </c>
      <c r="E936">
        <f t="shared" si="28"/>
        <v>-6.1440088963024775E-2</v>
      </c>
      <c r="F936">
        <f t="shared" si="29"/>
        <v>1.4306151645206988E-3</v>
      </c>
    </row>
    <row r="937" spans="1:6" x14ac:dyDescent="0.25">
      <c r="A937" s="1">
        <v>35942</v>
      </c>
      <c r="B937">
        <v>33.76</v>
      </c>
      <c r="C937">
        <v>84</v>
      </c>
      <c r="E937">
        <f t="shared" si="28"/>
        <v>3.5545023696683664E-3</v>
      </c>
      <c r="F937">
        <f t="shared" si="29"/>
        <v>4.5238095238093745E-3</v>
      </c>
    </row>
    <row r="938" spans="1:6" x14ac:dyDescent="0.25">
      <c r="A938" s="1">
        <v>35943</v>
      </c>
      <c r="B938">
        <v>33.880000000000003</v>
      </c>
      <c r="C938">
        <v>84.38</v>
      </c>
      <c r="E938">
        <f t="shared" si="28"/>
        <v>0</v>
      </c>
      <c r="F938">
        <f t="shared" si="29"/>
        <v>-9.9549656316660906E-3</v>
      </c>
    </row>
    <row r="939" spans="1:6" x14ac:dyDescent="0.25">
      <c r="A939" s="1">
        <v>35944</v>
      </c>
      <c r="B939">
        <v>33.880000000000003</v>
      </c>
      <c r="C939">
        <v>83.54</v>
      </c>
      <c r="E939">
        <f t="shared" si="28"/>
        <v>-6.5230224321133456E-2</v>
      </c>
      <c r="F939">
        <f t="shared" si="29"/>
        <v>4.6684223126645108E-3</v>
      </c>
    </row>
    <row r="940" spans="1:6" x14ac:dyDescent="0.25">
      <c r="A940" s="1">
        <v>35947</v>
      </c>
      <c r="B940">
        <v>31.67</v>
      </c>
      <c r="C940">
        <v>83.93</v>
      </c>
      <c r="E940">
        <f t="shared" si="28"/>
        <v>4.6416166719292606E-2</v>
      </c>
      <c r="F940">
        <f t="shared" si="29"/>
        <v>8.3402835696411159E-4</v>
      </c>
    </row>
    <row r="941" spans="1:6" x14ac:dyDescent="0.25">
      <c r="A941" s="1">
        <v>35948</v>
      </c>
      <c r="B941">
        <v>33.14</v>
      </c>
      <c r="C941">
        <v>84</v>
      </c>
      <c r="E941">
        <f t="shared" si="28"/>
        <v>8.1472540736270416E-2</v>
      </c>
      <c r="F941">
        <f t="shared" si="29"/>
        <v>-1.6071428571428514E-2</v>
      </c>
    </row>
    <row r="942" spans="1:6" x14ac:dyDescent="0.25">
      <c r="A942" s="1">
        <v>35949</v>
      </c>
      <c r="B942">
        <v>35.840000000000003</v>
      </c>
      <c r="C942">
        <v>82.65</v>
      </c>
      <c r="E942">
        <f t="shared" si="28"/>
        <v>1.0323660714285587E-2</v>
      </c>
      <c r="F942">
        <f t="shared" si="29"/>
        <v>1.8632788868723438E-2</v>
      </c>
    </row>
    <row r="943" spans="1:6" x14ac:dyDescent="0.25">
      <c r="A943" s="1">
        <v>35950</v>
      </c>
      <c r="B943">
        <v>36.21</v>
      </c>
      <c r="C943">
        <v>84.19</v>
      </c>
      <c r="E943">
        <f t="shared" si="28"/>
        <v>0</v>
      </c>
      <c r="F943">
        <f t="shared" si="29"/>
        <v>1.9360969236251302E-2</v>
      </c>
    </row>
    <row r="944" spans="1:6" x14ac:dyDescent="0.25">
      <c r="A944" s="1">
        <v>35951</v>
      </c>
      <c r="B944">
        <v>36.21</v>
      </c>
      <c r="C944">
        <v>85.82</v>
      </c>
      <c r="E944">
        <f t="shared" si="28"/>
        <v>2.0436343551505143E-2</v>
      </c>
      <c r="F944">
        <f t="shared" si="29"/>
        <v>-1.1652295502213583E-3</v>
      </c>
    </row>
    <row r="945" spans="1:6" x14ac:dyDescent="0.25">
      <c r="A945" s="1">
        <v>35954</v>
      </c>
      <c r="B945">
        <v>36.950000000000003</v>
      </c>
      <c r="C945">
        <v>85.72</v>
      </c>
      <c r="E945">
        <f t="shared" si="28"/>
        <v>4.8714479025711022E-3</v>
      </c>
      <c r="F945">
        <f t="shared" si="29"/>
        <v>3.1497900139989543E-3</v>
      </c>
    </row>
    <row r="946" spans="1:6" x14ac:dyDescent="0.25">
      <c r="A946" s="1">
        <v>35955</v>
      </c>
      <c r="B946">
        <v>37.130000000000003</v>
      </c>
      <c r="C946">
        <v>85.99</v>
      </c>
      <c r="E946">
        <f t="shared" si="28"/>
        <v>-2.4777807702666355E-2</v>
      </c>
      <c r="F946">
        <f t="shared" si="29"/>
        <v>-6.3960925689032777E-3</v>
      </c>
    </row>
    <row r="947" spans="1:6" x14ac:dyDescent="0.25">
      <c r="A947" s="1">
        <v>35956</v>
      </c>
      <c r="B947">
        <v>36.21</v>
      </c>
      <c r="C947">
        <v>85.44</v>
      </c>
      <c r="E947">
        <f t="shared" si="28"/>
        <v>-4.0596520298260108E-2</v>
      </c>
      <c r="F947">
        <f t="shared" si="29"/>
        <v>-1.8843632958801537E-2</v>
      </c>
    </row>
    <row r="948" spans="1:6" x14ac:dyDescent="0.25">
      <c r="A948" s="1">
        <v>35957</v>
      </c>
      <c r="B948">
        <v>34.74</v>
      </c>
      <c r="C948">
        <v>83.83</v>
      </c>
      <c r="E948">
        <f t="shared" si="28"/>
        <v>-8.9234312032240304E-3</v>
      </c>
      <c r="F948">
        <f t="shared" si="29"/>
        <v>9.4238339496601764E-3</v>
      </c>
    </row>
    <row r="949" spans="1:6" x14ac:dyDescent="0.25">
      <c r="A949" s="1">
        <v>35958</v>
      </c>
      <c r="B949">
        <v>34.43</v>
      </c>
      <c r="C949">
        <v>84.62</v>
      </c>
      <c r="E949">
        <f t="shared" si="28"/>
        <v>-1.9459773453383677E-2</v>
      </c>
      <c r="F949">
        <f t="shared" si="29"/>
        <v>-2.6353108012290294E-2</v>
      </c>
    </row>
    <row r="950" spans="1:6" x14ac:dyDescent="0.25">
      <c r="A950" s="1">
        <v>35961</v>
      </c>
      <c r="B950">
        <v>33.76</v>
      </c>
      <c r="C950">
        <v>82.39</v>
      </c>
      <c r="E950">
        <f t="shared" si="28"/>
        <v>1.0663507109004655E-2</v>
      </c>
      <c r="F950">
        <f t="shared" si="29"/>
        <v>1.5535866003155707E-2</v>
      </c>
    </row>
    <row r="951" spans="1:6" x14ac:dyDescent="0.25">
      <c r="A951" s="1">
        <v>35962</v>
      </c>
      <c r="B951">
        <v>34.119999999999997</v>
      </c>
      <c r="C951">
        <v>83.67</v>
      </c>
      <c r="E951">
        <f t="shared" si="28"/>
        <v>5.0410316529894583E-2</v>
      </c>
      <c r="F951">
        <f t="shared" si="29"/>
        <v>2.0795984223735964E-2</v>
      </c>
    </row>
    <row r="952" spans="1:6" x14ac:dyDescent="0.25">
      <c r="A952" s="1">
        <v>35963</v>
      </c>
      <c r="B952">
        <v>35.840000000000003</v>
      </c>
      <c r="C952">
        <v>85.41</v>
      </c>
      <c r="E952">
        <f t="shared" si="28"/>
        <v>-1.0044642857143016E-2</v>
      </c>
      <c r="F952">
        <f t="shared" si="29"/>
        <v>-4.4491277367989523E-3</v>
      </c>
    </row>
    <row r="953" spans="1:6" x14ac:dyDescent="0.25">
      <c r="A953" s="1">
        <v>35964</v>
      </c>
      <c r="B953">
        <v>35.479999999999997</v>
      </c>
      <c r="C953">
        <v>85.03</v>
      </c>
      <c r="E953">
        <f t="shared" si="28"/>
        <v>1.6910935738445598E-3</v>
      </c>
      <c r="F953">
        <f t="shared" si="29"/>
        <v>-5.057038692226401E-3</v>
      </c>
    </row>
    <row r="954" spans="1:6" x14ac:dyDescent="0.25">
      <c r="A954" s="1">
        <v>35965</v>
      </c>
      <c r="B954">
        <v>35.54</v>
      </c>
      <c r="C954">
        <v>84.6</v>
      </c>
      <c r="E954">
        <f t="shared" si="28"/>
        <v>-5.3460889138997603E-3</v>
      </c>
      <c r="F954">
        <f t="shared" si="29"/>
        <v>4.8463356973995619E-3</v>
      </c>
    </row>
    <row r="955" spans="1:6" x14ac:dyDescent="0.25">
      <c r="A955" s="1">
        <v>35968</v>
      </c>
      <c r="B955">
        <v>35.35</v>
      </c>
      <c r="C955">
        <v>85.01</v>
      </c>
      <c r="E955">
        <f t="shared" si="28"/>
        <v>-1.7256011315417208E-2</v>
      </c>
      <c r="F955">
        <f t="shared" si="29"/>
        <v>1.1880955181743147E-2</v>
      </c>
    </row>
    <row r="956" spans="1:6" x14ac:dyDescent="0.25">
      <c r="A956" s="1">
        <v>35969</v>
      </c>
      <c r="B956">
        <v>34.74</v>
      </c>
      <c r="C956">
        <v>86.02</v>
      </c>
      <c r="E956">
        <f t="shared" si="28"/>
        <v>4.5768566493954888E-2</v>
      </c>
      <c r="F956">
        <f t="shared" si="29"/>
        <v>1.3368983957219305E-2</v>
      </c>
    </row>
    <row r="957" spans="1:6" x14ac:dyDescent="0.25">
      <c r="A957" s="1">
        <v>35970</v>
      </c>
      <c r="B957">
        <v>36.33</v>
      </c>
      <c r="C957">
        <v>87.17</v>
      </c>
      <c r="E957">
        <f t="shared" si="28"/>
        <v>-5.2298375997797963E-2</v>
      </c>
      <c r="F957">
        <f t="shared" si="29"/>
        <v>-1.6060571297464854E-3</v>
      </c>
    </row>
    <row r="958" spans="1:6" x14ac:dyDescent="0.25">
      <c r="A958" s="1">
        <v>35971</v>
      </c>
      <c r="B958">
        <v>34.43</v>
      </c>
      <c r="C958">
        <v>87.03</v>
      </c>
      <c r="E958">
        <f t="shared" si="28"/>
        <v>2.0331106593087789E-3</v>
      </c>
      <c r="F958">
        <f t="shared" si="29"/>
        <v>4.1365046535677408E-3</v>
      </c>
    </row>
    <row r="959" spans="1:6" x14ac:dyDescent="0.25">
      <c r="A959" s="1">
        <v>35972</v>
      </c>
      <c r="B959">
        <v>34.5</v>
      </c>
      <c r="C959">
        <v>87.39</v>
      </c>
      <c r="E959">
        <f t="shared" si="28"/>
        <v>4.2608695652173845E-2</v>
      </c>
      <c r="F959">
        <f t="shared" si="29"/>
        <v>3.547316626616448E-3</v>
      </c>
    </row>
    <row r="960" spans="1:6" x14ac:dyDescent="0.25">
      <c r="A960" s="1">
        <v>35975</v>
      </c>
      <c r="B960">
        <v>35.97</v>
      </c>
      <c r="C960">
        <v>87.7</v>
      </c>
      <c r="E960">
        <f t="shared" si="28"/>
        <v>5.1153739227133732E-2</v>
      </c>
      <c r="F960">
        <f t="shared" si="29"/>
        <v>-6.841505131128911E-3</v>
      </c>
    </row>
    <row r="961" spans="1:6" x14ac:dyDescent="0.25">
      <c r="A961" s="1">
        <v>35976</v>
      </c>
      <c r="B961">
        <v>37.81</v>
      </c>
      <c r="C961">
        <v>87.1</v>
      </c>
      <c r="E961">
        <f t="shared" si="28"/>
        <v>-4.2316847394869073E-2</v>
      </c>
      <c r="F961">
        <f t="shared" si="29"/>
        <v>1.1481056257175659E-2</v>
      </c>
    </row>
    <row r="962" spans="1:6" x14ac:dyDescent="0.25">
      <c r="A962" s="1">
        <v>35977</v>
      </c>
      <c r="B962">
        <v>36.21</v>
      </c>
      <c r="C962">
        <v>88.1</v>
      </c>
      <c r="E962">
        <f t="shared" si="28"/>
        <v>-3.2035349351008158E-2</v>
      </c>
      <c r="F962">
        <f t="shared" si="29"/>
        <v>1.9296254256526701E-3</v>
      </c>
    </row>
    <row r="963" spans="1:6" x14ac:dyDescent="0.25">
      <c r="A963" s="1">
        <v>35978</v>
      </c>
      <c r="B963">
        <v>35.049999999999997</v>
      </c>
      <c r="C963">
        <v>88.27</v>
      </c>
      <c r="E963">
        <f t="shared" ref="E963:E1026" si="30">B964/B963-1</f>
        <v>3.3095577746077076E-2</v>
      </c>
      <c r="F963">
        <f t="shared" ref="F963:F1026" si="31">C964/C963-1</f>
        <v>1.0082700804350253E-2</v>
      </c>
    </row>
    <row r="964" spans="1:6" x14ac:dyDescent="0.25">
      <c r="A964" s="1">
        <v>35982</v>
      </c>
      <c r="B964">
        <v>36.21</v>
      </c>
      <c r="C964">
        <v>89.16</v>
      </c>
      <c r="E964">
        <f t="shared" si="30"/>
        <v>0</v>
      </c>
      <c r="F964">
        <f t="shared" si="31"/>
        <v>-1.9066846119336622E-3</v>
      </c>
    </row>
    <row r="965" spans="1:6" x14ac:dyDescent="0.25">
      <c r="A965" s="1">
        <v>35983</v>
      </c>
      <c r="B965">
        <v>36.21</v>
      </c>
      <c r="C965">
        <v>88.99</v>
      </c>
      <c r="E965">
        <f t="shared" si="30"/>
        <v>-3.893951946975982E-2</v>
      </c>
      <c r="F965">
        <f t="shared" si="31"/>
        <v>7.3041914821889709E-3</v>
      </c>
    </row>
    <row r="966" spans="1:6" x14ac:dyDescent="0.25">
      <c r="A966" s="1">
        <v>35984</v>
      </c>
      <c r="B966">
        <v>34.799999999999997</v>
      </c>
      <c r="C966">
        <v>89.64</v>
      </c>
      <c r="E966">
        <f t="shared" si="30"/>
        <v>-8.6206896551723755E-3</v>
      </c>
      <c r="F966">
        <f t="shared" si="31"/>
        <v>-6.6934404283801596E-3</v>
      </c>
    </row>
    <row r="967" spans="1:6" x14ac:dyDescent="0.25">
      <c r="A967" s="1">
        <v>35985</v>
      </c>
      <c r="B967">
        <v>34.5</v>
      </c>
      <c r="C967">
        <v>89.04</v>
      </c>
      <c r="E967">
        <f t="shared" si="30"/>
        <v>3.1884057971014457E-3</v>
      </c>
      <c r="F967">
        <f t="shared" si="31"/>
        <v>5.3908355795146967E-3</v>
      </c>
    </row>
    <row r="968" spans="1:6" x14ac:dyDescent="0.25">
      <c r="A968" s="1">
        <v>35986</v>
      </c>
      <c r="B968">
        <v>34.61</v>
      </c>
      <c r="C968">
        <v>89.52</v>
      </c>
      <c r="E968">
        <f t="shared" si="30"/>
        <v>2.1381103727246442E-2</v>
      </c>
      <c r="F968">
        <f t="shared" si="31"/>
        <v>3.3512064343166337E-4</v>
      </c>
    </row>
    <row r="969" spans="1:6" x14ac:dyDescent="0.25">
      <c r="A969" s="1">
        <v>35989</v>
      </c>
      <c r="B969">
        <v>35.35</v>
      </c>
      <c r="C969">
        <v>89.55</v>
      </c>
      <c r="E969">
        <f t="shared" si="30"/>
        <v>-2.4045261669024098E-2</v>
      </c>
      <c r="F969">
        <f t="shared" si="31"/>
        <v>1.1166945840312748E-2</v>
      </c>
    </row>
    <row r="970" spans="1:6" x14ac:dyDescent="0.25">
      <c r="A970" s="1">
        <v>35990</v>
      </c>
      <c r="B970">
        <v>34.5</v>
      </c>
      <c r="C970">
        <v>90.55</v>
      </c>
      <c r="E970">
        <f t="shared" si="30"/>
        <v>1.0434782608695681E-2</v>
      </c>
      <c r="F970">
        <f t="shared" si="31"/>
        <v>-1.7669795692987211E-3</v>
      </c>
    </row>
    <row r="971" spans="1:6" x14ac:dyDescent="0.25">
      <c r="A971" s="1">
        <v>35991</v>
      </c>
      <c r="B971">
        <v>34.86</v>
      </c>
      <c r="C971">
        <v>90.39</v>
      </c>
      <c r="E971">
        <f t="shared" si="30"/>
        <v>-2.1227768215720033E-2</v>
      </c>
      <c r="F971">
        <f t="shared" si="31"/>
        <v>6.9697975439759752E-3</v>
      </c>
    </row>
    <row r="972" spans="1:6" x14ac:dyDescent="0.25">
      <c r="A972" s="1">
        <v>35992</v>
      </c>
      <c r="B972">
        <v>34.119999999999997</v>
      </c>
      <c r="C972">
        <v>91.02</v>
      </c>
      <c r="E972">
        <f t="shared" si="30"/>
        <v>-3.5169988276669839E-3</v>
      </c>
      <c r="F972">
        <f t="shared" si="31"/>
        <v>1.2085255987694943E-3</v>
      </c>
    </row>
    <row r="973" spans="1:6" x14ac:dyDescent="0.25">
      <c r="A973" s="1">
        <v>35993</v>
      </c>
      <c r="B973">
        <v>34</v>
      </c>
      <c r="C973">
        <v>91.13</v>
      </c>
      <c r="E973">
        <f t="shared" si="30"/>
        <v>7.3529411764705621E-3</v>
      </c>
      <c r="F973">
        <f t="shared" si="31"/>
        <v>0</v>
      </c>
    </row>
    <row r="974" spans="1:6" x14ac:dyDescent="0.25">
      <c r="A974" s="1">
        <v>35996</v>
      </c>
      <c r="B974">
        <v>34.25</v>
      </c>
      <c r="C974">
        <v>91.13</v>
      </c>
      <c r="E974">
        <f t="shared" si="30"/>
        <v>-2.5109489051094891E-2</v>
      </c>
      <c r="F974">
        <f t="shared" si="31"/>
        <v>-1.733786897838252E-2</v>
      </c>
    </row>
    <row r="975" spans="1:6" x14ac:dyDescent="0.25">
      <c r="A975" s="1">
        <v>35997</v>
      </c>
      <c r="B975">
        <v>33.39</v>
      </c>
      <c r="C975">
        <v>89.55</v>
      </c>
      <c r="E975">
        <f t="shared" si="30"/>
        <v>-1.4675052410901501E-2</v>
      </c>
      <c r="F975">
        <f t="shared" si="31"/>
        <v>0</v>
      </c>
    </row>
    <row r="976" spans="1:6" x14ac:dyDescent="0.25">
      <c r="A976" s="1">
        <v>35998</v>
      </c>
      <c r="B976">
        <v>32.9</v>
      </c>
      <c r="C976">
        <v>89.55</v>
      </c>
      <c r="E976">
        <f t="shared" si="30"/>
        <v>-7.1124620060790233E-2</v>
      </c>
      <c r="F976">
        <f t="shared" si="31"/>
        <v>-1.9877163595756531E-2</v>
      </c>
    </row>
    <row r="977" spans="1:6" x14ac:dyDescent="0.25">
      <c r="A977" s="1">
        <v>35999</v>
      </c>
      <c r="B977">
        <v>30.56</v>
      </c>
      <c r="C977">
        <v>87.77</v>
      </c>
      <c r="E977">
        <f t="shared" si="30"/>
        <v>-1.2107329842931835E-2</v>
      </c>
      <c r="F977">
        <f t="shared" si="31"/>
        <v>-7.9753902244494856E-4</v>
      </c>
    </row>
    <row r="978" spans="1:6" x14ac:dyDescent="0.25">
      <c r="A978" s="1">
        <v>36000</v>
      </c>
      <c r="B978">
        <v>30.19</v>
      </c>
      <c r="C978">
        <v>87.7</v>
      </c>
      <c r="E978">
        <f t="shared" si="30"/>
        <v>-2.4180192116594945E-2</v>
      </c>
      <c r="F978">
        <f t="shared" si="31"/>
        <v>7.1835803876851845E-3</v>
      </c>
    </row>
    <row r="979" spans="1:6" x14ac:dyDescent="0.25">
      <c r="A979" s="1">
        <v>36003</v>
      </c>
      <c r="B979">
        <v>29.46</v>
      </c>
      <c r="C979">
        <v>88.33</v>
      </c>
      <c r="E979">
        <f t="shared" si="30"/>
        <v>-8.7576374745417573E-2</v>
      </c>
      <c r="F979">
        <f t="shared" si="31"/>
        <v>-1.6981772897090464E-2</v>
      </c>
    </row>
    <row r="980" spans="1:6" x14ac:dyDescent="0.25">
      <c r="A980" s="1">
        <v>36004</v>
      </c>
      <c r="B980">
        <v>26.88</v>
      </c>
      <c r="C980">
        <v>86.83</v>
      </c>
      <c r="E980">
        <f t="shared" si="30"/>
        <v>-1.376488095238082E-2</v>
      </c>
      <c r="F980">
        <f t="shared" si="31"/>
        <v>-3.8005297708164631E-3</v>
      </c>
    </row>
    <row r="981" spans="1:6" x14ac:dyDescent="0.25">
      <c r="A981" s="1">
        <v>36005</v>
      </c>
      <c r="B981">
        <v>26.51</v>
      </c>
      <c r="C981">
        <v>86.5</v>
      </c>
      <c r="E981">
        <f t="shared" si="30"/>
        <v>5.5827989437947867E-2</v>
      </c>
      <c r="F981">
        <f t="shared" si="31"/>
        <v>1.5028901734104094E-2</v>
      </c>
    </row>
    <row r="982" spans="1:6" x14ac:dyDescent="0.25">
      <c r="A982" s="1">
        <v>36006</v>
      </c>
      <c r="B982">
        <v>27.99</v>
      </c>
      <c r="C982">
        <v>87.8</v>
      </c>
      <c r="E982">
        <f t="shared" si="30"/>
        <v>-7.502679528402989E-2</v>
      </c>
      <c r="F982">
        <f t="shared" si="31"/>
        <v>-2.1412300683371299E-2</v>
      </c>
    </row>
    <row r="983" spans="1:6" x14ac:dyDescent="0.25">
      <c r="A983" s="1">
        <v>36007</v>
      </c>
      <c r="B983">
        <v>25.89</v>
      </c>
      <c r="C983">
        <v>85.92</v>
      </c>
      <c r="E983">
        <f t="shared" si="30"/>
        <v>-3.28312089609889E-2</v>
      </c>
      <c r="F983">
        <f t="shared" si="31"/>
        <v>-4.1899441340782495E-3</v>
      </c>
    </row>
    <row r="984" spans="1:6" x14ac:dyDescent="0.25">
      <c r="A984" s="1">
        <v>36010</v>
      </c>
      <c r="B984">
        <v>25.04</v>
      </c>
      <c r="C984">
        <v>85.56</v>
      </c>
      <c r="E984">
        <f t="shared" si="30"/>
        <v>-7.8274760383386655E-2</v>
      </c>
      <c r="F984">
        <f t="shared" si="31"/>
        <v>-3.8686302010285223E-2</v>
      </c>
    </row>
    <row r="985" spans="1:6" x14ac:dyDescent="0.25">
      <c r="A985" s="1">
        <v>36011</v>
      </c>
      <c r="B985">
        <v>23.08</v>
      </c>
      <c r="C985">
        <v>82.25</v>
      </c>
      <c r="E985">
        <f t="shared" si="30"/>
        <v>-3.2062391681109137E-2</v>
      </c>
      <c r="F985">
        <f t="shared" si="31"/>
        <v>1.373860182370823E-2</v>
      </c>
    </row>
    <row r="986" spans="1:6" x14ac:dyDescent="0.25">
      <c r="A986" s="1">
        <v>36012</v>
      </c>
      <c r="B986">
        <v>22.34</v>
      </c>
      <c r="C986">
        <v>83.38</v>
      </c>
      <c r="E986">
        <f t="shared" si="30"/>
        <v>0.22829006266786034</v>
      </c>
      <c r="F986">
        <f t="shared" si="31"/>
        <v>4.3175821539938042E-3</v>
      </c>
    </row>
    <row r="987" spans="1:6" x14ac:dyDescent="0.25">
      <c r="A987" s="1">
        <v>36013</v>
      </c>
      <c r="B987">
        <v>27.44</v>
      </c>
      <c r="C987">
        <v>83.74</v>
      </c>
      <c r="E987">
        <f t="shared" si="30"/>
        <v>2.8790087463556713E-2</v>
      </c>
      <c r="F987">
        <f t="shared" si="31"/>
        <v>1.6718414139000881E-3</v>
      </c>
    </row>
    <row r="988" spans="1:6" x14ac:dyDescent="0.25">
      <c r="A988" s="1">
        <v>36014</v>
      </c>
      <c r="B988">
        <v>28.23</v>
      </c>
      <c r="C988">
        <v>83.88</v>
      </c>
      <c r="E988">
        <f t="shared" si="30"/>
        <v>8.8558271342542572E-3</v>
      </c>
      <c r="F988">
        <f t="shared" si="31"/>
        <v>-5.7224606580829063E-3</v>
      </c>
    </row>
    <row r="989" spans="1:6" x14ac:dyDescent="0.25">
      <c r="A989" s="1">
        <v>36017</v>
      </c>
      <c r="B989">
        <v>28.48</v>
      </c>
      <c r="C989">
        <v>83.4</v>
      </c>
      <c r="E989">
        <f t="shared" si="30"/>
        <v>-6.0393258426966301E-2</v>
      </c>
      <c r="F989">
        <f t="shared" si="31"/>
        <v>-1.4988009592326157E-2</v>
      </c>
    </row>
    <row r="990" spans="1:6" x14ac:dyDescent="0.25">
      <c r="A990" s="1">
        <v>36018</v>
      </c>
      <c r="B990">
        <v>26.76</v>
      </c>
      <c r="C990">
        <v>82.15</v>
      </c>
      <c r="E990">
        <f t="shared" si="30"/>
        <v>1.8310911808669506E-2</v>
      </c>
      <c r="F990">
        <f t="shared" si="31"/>
        <v>1.692026780279976E-2</v>
      </c>
    </row>
    <row r="991" spans="1:6" x14ac:dyDescent="0.25">
      <c r="A991" s="1">
        <v>36019</v>
      </c>
      <c r="B991">
        <v>27.25</v>
      </c>
      <c r="C991">
        <v>83.54</v>
      </c>
      <c r="E991">
        <f t="shared" si="30"/>
        <v>-4.5137614678899096E-2</v>
      </c>
      <c r="F991">
        <f t="shared" si="31"/>
        <v>-1.2090016758439126E-2</v>
      </c>
    </row>
    <row r="992" spans="1:6" x14ac:dyDescent="0.25">
      <c r="A992" s="1">
        <v>36020</v>
      </c>
      <c r="B992">
        <v>26.02</v>
      </c>
      <c r="C992">
        <v>82.53</v>
      </c>
      <c r="E992">
        <f t="shared" si="30"/>
        <v>-2.3827824750192184E-2</v>
      </c>
      <c r="F992">
        <f t="shared" si="31"/>
        <v>-1.1632133769538422E-2</v>
      </c>
    </row>
    <row r="993" spans="1:6" x14ac:dyDescent="0.25">
      <c r="A993" s="1">
        <v>36021</v>
      </c>
      <c r="B993">
        <v>25.4</v>
      </c>
      <c r="C993">
        <v>81.569999999999993</v>
      </c>
      <c r="E993">
        <f t="shared" si="30"/>
        <v>5.1181102362205522E-3</v>
      </c>
      <c r="F993">
        <f t="shared" si="31"/>
        <v>2.1208777736913209E-2</v>
      </c>
    </row>
    <row r="994" spans="1:6" x14ac:dyDescent="0.25">
      <c r="A994" s="1">
        <v>36024</v>
      </c>
      <c r="B994">
        <v>25.53</v>
      </c>
      <c r="C994">
        <v>83.3</v>
      </c>
      <c r="E994">
        <f t="shared" si="30"/>
        <v>3.603603603603589E-2</v>
      </c>
      <c r="F994">
        <f t="shared" si="31"/>
        <v>1.848739495798335E-2</v>
      </c>
    </row>
    <row r="995" spans="1:6" x14ac:dyDescent="0.25">
      <c r="A995" s="1">
        <v>36025</v>
      </c>
      <c r="B995">
        <v>26.45</v>
      </c>
      <c r="C995">
        <v>84.84</v>
      </c>
      <c r="E995">
        <f t="shared" si="30"/>
        <v>-1.6257088846880929E-2</v>
      </c>
      <c r="F995">
        <f t="shared" si="31"/>
        <v>-2.5931164545025531E-3</v>
      </c>
    </row>
    <row r="996" spans="1:6" x14ac:dyDescent="0.25">
      <c r="A996" s="1">
        <v>36026</v>
      </c>
      <c r="B996">
        <v>26.02</v>
      </c>
      <c r="C996">
        <v>84.62</v>
      </c>
      <c r="E996">
        <f t="shared" si="30"/>
        <v>-2.8055342044581155E-2</v>
      </c>
      <c r="F996">
        <f t="shared" si="31"/>
        <v>-5.9087686126211292E-3</v>
      </c>
    </row>
    <row r="997" spans="1:6" x14ac:dyDescent="0.25">
      <c r="A997" s="1">
        <v>36027</v>
      </c>
      <c r="B997">
        <v>25.29</v>
      </c>
      <c r="C997">
        <v>84.12</v>
      </c>
      <c r="E997">
        <f t="shared" si="30"/>
        <v>-4.1518386714116229E-2</v>
      </c>
      <c r="F997">
        <f t="shared" si="31"/>
        <v>-8.0836899667142692E-3</v>
      </c>
    </row>
    <row r="998" spans="1:6" x14ac:dyDescent="0.25">
      <c r="A998" s="1">
        <v>36028</v>
      </c>
      <c r="B998">
        <v>24.24</v>
      </c>
      <c r="C998">
        <v>83.44</v>
      </c>
      <c r="E998">
        <f t="shared" si="30"/>
        <v>-1.7739273927392718E-2</v>
      </c>
      <c r="F998">
        <f t="shared" si="31"/>
        <v>6.4717162032599251E-3</v>
      </c>
    </row>
    <row r="999" spans="1:6" x14ac:dyDescent="0.25">
      <c r="A999" s="1">
        <v>36031</v>
      </c>
      <c r="B999">
        <v>23.81</v>
      </c>
      <c r="C999">
        <v>83.98</v>
      </c>
      <c r="E999">
        <f t="shared" si="30"/>
        <v>-1.0079798404031837E-2</v>
      </c>
      <c r="F999">
        <f t="shared" si="31"/>
        <v>2.2624434389140191E-3</v>
      </c>
    </row>
    <row r="1000" spans="1:6" x14ac:dyDescent="0.25">
      <c r="A1000" s="1">
        <v>36032</v>
      </c>
      <c r="B1000">
        <v>23.57</v>
      </c>
      <c r="C1000">
        <v>84.17</v>
      </c>
      <c r="E1000">
        <f t="shared" si="30"/>
        <v>-6.788290199406033E-2</v>
      </c>
      <c r="F1000">
        <f t="shared" si="31"/>
        <v>-5.8215516217179353E-3</v>
      </c>
    </row>
    <row r="1001" spans="1:6" x14ac:dyDescent="0.25">
      <c r="A1001" s="1">
        <v>36033</v>
      </c>
      <c r="B1001">
        <v>21.97</v>
      </c>
      <c r="C1001">
        <v>83.68</v>
      </c>
      <c r="E1001">
        <f t="shared" si="30"/>
        <v>-0.10059171597633121</v>
      </c>
      <c r="F1001">
        <f t="shared" si="31"/>
        <v>-4.6964627151051652E-2</v>
      </c>
    </row>
    <row r="1002" spans="1:6" x14ac:dyDescent="0.25">
      <c r="A1002" s="1">
        <v>36034</v>
      </c>
      <c r="B1002">
        <v>19.760000000000002</v>
      </c>
      <c r="C1002">
        <v>79.75</v>
      </c>
      <c r="E1002">
        <f t="shared" si="30"/>
        <v>-0.10526315789473695</v>
      </c>
      <c r="F1002">
        <f t="shared" si="31"/>
        <v>-3.6363636363636598E-3</v>
      </c>
    </row>
    <row r="1003" spans="1:6" x14ac:dyDescent="0.25">
      <c r="A1003" s="1">
        <v>36035</v>
      </c>
      <c r="B1003">
        <v>17.68</v>
      </c>
      <c r="C1003">
        <v>79.459999999999994</v>
      </c>
      <c r="E1003">
        <f t="shared" si="30"/>
        <v>-0.1595022624434389</v>
      </c>
      <c r="F1003">
        <f t="shared" si="31"/>
        <v>-7.1356657437704363E-2</v>
      </c>
    </row>
    <row r="1004" spans="1:6" x14ac:dyDescent="0.25">
      <c r="A1004" s="1">
        <v>36038</v>
      </c>
      <c r="B1004">
        <v>14.86</v>
      </c>
      <c r="C1004">
        <v>73.790000000000006</v>
      </c>
      <c r="E1004">
        <f t="shared" si="30"/>
        <v>0.11507402422611035</v>
      </c>
      <c r="F1004">
        <f t="shared" si="31"/>
        <v>4.2282152053123578E-2</v>
      </c>
    </row>
    <row r="1005" spans="1:6" x14ac:dyDescent="0.25">
      <c r="A1005" s="1">
        <v>36039</v>
      </c>
      <c r="B1005">
        <v>16.57</v>
      </c>
      <c r="C1005">
        <v>76.91</v>
      </c>
      <c r="E1005">
        <f t="shared" si="30"/>
        <v>9.656004828002418E-2</v>
      </c>
      <c r="F1005">
        <f t="shared" si="31"/>
        <v>-7.1512157066700999E-3</v>
      </c>
    </row>
    <row r="1006" spans="1:6" x14ac:dyDescent="0.25">
      <c r="A1006" s="1">
        <v>36040</v>
      </c>
      <c r="B1006">
        <v>18.170000000000002</v>
      </c>
      <c r="C1006">
        <v>76.36</v>
      </c>
      <c r="E1006">
        <f t="shared" si="30"/>
        <v>-2.6967528893781068E-2</v>
      </c>
      <c r="F1006">
        <f t="shared" si="31"/>
        <v>-7.8575170246201198E-3</v>
      </c>
    </row>
    <row r="1007" spans="1:6" x14ac:dyDescent="0.25">
      <c r="A1007" s="1">
        <v>36041</v>
      </c>
      <c r="B1007">
        <v>17.68</v>
      </c>
      <c r="C1007">
        <v>75.760000000000005</v>
      </c>
      <c r="E1007">
        <f t="shared" si="30"/>
        <v>1.3574660633484337E-2</v>
      </c>
      <c r="F1007">
        <f t="shared" si="31"/>
        <v>-8.1837381203802018E-3</v>
      </c>
    </row>
    <row r="1008" spans="1:6" x14ac:dyDescent="0.25">
      <c r="A1008" s="1">
        <v>36042</v>
      </c>
      <c r="B1008">
        <v>17.920000000000002</v>
      </c>
      <c r="C1008">
        <v>75.14</v>
      </c>
      <c r="E1008">
        <f t="shared" si="30"/>
        <v>6.1383928571428381E-2</v>
      </c>
      <c r="F1008">
        <f t="shared" si="31"/>
        <v>5.3633217993079629E-2</v>
      </c>
    </row>
    <row r="1009" spans="1:6" x14ac:dyDescent="0.25">
      <c r="A1009" s="1">
        <v>36046</v>
      </c>
      <c r="B1009">
        <v>19.02</v>
      </c>
      <c r="C1009">
        <v>79.17</v>
      </c>
      <c r="E1009">
        <f t="shared" si="30"/>
        <v>-1.3144058885383836E-2</v>
      </c>
      <c r="F1009">
        <f t="shared" si="31"/>
        <v>-2.4251610458506989E-2</v>
      </c>
    </row>
    <row r="1010" spans="1:6" x14ac:dyDescent="0.25">
      <c r="A1010" s="1">
        <v>36047</v>
      </c>
      <c r="B1010">
        <v>18.77</v>
      </c>
      <c r="C1010">
        <v>77.25</v>
      </c>
      <c r="E1010">
        <f t="shared" si="30"/>
        <v>-0.1108151305274373</v>
      </c>
      <c r="F1010">
        <f t="shared" si="31"/>
        <v>-1.9935275080906201E-2</v>
      </c>
    </row>
    <row r="1011" spans="1:6" x14ac:dyDescent="0.25">
      <c r="A1011" s="1">
        <v>36048</v>
      </c>
      <c r="B1011">
        <v>16.690000000000001</v>
      </c>
      <c r="C1011">
        <v>75.709999999999994</v>
      </c>
      <c r="E1011">
        <f t="shared" si="30"/>
        <v>-5.8717795086878355E-2</v>
      </c>
      <c r="F1011">
        <f t="shared" si="31"/>
        <v>3.2360322282393383E-2</v>
      </c>
    </row>
    <row r="1012" spans="1:6" x14ac:dyDescent="0.25">
      <c r="A1012" s="1">
        <v>36049</v>
      </c>
      <c r="B1012">
        <v>15.71</v>
      </c>
      <c r="C1012">
        <v>78.16</v>
      </c>
      <c r="E1012">
        <f t="shared" si="30"/>
        <v>9.357097390197322E-2</v>
      </c>
      <c r="F1012">
        <f t="shared" si="31"/>
        <v>1.727226202661214E-2</v>
      </c>
    </row>
    <row r="1013" spans="1:6" x14ac:dyDescent="0.25">
      <c r="A1013" s="1">
        <v>36052</v>
      </c>
      <c r="B1013">
        <v>17.18</v>
      </c>
      <c r="C1013">
        <v>79.510000000000005</v>
      </c>
      <c r="E1013">
        <f t="shared" si="30"/>
        <v>0</v>
      </c>
      <c r="F1013">
        <f t="shared" si="31"/>
        <v>6.0369764809455884E-3</v>
      </c>
    </row>
    <row r="1014" spans="1:6" x14ac:dyDescent="0.25">
      <c r="A1014" s="1">
        <v>36053</v>
      </c>
      <c r="B1014">
        <v>17.18</v>
      </c>
      <c r="C1014">
        <v>79.989999999999995</v>
      </c>
      <c r="E1014">
        <f t="shared" si="30"/>
        <v>-3.2013969732246794E-2</v>
      </c>
      <c r="F1014">
        <f t="shared" si="31"/>
        <v>9.0011251406425519E-3</v>
      </c>
    </row>
    <row r="1015" spans="1:6" x14ac:dyDescent="0.25">
      <c r="A1015" s="1">
        <v>36054</v>
      </c>
      <c r="B1015">
        <v>16.63</v>
      </c>
      <c r="C1015">
        <v>80.709999999999994</v>
      </c>
      <c r="E1015">
        <f t="shared" si="30"/>
        <v>3.6079374624173877E-3</v>
      </c>
      <c r="F1015">
        <f t="shared" si="31"/>
        <v>-2.8620988725064911E-2</v>
      </c>
    </row>
    <row r="1016" spans="1:6" x14ac:dyDescent="0.25">
      <c r="A1016" s="1">
        <v>36055</v>
      </c>
      <c r="B1016">
        <v>16.690000000000001</v>
      </c>
      <c r="C1016">
        <v>78.400000000000006</v>
      </c>
      <c r="E1016">
        <f t="shared" si="30"/>
        <v>-7.1899340922708666E-3</v>
      </c>
      <c r="F1016">
        <f t="shared" si="31"/>
        <v>4.3367346938774087E-3</v>
      </c>
    </row>
    <row r="1017" spans="1:6" x14ac:dyDescent="0.25">
      <c r="A1017" s="1">
        <v>36056</v>
      </c>
      <c r="B1017">
        <v>16.57</v>
      </c>
      <c r="C1017">
        <v>78.739999999999995</v>
      </c>
      <c r="E1017">
        <f t="shared" si="30"/>
        <v>-3.6813518406759171E-2</v>
      </c>
      <c r="F1017">
        <f t="shared" si="31"/>
        <v>-6.3500127000248874E-4</v>
      </c>
    </row>
    <row r="1018" spans="1:6" x14ac:dyDescent="0.25">
      <c r="A1018" s="1">
        <v>36059</v>
      </c>
      <c r="B1018">
        <v>15.96</v>
      </c>
      <c r="C1018">
        <v>78.69</v>
      </c>
      <c r="E1018">
        <f t="shared" si="30"/>
        <v>6.8922305764410829E-2</v>
      </c>
      <c r="F1018">
        <f t="shared" si="31"/>
        <v>8.2602617867582051E-3</v>
      </c>
    </row>
    <row r="1019" spans="1:6" x14ac:dyDescent="0.25">
      <c r="A1019" s="1">
        <v>36060</v>
      </c>
      <c r="B1019">
        <v>17.059999999999999</v>
      </c>
      <c r="C1019">
        <v>79.34</v>
      </c>
      <c r="E1019">
        <f t="shared" si="30"/>
        <v>0.12954279015240333</v>
      </c>
      <c r="F1019">
        <f t="shared" si="31"/>
        <v>4.020670531888082E-2</v>
      </c>
    </row>
    <row r="1020" spans="1:6" x14ac:dyDescent="0.25">
      <c r="A1020" s="1">
        <v>36061</v>
      </c>
      <c r="B1020">
        <v>19.27</v>
      </c>
      <c r="C1020">
        <v>82.53</v>
      </c>
      <c r="E1020">
        <f t="shared" si="30"/>
        <v>0.11468604047742614</v>
      </c>
      <c r="F1020">
        <f t="shared" si="31"/>
        <v>-2.4597116200169689E-2</v>
      </c>
    </row>
    <row r="1021" spans="1:6" x14ac:dyDescent="0.25">
      <c r="A1021" s="1">
        <v>36062</v>
      </c>
      <c r="B1021">
        <v>21.48</v>
      </c>
      <c r="C1021">
        <v>80.5</v>
      </c>
      <c r="E1021">
        <f t="shared" si="30"/>
        <v>-2.7932960893853886E-3</v>
      </c>
      <c r="F1021">
        <f t="shared" si="31"/>
        <v>-1.118012422360315E-3</v>
      </c>
    </row>
    <row r="1022" spans="1:6" x14ac:dyDescent="0.25">
      <c r="A1022" s="1">
        <v>36063</v>
      </c>
      <c r="B1022">
        <v>21.42</v>
      </c>
      <c r="C1022">
        <v>80.41</v>
      </c>
      <c r="E1022">
        <f t="shared" si="30"/>
        <v>-5.6022408963586345E-3</v>
      </c>
      <c r="F1022">
        <f t="shared" si="31"/>
        <v>8.9541101853003457E-3</v>
      </c>
    </row>
    <row r="1023" spans="1:6" x14ac:dyDescent="0.25">
      <c r="A1023" s="1">
        <v>36066</v>
      </c>
      <c r="B1023">
        <v>21.3</v>
      </c>
      <c r="C1023">
        <v>81.13</v>
      </c>
      <c r="E1023">
        <f t="shared" si="30"/>
        <v>-3.2863849765257802E-3</v>
      </c>
      <c r="F1023">
        <f t="shared" si="31"/>
        <v>-2.3419203747072626E-3</v>
      </c>
    </row>
    <row r="1024" spans="1:6" x14ac:dyDescent="0.25">
      <c r="A1024" s="1">
        <v>36067</v>
      </c>
      <c r="B1024">
        <v>21.23</v>
      </c>
      <c r="C1024">
        <v>80.94</v>
      </c>
      <c r="E1024">
        <f t="shared" si="30"/>
        <v>-0.12105511069241637</v>
      </c>
      <c r="F1024">
        <f t="shared" si="31"/>
        <v>-3.0392883617494371E-2</v>
      </c>
    </row>
    <row r="1025" spans="1:6" x14ac:dyDescent="0.25">
      <c r="A1025" s="1">
        <v>36068</v>
      </c>
      <c r="B1025">
        <v>18.66</v>
      </c>
      <c r="C1025">
        <v>78.48</v>
      </c>
      <c r="E1025">
        <f t="shared" si="30"/>
        <v>-7.9314040728831747E-2</v>
      </c>
      <c r="F1025">
        <f t="shared" si="31"/>
        <v>-2.8924566768603555E-2</v>
      </c>
    </row>
    <row r="1026" spans="1:6" x14ac:dyDescent="0.25">
      <c r="A1026" s="1">
        <v>36069</v>
      </c>
      <c r="B1026">
        <v>17.18</v>
      </c>
      <c r="C1026">
        <v>76.209999999999994</v>
      </c>
      <c r="E1026">
        <f t="shared" si="30"/>
        <v>-6.9848661233993248E-3</v>
      </c>
      <c r="F1026">
        <f t="shared" si="31"/>
        <v>1.9288807243144079E-2</v>
      </c>
    </row>
    <row r="1027" spans="1:6" x14ac:dyDescent="0.25">
      <c r="A1027" s="1">
        <v>36070</v>
      </c>
      <c r="B1027">
        <v>17.059999999999999</v>
      </c>
      <c r="C1027">
        <v>77.680000000000007</v>
      </c>
      <c r="E1027">
        <f t="shared" ref="E1027:E1090" si="32">B1028/B1027-1</f>
        <v>-1.8171160609613102E-2</v>
      </c>
      <c r="F1027">
        <f t="shared" ref="F1027:F1090" si="33">C1028/C1027-1</f>
        <v>-2.0082389289392433E-2</v>
      </c>
    </row>
    <row r="1028" spans="1:6" x14ac:dyDescent="0.25">
      <c r="A1028" s="1">
        <v>36073</v>
      </c>
      <c r="B1028">
        <v>16.75</v>
      </c>
      <c r="C1028">
        <v>76.12</v>
      </c>
      <c r="E1028">
        <f t="shared" si="32"/>
        <v>0.1140298507462687</v>
      </c>
      <c r="F1028">
        <f t="shared" si="33"/>
        <v>-1.0509721492379942E-3</v>
      </c>
    </row>
    <row r="1029" spans="1:6" x14ac:dyDescent="0.25">
      <c r="A1029" s="1">
        <v>36074</v>
      </c>
      <c r="B1029">
        <v>18.66</v>
      </c>
      <c r="C1029">
        <v>76.040000000000006</v>
      </c>
      <c r="E1029">
        <f t="shared" si="32"/>
        <v>-0.11200428724544476</v>
      </c>
      <c r="F1029">
        <f t="shared" si="33"/>
        <v>-1.4860599684376807E-2</v>
      </c>
    </row>
    <row r="1030" spans="1:6" x14ac:dyDescent="0.25">
      <c r="A1030" s="1">
        <v>36075</v>
      </c>
      <c r="B1030">
        <v>16.57</v>
      </c>
      <c r="C1030">
        <v>74.91</v>
      </c>
      <c r="E1030">
        <f t="shared" si="32"/>
        <v>-0.1369945684972842</v>
      </c>
      <c r="F1030">
        <f t="shared" si="33"/>
        <v>-5.4732345481243172E-3</v>
      </c>
    </row>
    <row r="1031" spans="1:6" x14ac:dyDescent="0.25">
      <c r="A1031" s="1">
        <v>36076</v>
      </c>
      <c r="B1031">
        <v>14.3</v>
      </c>
      <c r="C1031">
        <v>74.5</v>
      </c>
      <c r="E1031">
        <f t="shared" si="32"/>
        <v>0.25314685314685326</v>
      </c>
      <c r="F1031">
        <f t="shared" si="33"/>
        <v>2.0000000000000018E-2</v>
      </c>
    </row>
    <row r="1032" spans="1:6" x14ac:dyDescent="0.25">
      <c r="A1032" s="1">
        <v>36077</v>
      </c>
      <c r="B1032">
        <v>17.920000000000002</v>
      </c>
      <c r="C1032">
        <v>75.989999999999995</v>
      </c>
      <c r="E1032">
        <f t="shared" si="32"/>
        <v>1.3950892857142794E-2</v>
      </c>
      <c r="F1032">
        <f t="shared" si="33"/>
        <v>1.4738781418607738E-2</v>
      </c>
    </row>
    <row r="1033" spans="1:6" x14ac:dyDescent="0.25">
      <c r="A1033" s="1">
        <v>36080</v>
      </c>
      <c r="B1033">
        <v>18.170000000000002</v>
      </c>
      <c r="C1033">
        <v>77.11</v>
      </c>
      <c r="E1033">
        <f t="shared" si="32"/>
        <v>0.24270776004402839</v>
      </c>
      <c r="F1033">
        <f t="shared" si="33"/>
        <v>-3.5014913759563449E-3</v>
      </c>
    </row>
    <row r="1034" spans="1:6" x14ac:dyDescent="0.25">
      <c r="A1034" s="1">
        <v>36081</v>
      </c>
      <c r="B1034">
        <v>22.58</v>
      </c>
      <c r="C1034">
        <v>76.84</v>
      </c>
      <c r="E1034">
        <f t="shared" si="32"/>
        <v>8.148804251550068E-2</v>
      </c>
      <c r="F1034">
        <f t="shared" si="33"/>
        <v>9.3701197293076799E-3</v>
      </c>
    </row>
    <row r="1035" spans="1:6" x14ac:dyDescent="0.25">
      <c r="A1035" s="1">
        <v>36082</v>
      </c>
      <c r="B1035">
        <v>24.42</v>
      </c>
      <c r="C1035">
        <v>77.56</v>
      </c>
      <c r="E1035">
        <f t="shared" si="32"/>
        <v>4.0131040131039963E-2</v>
      </c>
      <c r="F1035">
        <f t="shared" si="33"/>
        <v>5.3764827230531331E-2</v>
      </c>
    </row>
    <row r="1036" spans="1:6" x14ac:dyDescent="0.25">
      <c r="A1036" s="1">
        <v>36083</v>
      </c>
      <c r="B1036">
        <v>25.4</v>
      </c>
      <c r="C1036">
        <v>81.73</v>
      </c>
      <c r="E1036">
        <f t="shared" si="32"/>
        <v>5.1181102362204856E-2</v>
      </c>
      <c r="F1036">
        <f t="shared" si="33"/>
        <v>3.6706227823324333E-4</v>
      </c>
    </row>
    <row r="1037" spans="1:6" x14ac:dyDescent="0.25">
      <c r="A1037" s="1">
        <v>36084</v>
      </c>
      <c r="B1037">
        <v>26.7</v>
      </c>
      <c r="C1037">
        <v>81.760000000000005</v>
      </c>
      <c r="E1037">
        <f t="shared" si="32"/>
        <v>1.1235955056179803E-2</v>
      </c>
      <c r="F1037">
        <f t="shared" si="33"/>
        <v>3.424657534246478E-3</v>
      </c>
    </row>
    <row r="1038" spans="1:6" x14ac:dyDescent="0.25">
      <c r="A1038" s="1">
        <v>36087</v>
      </c>
      <c r="B1038">
        <v>27</v>
      </c>
      <c r="C1038">
        <v>82.04</v>
      </c>
      <c r="E1038">
        <f t="shared" si="32"/>
        <v>1.8148148148148024E-2</v>
      </c>
      <c r="F1038">
        <f t="shared" si="33"/>
        <v>5.9726962457338217E-3</v>
      </c>
    </row>
    <row r="1039" spans="1:6" x14ac:dyDescent="0.25">
      <c r="A1039" s="1">
        <v>36088</v>
      </c>
      <c r="B1039">
        <v>27.49</v>
      </c>
      <c r="C1039">
        <v>82.53</v>
      </c>
      <c r="E1039">
        <f t="shared" si="32"/>
        <v>0</v>
      </c>
      <c r="F1039">
        <f t="shared" si="33"/>
        <v>-3.6350418029806875E-3</v>
      </c>
    </row>
    <row r="1040" spans="1:6" x14ac:dyDescent="0.25">
      <c r="A1040" s="1">
        <v>36089</v>
      </c>
      <c r="B1040">
        <v>27.49</v>
      </c>
      <c r="C1040">
        <v>82.23</v>
      </c>
      <c r="E1040">
        <f t="shared" si="32"/>
        <v>0.12513641324117875</v>
      </c>
      <c r="F1040">
        <f t="shared" si="33"/>
        <v>1.5079654627264905E-2</v>
      </c>
    </row>
    <row r="1041" spans="1:6" x14ac:dyDescent="0.25">
      <c r="A1041" s="1">
        <v>36090</v>
      </c>
      <c r="B1041">
        <v>30.93</v>
      </c>
      <c r="C1041">
        <v>83.47</v>
      </c>
      <c r="E1041">
        <f t="shared" si="32"/>
        <v>2.812803103782735E-2</v>
      </c>
      <c r="F1041">
        <f t="shared" si="33"/>
        <v>-1.2818976877920107E-2</v>
      </c>
    </row>
    <row r="1042" spans="1:6" x14ac:dyDescent="0.25">
      <c r="A1042" s="1">
        <v>36091</v>
      </c>
      <c r="B1042">
        <v>31.8</v>
      </c>
      <c r="C1042">
        <v>82.4</v>
      </c>
      <c r="E1042">
        <f t="shared" si="32"/>
        <v>-8.8993710691823935E-2</v>
      </c>
      <c r="F1042">
        <f t="shared" si="33"/>
        <v>7.4029126213592811E-3</v>
      </c>
    </row>
    <row r="1043" spans="1:6" x14ac:dyDescent="0.25">
      <c r="A1043" s="1">
        <v>36094</v>
      </c>
      <c r="B1043">
        <v>28.97</v>
      </c>
      <c r="C1043">
        <v>83.01</v>
      </c>
      <c r="E1043">
        <f t="shared" si="32"/>
        <v>-3.0031066620641922E-2</v>
      </c>
      <c r="F1043">
        <f t="shared" si="33"/>
        <v>-5.7824358511022744E-3</v>
      </c>
    </row>
    <row r="1044" spans="1:6" x14ac:dyDescent="0.25">
      <c r="A1044" s="1">
        <v>36095</v>
      </c>
      <c r="B1044">
        <v>28.1</v>
      </c>
      <c r="C1044">
        <v>82.53</v>
      </c>
      <c r="E1044">
        <f t="shared" si="32"/>
        <v>-4.3416370106761693E-2</v>
      </c>
      <c r="F1044">
        <f t="shared" si="33"/>
        <v>-1.8175209014904548E-3</v>
      </c>
    </row>
    <row r="1045" spans="1:6" x14ac:dyDescent="0.25">
      <c r="A1045" s="1">
        <v>36096</v>
      </c>
      <c r="B1045">
        <v>26.88</v>
      </c>
      <c r="C1045">
        <v>82.38</v>
      </c>
      <c r="E1045">
        <f t="shared" si="32"/>
        <v>5.46875E-2</v>
      </c>
      <c r="F1045">
        <f t="shared" si="33"/>
        <v>2.4399126001456661E-2</v>
      </c>
    </row>
    <row r="1046" spans="1:6" x14ac:dyDescent="0.25">
      <c r="A1046" s="1">
        <v>36097</v>
      </c>
      <c r="B1046">
        <v>28.35</v>
      </c>
      <c r="C1046">
        <v>84.39</v>
      </c>
      <c r="E1046">
        <f t="shared" si="32"/>
        <v>5.1851851851851816E-2</v>
      </c>
      <c r="F1046">
        <f t="shared" si="33"/>
        <v>5.3323853537148302E-3</v>
      </c>
    </row>
    <row r="1047" spans="1:6" x14ac:dyDescent="0.25">
      <c r="A1047" s="1">
        <v>36098</v>
      </c>
      <c r="B1047">
        <v>29.82</v>
      </c>
      <c r="C1047">
        <v>84.84</v>
      </c>
      <c r="E1047">
        <f t="shared" si="32"/>
        <v>4.5606975184439902E-2</v>
      </c>
      <c r="F1047">
        <f t="shared" si="33"/>
        <v>1.6973125884016893E-2</v>
      </c>
    </row>
    <row r="1048" spans="1:6" x14ac:dyDescent="0.25">
      <c r="A1048" s="1">
        <v>36101</v>
      </c>
      <c r="B1048">
        <v>31.18</v>
      </c>
      <c r="C1048">
        <v>86.28</v>
      </c>
      <c r="E1048">
        <f t="shared" si="32"/>
        <v>-2.7902501603592089E-2</v>
      </c>
      <c r="F1048">
        <f t="shared" si="33"/>
        <v>-7.1859063514140287E-3</v>
      </c>
    </row>
    <row r="1049" spans="1:6" x14ac:dyDescent="0.25">
      <c r="A1049" s="1">
        <v>36102</v>
      </c>
      <c r="B1049">
        <v>30.31</v>
      </c>
      <c r="C1049">
        <v>85.66</v>
      </c>
      <c r="E1049">
        <f t="shared" si="32"/>
        <v>2.8703398218409726E-2</v>
      </c>
      <c r="F1049">
        <f t="shared" si="33"/>
        <v>1.0740135419098795E-2</v>
      </c>
    </row>
    <row r="1050" spans="1:6" x14ac:dyDescent="0.25">
      <c r="A1050" s="1">
        <v>36103</v>
      </c>
      <c r="B1050">
        <v>31.18</v>
      </c>
      <c r="C1050">
        <v>86.58</v>
      </c>
      <c r="E1050">
        <f t="shared" si="32"/>
        <v>1.9884541372674924E-2</v>
      </c>
      <c r="F1050">
        <f t="shared" si="33"/>
        <v>1.3629013629013809E-2</v>
      </c>
    </row>
    <row r="1051" spans="1:6" x14ac:dyDescent="0.25">
      <c r="A1051" s="1">
        <v>36104</v>
      </c>
      <c r="B1051">
        <v>31.8</v>
      </c>
      <c r="C1051">
        <v>87.76</v>
      </c>
      <c r="E1051">
        <f t="shared" si="32"/>
        <v>-1.1949685534591192E-2</v>
      </c>
      <c r="F1051">
        <f t="shared" si="33"/>
        <v>2.9626253418413295E-3</v>
      </c>
    </row>
    <row r="1052" spans="1:6" x14ac:dyDescent="0.25">
      <c r="A1052" s="1">
        <v>36105</v>
      </c>
      <c r="B1052">
        <v>31.42</v>
      </c>
      <c r="C1052">
        <v>88.02</v>
      </c>
      <c r="E1052">
        <f t="shared" si="32"/>
        <v>0</v>
      </c>
      <c r="F1052">
        <f t="shared" si="33"/>
        <v>-7.1574642126789323E-3</v>
      </c>
    </row>
    <row r="1053" spans="1:6" x14ac:dyDescent="0.25">
      <c r="A1053" s="1">
        <v>36108</v>
      </c>
      <c r="B1053">
        <v>31.42</v>
      </c>
      <c r="C1053">
        <v>87.39</v>
      </c>
      <c r="E1053">
        <f t="shared" si="32"/>
        <v>2.7689369828134858E-2</v>
      </c>
      <c r="F1053">
        <f t="shared" si="33"/>
        <v>-2.7463096464125369E-3</v>
      </c>
    </row>
    <row r="1054" spans="1:6" x14ac:dyDescent="0.25">
      <c r="A1054" s="1">
        <v>36109</v>
      </c>
      <c r="B1054">
        <v>32.29</v>
      </c>
      <c r="C1054">
        <v>87.15</v>
      </c>
      <c r="E1054">
        <f t="shared" si="32"/>
        <v>-2.5085165685970856E-2</v>
      </c>
      <c r="F1054">
        <f t="shared" si="33"/>
        <v>-6.5404475043030486E-3</v>
      </c>
    </row>
    <row r="1055" spans="1:6" x14ac:dyDescent="0.25">
      <c r="A1055" s="1">
        <v>36110</v>
      </c>
      <c r="B1055">
        <v>31.48</v>
      </c>
      <c r="C1055">
        <v>86.58</v>
      </c>
      <c r="E1055">
        <f t="shared" si="32"/>
        <v>-2.5095298602287097E-2</v>
      </c>
      <c r="F1055">
        <f t="shared" si="33"/>
        <v>-1.1550011550011119E-3</v>
      </c>
    </row>
    <row r="1056" spans="1:6" x14ac:dyDescent="0.25">
      <c r="A1056" s="1">
        <v>36111</v>
      </c>
      <c r="B1056">
        <v>30.69</v>
      </c>
      <c r="C1056">
        <v>86.48</v>
      </c>
      <c r="E1056">
        <f t="shared" si="32"/>
        <v>9.1886608015640192E-2</v>
      </c>
      <c r="F1056">
        <f t="shared" si="33"/>
        <v>9.7132284921368495E-3</v>
      </c>
    </row>
    <row r="1057" spans="1:6" x14ac:dyDescent="0.25">
      <c r="A1057" s="1">
        <v>36112</v>
      </c>
      <c r="B1057">
        <v>33.51</v>
      </c>
      <c r="C1057">
        <v>87.32</v>
      </c>
      <c r="E1057">
        <f t="shared" si="32"/>
        <v>5.8788421366756216E-2</v>
      </c>
      <c r="F1057">
        <f t="shared" si="33"/>
        <v>7.4438845625286465E-3</v>
      </c>
    </row>
    <row r="1058" spans="1:6" x14ac:dyDescent="0.25">
      <c r="A1058" s="1">
        <v>36115</v>
      </c>
      <c r="B1058">
        <v>35.479999999999997</v>
      </c>
      <c r="C1058">
        <v>87.97</v>
      </c>
      <c r="E1058">
        <f t="shared" si="32"/>
        <v>2.0574971815107146E-2</v>
      </c>
      <c r="F1058">
        <f t="shared" si="33"/>
        <v>0</v>
      </c>
    </row>
    <row r="1059" spans="1:6" x14ac:dyDescent="0.25">
      <c r="A1059" s="1">
        <v>36116</v>
      </c>
      <c r="B1059">
        <v>36.21</v>
      </c>
      <c r="C1059">
        <v>87.97</v>
      </c>
      <c r="E1059">
        <f t="shared" si="32"/>
        <v>2.7340513670256916E-2</v>
      </c>
      <c r="F1059">
        <f t="shared" si="33"/>
        <v>6.0247811754006175E-3</v>
      </c>
    </row>
    <row r="1060" spans="1:6" x14ac:dyDescent="0.25">
      <c r="A1060" s="1">
        <v>36117</v>
      </c>
      <c r="B1060">
        <v>37.200000000000003</v>
      </c>
      <c r="C1060">
        <v>88.5</v>
      </c>
      <c r="E1060">
        <f t="shared" si="32"/>
        <v>6.4516129032257119E-3</v>
      </c>
      <c r="F1060">
        <f t="shared" si="33"/>
        <v>8.8135593220339814E-3</v>
      </c>
    </row>
    <row r="1061" spans="1:6" x14ac:dyDescent="0.25">
      <c r="A1061" s="1">
        <v>36118</v>
      </c>
      <c r="B1061">
        <v>37.44</v>
      </c>
      <c r="C1061">
        <v>89.28</v>
      </c>
      <c r="E1061">
        <f t="shared" si="32"/>
        <v>-5.902777777777779E-2</v>
      </c>
      <c r="F1061">
        <f t="shared" si="33"/>
        <v>7.5044802867383353E-3</v>
      </c>
    </row>
    <row r="1062" spans="1:6" x14ac:dyDescent="0.25">
      <c r="A1062" s="1">
        <v>36119</v>
      </c>
      <c r="B1062">
        <v>35.229999999999997</v>
      </c>
      <c r="C1062">
        <v>89.95</v>
      </c>
      <c r="E1062">
        <f t="shared" si="32"/>
        <v>1.5611694578484325E-2</v>
      </c>
      <c r="F1062">
        <f t="shared" si="33"/>
        <v>2.3568649249583018E-2</v>
      </c>
    </row>
    <row r="1063" spans="1:6" x14ac:dyDescent="0.25">
      <c r="A1063" s="1">
        <v>36122</v>
      </c>
      <c r="B1063">
        <v>35.78</v>
      </c>
      <c r="C1063">
        <v>92.07</v>
      </c>
      <c r="E1063">
        <f t="shared" si="32"/>
        <v>1.70486305198434E-2</v>
      </c>
      <c r="F1063">
        <f t="shared" si="33"/>
        <v>-6.2995546866514429E-3</v>
      </c>
    </row>
    <row r="1064" spans="1:6" x14ac:dyDescent="0.25">
      <c r="A1064" s="1">
        <v>36123</v>
      </c>
      <c r="B1064">
        <v>36.39</v>
      </c>
      <c r="C1064">
        <v>91.49</v>
      </c>
      <c r="E1064">
        <f t="shared" si="32"/>
        <v>5.221214619400838E-3</v>
      </c>
      <c r="F1064">
        <f t="shared" si="33"/>
        <v>0</v>
      </c>
    </row>
    <row r="1065" spans="1:6" x14ac:dyDescent="0.25">
      <c r="A1065" s="1">
        <v>36124</v>
      </c>
      <c r="B1065">
        <v>36.58</v>
      </c>
      <c r="C1065">
        <v>91.49</v>
      </c>
      <c r="E1065">
        <f t="shared" si="32"/>
        <v>3.1984691088026374E-2</v>
      </c>
      <c r="F1065">
        <f t="shared" si="33"/>
        <v>7.4325062848399348E-3</v>
      </c>
    </row>
    <row r="1066" spans="1:6" x14ac:dyDescent="0.25">
      <c r="A1066" s="1">
        <v>36126</v>
      </c>
      <c r="B1066">
        <v>37.75</v>
      </c>
      <c r="C1066">
        <v>92.17</v>
      </c>
      <c r="E1066">
        <f t="shared" si="32"/>
        <v>-1.5894039735100396E-3</v>
      </c>
      <c r="F1066">
        <f t="shared" si="33"/>
        <v>-2.8317239882825196E-2</v>
      </c>
    </row>
    <row r="1067" spans="1:6" x14ac:dyDescent="0.25">
      <c r="A1067" s="1">
        <v>36129</v>
      </c>
      <c r="B1067">
        <v>37.69</v>
      </c>
      <c r="C1067">
        <v>89.56</v>
      </c>
      <c r="E1067">
        <f t="shared" si="32"/>
        <v>-8.8087025736269586E-2</v>
      </c>
      <c r="F1067">
        <f t="shared" si="33"/>
        <v>1.2952210808396591E-2</v>
      </c>
    </row>
    <row r="1068" spans="1:6" x14ac:dyDescent="0.25">
      <c r="A1068" s="1">
        <v>36130</v>
      </c>
      <c r="B1068">
        <v>34.369999999999997</v>
      </c>
      <c r="C1068">
        <v>90.72</v>
      </c>
      <c r="E1068">
        <f t="shared" si="32"/>
        <v>9.2813500145475958E-2</v>
      </c>
      <c r="F1068">
        <f t="shared" si="33"/>
        <v>-2.8659611992946088E-3</v>
      </c>
    </row>
    <row r="1069" spans="1:6" x14ac:dyDescent="0.25">
      <c r="A1069" s="1">
        <v>36131</v>
      </c>
      <c r="B1069">
        <v>37.56</v>
      </c>
      <c r="C1069">
        <v>90.46</v>
      </c>
      <c r="E1069">
        <f t="shared" si="32"/>
        <v>-4.7390841320553823E-2</v>
      </c>
      <c r="F1069">
        <f t="shared" si="33"/>
        <v>-1.6581914658412522E-2</v>
      </c>
    </row>
    <row r="1070" spans="1:6" x14ac:dyDescent="0.25">
      <c r="A1070" s="1">
        <v>36132</v>
      </c>
      <c r="B1070">
        <v>35.78</v>
      </c>
      <c r="C1070">
        <v>88.96</v>
      </c>
      <c r="E1070">
        <f t="shared" si="32"/>
        <v>-1.2017887087758528E-2</v>
      </c>
      <c r="F1070">
        <f t="shared" si="33"/>
        <v>2.630395683453246E-2</v>
      </c>
    </row>
    <row r="1071" spans="1:6" x14ac:dyDescent="0.25">
      <c r="A1071" s="1">
        <v>36133</v>
      </c>
      <c r="B1071">
        <v>35.35</v>
      </c>
      <c r="C1071">
        <v>91.3</v>
      </c>
      <c r="E1071">
        <f t="shared" si="32"/>
        <v>7.0721357850069833E-3</v>
      </c>
      <c r="F1071">
        <f t="shared" si="33"/>
        <v>4.8192771084336616E-3</v>
      </c>
    </row>
    <row r="1072" spans="1:6" x14ac:dyDescent="0.25">
      <c r="A1072" s="1">
        <v>36136</v>
      </c>
      <c r="B1072">
        <v>35.6</v>
      </c>
      <c r="C1072">
        <v>91.74</v>
      </c>
      <c r="E1072">
        <f t="shared" si="32"/>
        <v>6.5449438202247245E-2</v>
      </c>
      <c r="F1072">
        <f t="shared" si="33"/>
        <v>-4.4691519511662614E-3</v>
      </c>
    </row>
    <row r="1073" spans="1:6" x14ac:dyDescent="0.25">
      <c r="A1073" s="1">
        <v>36137</v>
      </c>
      <c r="B1073">
        <v>37.93</v>
      </c>
      <c r="C1073">
        <v>91.33</v>
      </c>
      <c r="E1073">
        <f t="shared" si="32"/>
        <v>-2.2673345636699205E-2</v>
      </c>
      <c r="F1073">
        <f t="shared" si="33"/>
        <v>1.7518887550640461E-3</v>
      </c>
    </row>
    <row r="1074" spans="1:6" x14ac:dyDescent="0.25">
      <c r="A1074" s="1">
        <v>36138</v>
      </c>
      <c r="B1074">
        <v>37.07</v>
      </c>
      <c r="C1074">
        <v>91.49</v>
      </c>
      <c r="E1074">
        <f t="shared" si="32"/>
        <v>-2.9673590504451064E-2</v>
      </c>
      <c r="F1074">
        <f t="shared" si="33"/>
        <v>-1.4537107880642663E-2</v>
      </c>
    </row>
    <row r="1075" spans="1:6" x14ac:dyDescent="0.25">
      <c r="A1075" s="1">
        <v>36139</v>
      </c>
      <c r="B1075">
        <v>35.97</v>
      </c>
      <c r="C1075">
        <v>90.16</v>
      </c>
      <c r="E1075">
        <f t="shared" si="32"/>
        <v>1.0008340283569561E-2</v>
      </c>
      <c r="F1075">
        <f t="shared" si="33"/>
        <v>1.8855368234249603E-3</v>
      </c>
    </row>
    <row r="1076" spans="1:6" x14ac:dyDescent="0.25">
      <c r="A1076" s="1">
        <v>36140</v>
      </c>
      <c r="B1076">
        <v>36.33</v>
      </c>
      <c r="C1076">
        <v>90.33</v>
      </c>
      <c r="E1076">
        <f t="shared" si="32"/>
        <v>-0.10459675199559582</v>
      </c>
      <c r="F1076">
        <f t="shared" si="33"/>
        <v>-2.8783349939112135E-2</v>
      </c>
    </row>
    <row r="1077" spans="1:6" x14ac:dyDescent="0.25">
      <c r="A1077" s="1">
        <v>36143</v>
      </c>
      <c r="B1077">
        <v>32.53</v>
      </c>
      <c r="C1077">
        <v>87.73</v>
      </c>
      <c r="E1077">
        <f t="shared" si="32"/>
        <v>-4.5496464801721537E-2</v>
      </c>
      <c r="F1077">
        <f t="shared" si="33"/>
        <v>2.5874843269121151E-2</v>
      </c>
    </row>
    <row r="1078" spans="1:6" x14ac:dyDescent="0.25">
      <c r="A1078" s="1">
        <v>36144</v>
      </c>
      <c r="B1078">
        <v>31.05</v>
      </c>
      <c r="C1078">
        <v>90</v>
      </c>
      <c r="E1078">
        <f t="shared" si="32"/>
        <v>-4.154589371980677E-2</v>
      </c>
      <c r="F1078">
        <f t="shared" si="33"/>
        <v>-1.3333333333334085E-3</v>
      </c>
    </row>
    <row r="1079" spans="1:6" x14ac:dyDescent="0.25">
      <c r="A1079" s="1">
        <v>36145</v>
      </c>
      <c r="B1079">
        <v>29.76</v>
      </c>
      <c r="C1079">
        <v>89.88</v>
      </c>
      <c r="E1079">
        <f t="shared" si="32"/>
        <v>2.6881720430107503E-2</v>
      </c>
      <c r="F1079">
        <f t="shared" si="33"/>
        <v>1.5910102358700495E-2</v>
      </c>
    </row>
    <row r="1080" spans="1:6" x14ac:dyDescent="0.25">
      <c r="A1080" s="1">
        <v>36146</v>
      </c>
      <c r="B1080">
        <v>30.56</v>
      </c>
      <c r="C1080">
        <v>91.31</v>
      </c>
      <c r="E1080">
        <f t="shared" si="32"/>
        <v>8.0497382198952971E-2</v>
      </c>
      <c r="F1080">
        <f t="shared" si="33"/>
        <v>3.9426130763333678E-3</v>
      </c>
    </row>
    <row r="1081" spans="1:6" x14ac:dyDescent="0.25">
      <c r="A1081" s="1">
        <v>36147</v>
      </c>
      <c r="B1081">
        <v>33.020000000000003</v>
      </c>
      <c r="C1081">
        <v>91.67</v>
      </c>
      <c r="E1081">
        <f t="shared" si="32"/>
        <v>-4.0884312537855849E-2</v>
      </c>
      <c r="F1081">
        <f t="shared" si="33"/>
        <v>1.3963128613504905E-2</v>
      </c>
    </row>
    <row r="1082" spans="1:6" x14ac:dyDescent="0.25">
      <c r="A1082" s="1">
        <v>36150</v>
      </c>
      <c r="B1082">
        <v>31.67</v>
      </c>
      <c r="C1082">
        <v>92.95</v>
      </c>
      <c r="E1082">
        <f t="shared" si="32"/>
        <v>5.431007262393428E-2</v>
      </c>
      <c r="F1082">
        <f t="shared" si="33"/>
        <v>4.4109736417428103E-3</v>
      </c>
    </row>
    <row r="1083" spans="1:6" x14ac:dyDescent="0.25">
      <c r="A1083" s="1">
        <v>36151</v>
      </c>
      <c r="B1083">
        <v>33.39</v>
      </c>
      <c r="C1083">
        <v>93.36</v>
      </c>
      <c r="E1083">
        <f t="shared" si="32"/>
        <v>0</v>
      </c>
      <c r="F1083">
        <f t="shared" si="33"/>
        <v>2.0994001713795951E-2</v>
      </c>
    </row>
    <row r="1084" spans="1:6" x14ac:dyDescent="0.25">
      <c r="A1084" s="1">
        <v>36152</v>
      </c>
      <c r="B1084">
        <v>33.39</v>
      </c>
      <c r="C1084">
        <v>95.32</v>
      </c>
      <c r="E1084">
        <f t="shared" si="32"/>
        <v>2.5756214435459723E-2</v>
      </c>
      <c r="F1084">
        <f t="shared" si="33"/>
        <v>-4.3013008812421427E-3</v>
      </c>
    </row>
    <row r="1085" spans="1:6" x14ac:dyDescent="0.25">
      <c r="A1085" s="1">
        <v>36153</v>
      </c>
      <c r="B1085">
        <v>34.25</v>
      </c>
      <c r="C1085">
        <v>94.91</v>
      </c>
      <c r="E1085">
        <f t="shared" si="32"/>
        <v>-3.7956204379562264E-3</v>
      </c>
      <c r="F1085">
        <f t="shared" si="33"/>
        <v>-2.6340743862606208E-3</v>
      </c>
    </row>
    <row r="1086" spans="1:6" x14ac:dyDescent="0.25">
      <c r="A1086" s="1">
        <v>36157</v>
      </c>
      <c r="B1086">
        <v>34.119999999999997</v>
      </c>
      <c r="C1086">
        <v>94.66</v>
      </c>
      <c r="E1086">
        <f t="shared" si="32"/>
        <v>3.6049237983587501E-2</v>
      </c>
      <c r="F1086">
        <f t="shared" si="33"/>
        <v>1.5846186351151426E-2</v>
      </c>
    </row>
    <row r="1087" spans="1:6" x14ac:dyDescent="0.25">
      <c r="A1087" s="1">
        <v>36158</v>
      </c>
      <c r="B1087">
        <v>35.35</v>
      </c>
      <c r="C1087">
        <v>96.16</v>
      </c>
      <c r="E1087">
        <f t="shared" si="32"/>
        <v>-2.7722772277227858E-2</v>
      </c>
      <c r="F1087">
        <f t="shared" si="33"/>
        <v>-8.0074875207986063E-3</v>
      </c>
    </row>
    <row r="1088" spans="1:6" x14ac:dyDescent="0.25">
      <c r="A1088" s="1">
        <v>36159</v>
      </c>
      <c r="B1088">
        <v>34.369999999999997</v>
      </c>
      <c r="C1088">
        <v>95.39</v>
      </c>
      <c r="E1088">
        <f t="shared" si="32"/>
        <v>-2.1530404422461347E-2</v>
      </c>
      <c r="F1088">
        <f t="shared" si="33"/>
        <v>0</v>
      </c>
    </row>
    <row r="1089" spans="1:6" x14ac:dyDescent="0.25">
      <c r="A1089" s="1">
        <v>36160</v>
      </c>
      <c r="B1089">
        <v>33.630000000000003</v>
      </c>
      <c r="C1089">
        <v>95.39</v>
      </c>
      <c r="E1089">
        <f t="shared" si="32"/>
        <v>4.2224204579244473E-2</v>
      </c>
      <c r="F1089">
        <f t="shared" si="33"/>
        <v>-2.3063214173393298E-3</v>
      </c>
    </row>
    <row r="1090" spans="1:6" x14ac:dyDescent="0.25">
      <c r="A1090" s="1">
        <v>36164</v>
      </c>
      <c r="B1090">
        <v>35.049999999999997</v>
      </c>
      <c r="C1090">
        <v>95.17</v>
      </c>
      <c r="E1090">
        <f t="shared" si="32"/>
        <v>4.3651925820256787E-2</v>
      </c>
      <c r="F1090">
        <f t="shared" si="33"/>
        <v>1.1453189030156574E-2</v>
      </c>
    </row>
    <row r="1091" spans="1:6" x14ac:dyDescent="0.25">
      <c r="A1091" s="1">
        <v>36165</v>
      </c>
      <c r="B1091">
        <v>36.58</v>
      </c>
      <c r="C1091">
        <v>96.26</v>
      </c>
      <c r="E1091">
        <f t="shared" ref="E1091:E1154" si="34">B1092/B1091-1</f>
        <v>3.0344450519409483E-2</v>
      </c>
      <c r="F1091">
        <f t="shared" ref="F1091:F1154" si="35">C1092/C1091-1</f>
        <v>2.4101392063162086E-2</v>
      </c>
    </row>
    <row r="1092" spans="1:6" x14ac:dyDescent="0.25">
      <c r="A1092" s="1">
        <v>36166</v>
      </c>
      <c r="B1092">
        <v>37.69</v>
      </c>
      <c r="C1092">
        <v>98.58</v>
      </c>
      <c r="E1092">
        <f t="shared" si="34"/>
        <v>3.1838684001062045E-3</v>
      </c>
      <c r="F1092">
        <f t="shared" si="35"/>
        <v>-4.9705822682084566E-3</v>
      </c>
    </row>
    <row r="1093" spans="1:6" x14ac:dyDescent="0.25">
      <c r="A1093" s="1">
        <v>36167</v>
      </c>
      <c r="B1093">
        <v>37.81</v>
      </c>
      <c r="C1093">
        <v>98.09</v>
      </c>
      <c r="E1093">
        <f t="shared" si="34"/>
        <v>-2.1158423697434703E-2</v>
      </c>
      <c r="F1093">
        <f t="shared" si="35"/>
        <v>7.4421449689059394E-3</v>
      </c>
    </row>
    <row r="1094" spans="1:6" x14ac:dyDescent="0.25">
      <c r="A1094" s="1">
        <v>36168</v>
      </c>
      <c r="B1094">
        <v>37.01</v>
      </c>
      <c r="C1094">
        <v>98.82</v>
      </c>
      <c r="E1094">
        <f t="shared" si="34"/>
        <v>-2.8100513374763603E-2</v>
      </c>
      <c r="F1094">
        <f t="shared" si="35"/>
        <v>-9.51224448492205E-3</v>
      </c>
    </row>
    <row r="1095" spans="1:6" x14ac:dyDescent="0.25">
      <c r="A1095" s="1">
        <v>36171</v>
      </c>
      <c r="B1095">
        <v>35.97</v>
      </c>
      <c r="C1095">
        <v>97.88</v>
      </c>
      <c r="E1095">
        <f t="shared" si="34"/>
        <v>-3.0859049207673017E-2</v>
      </c>
      <c r="F1095">
        <f t="shared" si="35"/>
        <v>-1.8083367388639138E-2</v>
      </c>
    </row>
    <row r="1096" spans="1:6" x14ac:dyDescent="0.25">
      <c r="A1096" s="1">
        <v>36172</v>
      </c>
      <c r="B1096">
        <v>34.86</v>
      </c>
      <c r="C1096">
        <v>96.11</v>
      </c>
      <c r="E1096">
        <f t="shared" si="34"/>
        <v>-4.216867469879515E-2</v>
      </c>
      <c r="F1096">
        <f t="shared" si="35"/>
        <v>-7.0752263031941265E-3</v>
      </c>
    </row>
    <row r="1097" spans="1:6" x14ac:dyDescent="0.25">
      <c r="A1097" s="1">
        <v>36173</v>
      </c>
      <c r="B1097">
        <v>33.39</v>
      </c>
      <c r="C1097">
        <v>95.43</v>
      </c>
      <c r="E1097">
        <f t="shared" si="34"/>
        <v>-3.1147050014974531E-2</v>
      </c>
      <c r="F1097">
        <f t="shared" si="35"/>
        <v>-1.7394949177407582E-2</v>
      </c>
    </row>
    <row r="1098" spans="1:6" x14ac:dyDescent="0.25">
      <c r="A1098" s="1">
        <v>36174</v>
      </c>
      <c r="B1098">
        <v>32.35</v>
      </c>
      <c r="C1098">
        <v>93.77</v>
      </c>
      <c r="E1098">
        <f t="shared" si="34"/>
        <v>1.5455950540956831E-3</v>
      </c>
      <c r="F1098">
        <f t="shared" si="35"/>
        <v>2.6021115495360903E-2</v>
      </c>
    </row>
    <row r="1099" spans="1:6" x14ac:dyDescent="0.25">
      <c r="A1099" s="1">
        <v>36175</v>
      </c>
      <c r="B1099">
        <v>32.4</v>
      </c>
      <c r="C1099">
        <v>96.21</v>
      </c>
      <c r="E1099">
        <f t="shared" si="34"/>
        <v>4.1975308641975184E-2</v>
      </c>
      <c r="F1099">
        <f t="shared" si="35"/>
        <v>6.5481758652947697E-3</v>
      </c>
    </row>
    <row r="1100" spans="1:6" x14ac:dyDescent="0.25">
      <c r="A1100" s="1">
        <v>36179</v>
      </c>
      <c r="B1100">
        <v>33.76</v>
      </c>
      <c r="C1100">
        <v>96.84</v>
      </c>
      <c r="E1100">
        <f t="shared" si="34"/>
        <v>3.5545023696683664E-3</v>
      </c>
      <c r="F1100">
        <f t="shared" si="35"/>
        <v>7.951259809995781E-3</v>
      </c>
    </row>
    <row r="1101" spans="1:6" x14ac:dyDescent="0.25">
      <c r="A1101" s="1">
        <v>36180</v>
      </c>
      <c r="B1101">
        <v>33.880000000000003</v>
      </c>
      <c r="C1101">
        <v>97.61</v>
      </c>
      <c r="E1101">
        <f t="shared" si="34"/>
        <v>-3.2467532467532534E-2</v>
      </c>
      <c r="F1101">
        <f t="shared" si="35"/>
        <v>-2.6534166581292928E-2</v>
      </c>
    </row>
    <row r="1102" spans="1:6" x14ac:dyDescent="0.25">
      <c r="A1102" s="1">
        <v>36181</v>
      </c>
      <c r="B1102">
        <v>32.78</v>
      </c>
      <c r="C1102">
        <v>95.02</v>
      </c>
      <c r="E1102">
        <f t="shared" si="34"/>
        <v>2.5930445393532731E-2</v>
      </c>
      <c r="F1102">
        <f t="shared" si="35"/>
        <v>-2.2100610397810527E-3</v>
      </c>
    </row>
    <row r="1103" spans="1:6" x14ac:dyDescent="0.25">
      <c r="A1103" s="1">
        <v>36182</v>
      </c>
      <c r="B1103">
        <v>33.630000000000003</v>
      </c>
      <c r="C1103">
        <v>94.81</v>
      </c>
      <c r="E1103">
        <f t="shared" si="34"/>
        <v>-3.5682426404997081E-3</v>
      </c>
      <c r="F1103">
        <f t="shared" si="35"/>
        <v>1.0125514186267282E-2</v>
      </c>
    </row>
    <row r="1104" spans="1:6" x14ac:dyDescent="0.25">
      <c r="A1104" s="1">
        <v>36185</v>
      </c>
      <c r="B1104">
        <v>33.51</v>
      </c>
      <c r="C1104">
        <v>95.77</v>
      </c>
      <c r="E1104">
        <f t="shared" si="34"/>
        <v>-2.2978215458072104E-2</v>
      </c>
      <c r="F1104">
        <f t="shared" si="35"/>
        <v>1.8168528766837388E-2</v>
      </c>
    </row>
    <row r="1105" spans="1:6" x14ac:dyDescent="0.25">
      <c r="A1105" s="1">
        <v>36186</v>
      </c>
      <c r="B1105">
        <v>32.74</v>
      </c>
      <c r="C1105">
        <v>97.51</v>
      </c>
      <c r="E1105">
        <f t="shared" si="34"/>
        <v>6.4141722663408895E-3</v>
      </c>
      <c r="F1105">
        <f t="shared" si="35"/>
        <v>-1.1588555019998004E-2</v>
      </c>
    </row>
    <row r="1106" spans="1:6" x14ac:dyDescent="0.25">
      <c r="A1106" s="1">
        <v>36187</v>
      </c>
      <c r="B1106">
        <v>32.950000000000003</v>
      </c>
      <c r="C1106">
        <v>96.38</v>
      </c>
      <c r="E1106">
        <f t="shared" si="34"/>
        <v>5.7966616084977218E-2</v>
      </c>
      <c r="F1106">
        <f t="shared" si="35"/>
        <v>1.6808466486823104E-2</v>
      </c>
    </row>
    <row r="1107" spans="1:6" x14ac:dyDescent="0.25">
      <c r="A1107" s="1">
        <v>36188</v>
      </c>
      <c r="B1107">
        <v>34.86</v>
      </c>
      <c r="C1107">
        <v>98</v>
      </c>
      <c r="E1107">
        <f t="shared" si="34"/>
        <v>-4.561101549053348E-2</v>
      </c>
      <c r="F1107">
        <f t="shared" si="35"/>
        <v>7.6530612244898322E-3</v>
      </c>
    </row>
    <row r="1108" spans="1:6" x14ac:dyDescent="0.25">
      <c r="A1108" s="1">
        <v>36189</v>
      </c>
      <c r="B1108">
        <v>33.270000000000003</v>
      </c>
      <c r="C1108">
        <v>98.75</v>
      </c>
      <c r="E1108">
        <f t="shared" si="34"/>
        <v>-2.6149684400360806E-2</v>
      </c>
      <c r="F1108">
        <f t="shared" si="35"/>
        <v>-5.8734177215189476E-3</v>
      </c>
    </row>
    <row r="1109" spans="1:6" x14ac:dyDescent="0.25">
      <c r="A1109" s="1">
        <v>36192</v>
      </c>
      <c r="B1109">
        <v>32.4</v>
      </c>
      <c r="C1109">
        <v>98.17</v>
      </c>
      <c r="E1109">
        <f t="shared" si="34"/>
        <v>-3.395061728395099E-3</v>
      </c>
      <c r="F1109">
        <f t="shared" si="35"/>
        <v>-6.2137109096465082E-3</v>
      </c>
    </row>
    <row r="1110" spans="1:6" x14ac:dyDescent="0.25">
      <c r="A1110" s="1">
        <v>36193</v>
      </c>
      <c r="B1110">
        <v>32.29</v>
      </c>
      <c r="C1110">
        <v>97.56</v>
      </c>
      <c r="E1110">
        <f t="shared" si="34"/>
        <v>-2.6943326107153887E-2</v>
      </c>
      <c r="F1110">
        <f t="shared" si="35"/>
        <v>1.0250102501025093E-2</v>
      </c>
    </row>
    <row r="1111" spans="1:6" x14ac:dyDescent="0.25">
      <c r="A1111" s="1">
        <v>36194</v>
      </c>
      <c r="B1111">
        <v>31.42</v>
      </c>
      <c r="C1111">
        <v>98.56</v>
      </c>
      <c r="E1111">
        <f t="shared" si="34"/>
        <v>4.1374920432843965E-3</v>
      </c>
      <c r="F1111">
        <f t="shared" si="35"/>
        <v>-1.5016233766233844E-2</v>
      </c>
    </row>
    <row r="1112" spans="1:6" x14ac:dyDescent="0.25">
      <c r="A1112" s="1">
        <v>36195</v>
      </c>
      <c r="B1112">
        <v>31.55</v>
      </c>
      <c r="C1112">
        <v>97.08</v>
      </c>
      <c r="E1112">
        <f t="shared" si="34"/>
        <v>-0.22187004754358164</v>
      </c>
      <c r="F1112">
        <f t="shared" si="35"/>
        <v>-1.1433868974041972E-2</v>
      </c>
    </row>
    <row r="1113" spans="1:6" x14ac:dyDescent="0.25">
      <c r="A1113" s="1">
        <v>36196</v>
      </c>
      <c r="B1113">
        <v>24.55</v>
      </c>
      <c r="C1113">
        <v>95.97</v>
      </c>
      <c r="E1113">
        <f t="shared" si="34"/>
        <v>-9.7759674134419661E-2</v>
      </c>
      <c r="F1113">
        <f t="shared" si="35"/>
        <v>1.9797853495884254E-3</v>
      </c>
    </row>
    <row r="1114" spans="1:6" x14ac:dyDescent="0.25">
      <c r="A1114" s="1">
        <v>36199</v>
      </c>
      <c r="B1114">
        <v>22.15</v>
      </c>
      <c r="C1114">
        <v>96.16</v>
      </c>
      <c r="E1114">
        <f t="shared" si="34"/>
        <v>0.10835214446952612</v>
      </c>
      <c r="F1114">
        <f t="shared" si="35"/>
        <v>-2.2358569051580623E-2</v>
      </c>
    </row>
    <row r="1115" spans="1:6" x14ac:dyDescent="0.25">
      <c r="A1115" s="1">
        <v>36200</v>
      </c>
      <c r="B1115">
        <v>24.55</v>
      </c>
      <c r="C1115">
        <v>94.01</v>
      </c>
      <c r="E1115">
        <f t="shared" si="34"/>
        <v>2.4439918533605276E-3</v>
      </c>
      <c r="F1115">
        <f t="shared" si="35"/>
        <v>6.3822997553451E-3</v>
      </c>
    </row>
    <row r="1116" spans="1:6" x14ac:dyDescent="0.25">
      <c r="A1116" s="1">
        <v>36201</v>
      </c>
      <c r="B1116">
        <v>24.61</v>
      </c>
      <c r="C1116">
        <v>94.61</v>
      </c>
      <c r="E1116">
        <f t="shared" si="34"/>
        <v>-2.2348638764729811E-2</v>
      </c>
      <c r="F1116">
        <f t="shared" si="35"/>
        <v>2.3041961737660044E-2</v>
      </c>
    </row>
    <row r="1117" spans="1:6" x14ac:dyDescent="0.25">
      <c r="A1117" s="1">
        <v>36202</v>
      </c>
      <c r="B1117">
        <v>24.06</v>
      </c>
      <c r="C1117">
        <v>96.79</v>
      </c>
      <c r="E1117">
        <f t="shared" si="34"/>
        <v>-3.0756442227763858E-2</v>
      </c>
      <c r="F1117">
        <f t="shared" si="35"/>
        <v>-1.1984709164169938E-2</v>
      </c>
    </row>
    <row r="1118" spans="1:6" x14ac:dyDescent="0.25">
      <c r="A1118" s="1">
        <v>36203</v>
      </c>
      <c r="B1118">
        <v>23.32</v>
      </c>
      <c r="C1118">
        <v>95.63</v>
      </c>
      <c r="E1118">
        <f t="shared" si="34"/>
        <v>-2.1012006861063526E-2</v>
      </c>
      <c r="F1118">
        <f t="shared" si="35"/>
        <v>-6.0650423507266904E-3</v>
      </c>
    </row>
    <row r="1119" spans="1:6" x14ac:dyDescent="0.25">
      <c r="A1119" s="1">
        <v>36207</v>
      </c>
      <c r="B1119">
        <v>22.83</v>
      </c>
      <c r="C1119">
        <v>95.05</v>
      </c>
      <c r="E1119">
        <f t="shared" si="34"/>
        <v>-5.6942619360490498E-3</v>
      </c>
      <c r="F1119">
        <f t="shared" si="35"/>
        <v>-1.0520778537611575E-3</v>
      </c>
    </row>
    <row r="1120" spans="1:6" x14ac:dyDescent="0.25">
      <c r="A1120" s="1">
        <v>36208</v>
      </c>
      <c r="B1120">
        <v>22.7</v>
      </c>
      <c r="C1120">
        <v>94.95</v>
      </c>
      <c r="E1120">
        <f t="shared" si="34"/>
        <v>-1.8502202643171706E-2</v>
      </c>
      <c r="F1120">
        <f t="shared" si="35"/>
        <v>7.89889415481837E-3</v>
      </c>
    </row>
    <row r="1121" spans="1:6" x14ac:dyDescent="0.25">
      <c r="A1121" s="1">
        <v>36209</v>
      </c>
      <c r="B1121">
        <v>22.28</v>
      </c>
      <c r="C1121">
        <v>95.7</v>
      </c>
      <c r="E1121">
        <f t="shared" si="34"/>
        <v>2.4685816876121924E-2</v>
      </c>
      <c r="F1121">
        <f t="shared" si="35"/>
        <v>4.2842215256007066E-3</v>
      </c>
    </row>
    <row r="1122" spans="1:6" x14ac:dyDescent="0.25">
      <c r="A1122" s="1">
        <v>36210</v>
      </c>
      <c r="B1122">
        <v>22.83</v>
      </c>
      <c r="C1122">
        <v>96.11</v>
      </c>
      <c r="E1122">
        <f t="shared" si="34"/>
        <v>1.095050372317119E-2</v>
      </c>
      <c r="F1122">
        <f t="shared" si="35"/>
        <v>2.6636146082613665E-2</v>
      </c>
    </row>
    <row r="1123" spans="1:6" x14ac:dyDescent="0.25">
      <c r="A1123" s="1">
        <v>36213</v>
      </c>
      <c r="B1123">
        <v>23.08</v>
      </c>
      <c r="C1123">
        <v>98.67</v>
      </c>
      <c r="E1123">
        <f t="shared" si="34"/>
        <v>-3.2062391681109137E-2</v>
      </c>
      <c r="F1123">
        <f t="shared" si="35"/>
        <v>-4.0539170973963312E-4</v>
      </c>
    </row>
    <row r="1124" spans="1:6" x14ac:dyDescent="0.25">
      <c r="A1124" s="1">
        <v>36214</v>
      </c>
      <c r="B1124">
        <v>22.34</v>
      </c>
      <c r="C1124">
        <v>98.63</v>
      </c>
      <c r="E1124">
        <f t="shared" si="34"/>
        <v>-5.8191584601611224E-3</v>
      </c>
      <c r="F1124">
        <f t="shared" si="35"/>
        <v>-1.7641691169015483E-2</v>
      </c>
    </row>
    <row r="1125" spans="1:6" x14ac:dyDescent="0.25">
      <c r="A1125" s="1">
        <v>36215</v>
      </c>
      <c r="B1125">
        <v>22.21</v>
      </c>
      <c r="C1125">
        <v>96.89</v>
      </c>
      <c r="E1125">
        <f t="shared" si="34"/>
        <v>-1.6208914903196758E-2</v>
      </c>
      <c r="F1125">
        <f t="shared" si="35"/>
        <v>-9.4953039529362959E-3</v>
      </c>
    </row>
    <row r="1126" spans="1:6" x14ac:dyDescent="0.25">
      <c r="A1126" s="1">
        <v>36216</v>
      </c>
      <c r="B1126">
        <v>21.85</v>
      </c>
      <c r="C1126">
        <v>95.97</v>
      </c>
      <c r="E1126">
        <f t="shared" si="34"/>
        <v>-2.2425629290617977E-2</v>
      </c>
      <c r="F1126">
        <f t="shared" si="35"/>
        <v>-4.0637699281025341E-3</v>
      </c>
    </row>
    <row r="1127" spans="1:6" x14ac:dyDescent="0.25">
      <c r="A1127" s="1">
        <v>36217</v>
      </c>
      <c r="B1127">
        <v>21.36</v>
      </c>
      <c r="C1127">
        <v>95.58</v>
      </c>
      <c r="E1127">
        <f t="shared" si="34"/>
        <v>4.5880149812734139E-2</v>
      </c>
      <c r="F1127">
        <f t="shared" si="35"/>
        <v>2.8248587570620654E-3</v>
      </c>
    </row>
    <row r="1128" spans="1:6" x14ac:dyDescent="0.25">
      <c r="A1128" s="1">
        <v>36220</v>
      </c>
      <c r="B1128">
        <v>22.34</v>
      </c>
      <c r="C1128">
        <v>95.85</v>
      </c>
      <c r="E1128">
        <f t="shared" si="34"/>
        <v>-2.6857654431512445E-3</v>
      </c>
      <c r="F1128">
        <f t="shared" si="35"/>
        <v>-8.8680229525299747E-3</v>
      </c>
    </row>
    <row r="1129" spans="1:6" x14ac:dyDescent="0.25">
      <c r="A1129" s="1">
        <v>36221</v>
      </c>
      <c r="B1129">
        <v>22.28</v>
      </c>
      <c r="C1129">
        <v>95</v>
      </c>
      <c r="E1129">
        <f t="shared" si="34"/>
        <v>-3.0520646319569078E-2</v>
      </c>
      <c r="F1129">
        <f t="shared" si="35"/>
        <v>5.3684210526316889E-3</v>
      </c>
    </row>
    <row r="1130" spans="1:6" x14ac:dyDescent="0.25">
      <c r="A1130" s="1">
        <v>36222</v>
      </c>
      <c r="B1130">
        <v>21.6</v>
      </c>
      <c r="C1130">
        <v>95.51</v>
      </c>
      <c r="E1130">
        <f t="shared" si="34"/>
        <v>-4.5370370370370394E-2</v>
      </c>
      <c r="F1130">
        <f t="shared" si="35"/>
        <v>1.2668830488953953E-2</v>
      </c>
    </row>
    <row r="1131" spans="1:6" x14ac:dyDescent="0.25">
      <c r="A1131" s="1">
        <v>36223</v>
      </c>
      <c r="B1131">
        <v>20.62</v>
      </c>
      <c r="C1131">
        <v>96.72</v>
      </c>
      <c r="E1131">
        <f t="shared" si="34"/>
        <v>0</v>
      </c>
      <c r="F1131">
        <f t="shared" si="35"/>
        <v>2.0161290322580738E-2</v>
      </c>
    </row>
    <row r="1132" spans="1:6" x14ac:dyDescent="0.25">
      <c r="A1132" s="1">
        <v>36224</v>
      </c>
      <c r="B1132">
        <v>20.62</v>
      </c>
      <c r="C1132">
        <v>98.67</v>
      </c>
      <c r="E1132">
        <f t="shared" si="34"/>
        <v>0</v>
      </c>
      <c r="F1132">
        <f t="shared" si="35"/>
        <v>6.4862673558325756E-3</v>
      </c>
    </row>
    <row r="1133" spans="1:6" x14ac:dyDescent="0.25">
      <c r="A1133" s="1">
        <v>36227</v>
      </c>
      <c r="B1133">
        <v>20.62</v>
      </c>
      <c r="C1133">
        <v>99.31</v>
      </c>
      <c r="E1133">
        <f t="shared" si="34"/>
        <v>3.5887487875848612E-2</v>
      </c>
      <c r="F1133">
        <f t="shared" si="35"/>
        <v>-2.5173698519787013E-3</v>
      </c>
    </row>
    <row r="1134" spans="1:6" x14ac:dyDescent="0.25">
      <c r="A1134" s="1">
        <v>36228</v>
      </c>
      <c r="B1134">
        <v>21.36</v>
      </c>
      <c r="C1134">
        <v>99.06</v>
      </c>
      <c r="E1134">
        <f t="shared" si="34"/>
        <v>7.7715355805243469E-2</v>
      </c>
      <c r="F1134">
        <f t="shared" si="35"/>
        <v>8.8835049464970339E-3</v>
      </c>
    </row>
    <row r="1135" spans="1:6" x14ac:dyDescent="0.25">
      <c r="A1135" s="1">
        <v>36229</v>
      </c>
      <c r="B1135">
        <v>23.02</v>
      </c>
      <c r="C1135">
        <v>99.94</v>
      </c>
      <c r="E1135">
        <f t="shared" si="34"/>
        <v>0.10078192875760217</v>
      </c>
      <c r="F1135">
        <f t="shared" si="35"/>
        <v>1.1106663998398991E-2</v>
      </c>
    </row>
    <row r="1136" spans="1:6" x14ac:dyDescent="0.25">
      <c r="A1136" s="1">
        <v>36230</v>
      </c>
      <c r="B1136">
        <v>25.34</v>
      </c>
      <c r="C1136">
        <v>101.05</v>
      </c>
      <c r="E1136">
        <f t="shared" si="34"/>
        <v>1.4996053670086829E-2</v>
      </c>
      <c r="F1136">
        <f t="shared" si="35"/>
        <v>-9.599208312716434E-3</v>
      </c>
    </row>
    <row r="1137" spans="1:6" x14ac:dyDescent="0.25">
      <c r="A1137" s="1">
        <v>36231</v>
      </c>
      <c r="B1137">
        <v>25.72</v>
      </c>
      <c r="C1137">
        <v>100.08</v>
      </c>
      <c r="E1137">
        <f t="shared" si="34"/>
        <v>-9.7200622083981614E-3</v>
      </c>
      <c r="F1137">
        <f t="shared" si="35"/>
        <v>1.4288569144684349E-2</v>
      </c>
    </row>
    <row r="1138" spans="1:6" x14ac:dyDescent="0.25">
      <c r="A1138" s="1">
        <v>36234</v>
      </c>
      <c r="B1138">
        <v>25.47</v>
      </c>
      <c r="C1138">
        <v>101.51</v>
      </c>
      <c r="E1138">
        <f t="shared" si="34"/>
        <v>-2.8661170003926206E-2</v>
      </c>
      <c r="F1138">
        <f t="shared" si="35"/>
        <v>-3.8419860112304249E-3</v>
      </c>
    </row>
    <row r="1139" spans="1:6" x14ac:dyDescent="0.25">
      <c r="A1139" s="1">
        <v>36235</v>
      </c>
      <c r="B1139">
        <v>24.74</v>
      </c>
      <c r="C1139">
        <v>101.12</v>
      </c>
      <c r="E1139">
        <f t="shared" si="34"/>
        <v>-4.2845594179466429E-2</v>
      </c>
      <c r="F1139">
        <f t="shared" si="35"/>
        <v>-4.2523734177215555E-3</v>
      </c>
    </row>
    <row r="1140" spans="1:6" x14ac:dyDescent="0.25">
      <c r="A1140" s="1">
        <v>36236</v>
      </c>
      <c r="B1140">
        <v>23.68</v>
      </c>
      <c r="C1140">
        <v>100.69</v>
      </c>
      <c r="E1140">
        <f t="shared" si="34"/>
        <v>7.2635135135135087E-2</v>
      </c>
      <c r="F1140">
        <f t="shared" si="35"/>
        <v>1.5989671268249017E-2</v>
      </c>
    </row>
    <row r="1141" spans="1:6" x14ac:dyDescent="0.25">
      <c r="A1141" s="1">
        <v>36237</v>
      </c>
      <c r="B1141">
        <v>25.4</v>
      </c>
      <c r="C1141">
        <v>102.3</v>
      </c>
      <c r="E1141">
        <f t="shared" si="34"/>
        <v>-3.1102362204724399E-2</v>
      </c>
      <c r="F1141">
        <f t="shared" si="35"/>
        <v>-1.6715542521994031E-2</v>
      </c>
    </row>
    <row r="1142" spans="1:6" x14ac:dyDescent="0.25">
      <c r="A1142" s="1">
        <v>36238</v>
      </c>
      <c r="B1142">
        <v>24.61</v>
      </c>
      <c r="C1142">
        <v>100.59</v>
      </c>
      <c r="E1142">
        <f t="shared" si="34"/>
        <v>-7.7204388459974904E-3</v>
      </c>
      <c r="F1142">
        <f t="shared" si="35"/>
        <v>1.9882692116512946E-3</v>
      </c>
    </row>
    <row r="1143" spans="1:6" x14ac:dyDescent="0.25">
      <c r="A1143" s="1">
        <v>36241</v>
      </c>
      <c r="B1143">
        <v>24.42</v>
      </c>
      <c r="C1143">
        <v>100.79</v>
      </c>
      <c r="E1143">
        <f t="shared" si="34"/>
        <v>0</v>
      </c>
      <c r="F1143">
        <f t="shared" si="35"/>
        <v>-2.8871911896021563E-2</v>
      </c>
    </row>
    <row r="1144" spans="1:6" x14ac:dyDescent="0.25">
      <c r="A1144" s="1">
        <v>36242</v>
      </c>
      <c r="B1144">
        <v>24.42</v>
      </c>
      <c r="C1144">
        <v>97.88</v>
      </c>
      <c r="E1144">
        <f t="shared" si="34"/>
        <v>-9.8280098280099093E-3</v>
      </c>
      <c r="F1144">
        <f t="shared" si="35"/>
        <v>5.72129137719668E-3</v>
      </c>
    </row>
    <row r="1145" spans="1:6" x14ac:dyDescent="0.25">
      <c r="A1145" s="1">
        <v>36243</v>
      </c>
      <c r="B1145">
        <v>24.18</v>
      </c>
      <c r="C1145">
        <v>98.44</v>
      </c>
      <c r="E1145">
        <f t="shared" si="34"/>
        <v>-5.5831265508684891E-2</v>
      </c>
      <c r="F1145">
        <f t="shared" si="35"/>
        <v>2.0418529053230383E-2</v>
      </c>
    </row>
    <row r="1146" spans="1:6" x14ac:dyDescent="0.25">
      <c r="A1146" s="1">
        <v>36244</v>
      </c>
      <c r="B1146">
        <v>22.83</v>
      </c>
      <c r="C1146">
        <v>100.45</v>
      </c>
      <c r="E1146">
        <f t="shared" si="34"/>
        <v>2.1462987297415692E-2</v>
      </c>
      <c r="F1146">
        <f t="shared" si="35"/>
        <v>-7.2672971627676386E-3</v>
      </c>
    </row>
    <row r="1147" spans="1:6" x14ac:dyDescent="0.25">
      <c r="A1147" s="1">
        <v>36245</v>
      </c>
      <c r="B1147">
        <v>23.32</v>
      </c>
      <c r="C1147">
        <v>99.72</v>
      </c>
      <c r="E1147">
        <f t="shared" si="34"/>
        <v>1.0720411663807994E-2</v>
      </c>
      <c r="F1147">
        <f t="shared" si="35"/>
        <v>2.0156438026474266E-2</v>
      </c>
    </row>
    <row r="1148" spans="1:6" x14ac:dyDescent="0.25">
      <c r="A1148" s="1">
        <v>36248</v>
      </c>
      <c r="B1148">
        <v>23.57</v>
      </c>
      <c r="C1148">
        <v>101.73</v>
      </c>
      <c r="E1148">
        <f t="shared" si="34"/>
        <v>-2.0789138735681001E-2</v>
      </c>
      <c r="F1148">
        <f t="shared" si="35"/>
        <v>-5.2098692617713604E-3</v>
      </c>
    </row>
    <row r="1149" spans="1:6" x14ac:dyDescent="0.25">
      <c r="A1149" s="1">
        <v>36249</v>
      </c>
      <c r="B1149">
        <v>23.08</v>
      </c>
      <c r="C1149">
        <v>101.2</v>
      </c>
      <c r="E1149">
        <f t="shared" si="34"/>
        <v>0.106152512998267</v>
      </c>
      <c r="F1149">
        <f t="shared" si="35"/>
        <v>-1.600790513833994E-2</v>
      </c>
    </row>
    <row r="1150" spans="1:6" x14ac:dyDescent="0.25">
      <c r="A1150" s="1">
        <v>36250</v>
      </c>
      <c r="B1150">
        <v>25.53</v>
      </c>
      <c r="C1150">
        <v>99.58</v>
      </c>
      <c r="E1150">
        <f t="shared" si="34"/>
        <v>-4.3478260869565188E-2</v>
      </c>
      <c r="F1150">
        <f t="shared" si="35"/>
        <v>7.4312110865635272E-3</v>
      </c>
    </row>
    <row r="1151" spans="1:6" x14ac:dyDescent="0.25">
      <c r="A1151" s="1">
        <v>36251</v>
      </c>
      <c r="B1151">
        <v>24.42</v>
      </c>
      <c r="C1151">
        <v>100.32</v>
      </c>
      <c r="E1151">
        <f t="shared" si="34"/>
        <v>2.538902538902521E-2</v>
      </c>
      <c r="F1151">
        <f t="shared" si="35"/>
        <v>2.3724082934609259E-2</v>
      </c>
    </row>
    <row r="1152" spans="1:6" x14ac:dyDescent="0.25">
      <c r="A1152" s="1">
        <v>36255</v>
      </c>
      <c r="B1152">
        <v>25.04</v>
      </c>
      <c r="C1152">
        <v>102.7</v>
      </c>
      <c r="E1152">
        <f t="shared" si="34"/>
        <v>-7.6277955271565556E-2</v>
      </c>
      <c r="F1152">
        <f t="shared" si="35"/>
        <v>-2.4342745861732906E-3</v>
      </c>
    </row>
    <row r="1153" spans="1:6" x14ac:dyDescent="0.25">
      <c r="A1153" s="1">
        <v>36256</v>
      </c>
      <c r="B1153">
        <v>23.13</v>
      </c>
      <c r="C1153">
        <v>102.45</v>
      </c>
      <c r="E1153">
        <f t="shared" si="34"/>
        <v>-2.3778642455685284E-2</v>
      </c>
      <c r="F1153">
        <f t="shared" si="35"/>
        <v>8.1015129331380997E-3</v>
      </c>
    </row>
    <row r="1154" spans="1:6" x14ac:dyDescent="0.25">
      <c r="A1154" s="1">
        <v>36257</v>
      </c>
      <c r="B1154">
        <v>22.58</v>
      </c>
      <c r="C1154">
        <v>103.28</v>
      </c>
      <c r="E1154">
        <f t="shared" si="34"/>
        <v>3.0115146147032812E-2</v>
      </c>
      <c r="F1154">
        <f t="shared" si="35"/>
        <v>1.2683965917893225E-2</v>
      </c>
    </row>
    <row r="1155" spans="1:6" x14ac:dyDescent="0.25">
      <c r="A1155" s="1">
        <v>36258</v>
      </c>
      <c r="B1155">
        <v>23.26</v>
      </c>
      <c r="C1155">
        <v>104.59</v>
      </c>
      <c r="E1155">
        <f t="shared" ref="E1155:E1218" si="36">B1156/B1155-1</f>
        <v>0.1083404987102321</v>
      </c>
      <c r="F1155">
        <f t="shared" ref="F1155:F1218" si="37">C1156/C1155-1</f>
        <v>2.8683430538301025E-4</v>
      </c>
    </row>
    <row r="1156" spans="1:6" x14ac:dyDescent="0.25">
      <c r="A1156" s="1">
        <v>36259</v>
      </c>
      <c r="B1156">
        <v>25.78</v>
      </c>
      <c r="C1156">
        <v>104.62</v>
      </c>
      <c r="E1156">
        <f t="shared" si="36"/>
        <v>6.6330488750969696E-2</v>
      </c>
      <c r="F1156">
        <f t="shared" si="37"/>
        <v>1.06098260370866E-2</v>
      </c>
    </row>
    <row r="1157" spans="1:6" x14ac:dyDescent="0.25">
      <c r="A1157" s="1">
        <v>36262</v>
      </c>
      <c r="B1157">
        <v>27.49</v>
      </c>
      <c r="C1157">
        <v>105.73</v>
      </c>
      <c r="E1157">
        <f t="shared" si="36"/>
        <v>-1.7824663514005024E-2</v>
      </c>
      <c r="F1157">
        <f t="shared" si="37"/>
        <v>-6.4314764021564663E-3</v>
      </c>
    </row>
    <row r="1158" spans="1:6" x14ac:dyDescent="0.25">
      <c r="A1158" s="1">
        <v>36263</v>
      </c>
      <c r="B1158">
        <v>27</v>
      </c>
      <c r="C1158">
        <v>105.05</v>
      </c>
      <c r="E1158">
        <f t="shared" si="36"/>
        <v>-9.0740740740740677E-2</v>
      </c>
      <c r="F1158">
        <f t="shared" si="37"/>
        <v>-1.684911946692047E-2</v>
      </c>
    </row>
    <row r="1159" spans="1:6" x14ac:dyDescent="0.25">
      <c r="A1159" s="1">
        <v>36264</v>
      </c>
      <c r="B1159">
        <v>24.55</v>
      </c>
      <c r="C1159">
        <v>103.28</v>
      </c>
      <c r="E1159">
        <f t="shared" si="36"/>
        <v>0</v>
      </c>
      <c r="F1159">
        <f t="shared" si="37"/>
        <v>-3.6793183578620603E-3</v>
      </c>
    </row>
    <row r="1160" spans="1:6" x14ac:dyDescent="0.25">
      <c r="A1160" s="1">
        <v>36265</v>
      </c>
      <c r="B1160">
        <v>24.55</v>
      </c>
      <c r="C1160">
        <v>102.9</v>
      </c>
      <c r="E1160">
        <f t="shared" si="36"/>
        <v>-5.9877800407332038E-2</v>
      </c>
      <c r="F1160">
        <f t="shared" si="37"/>
        <v>-8.5519922254616576E-3</v>
      </c>
    </row>
    <row r="1161" spans="1:6" x14ac:dyDescent="0.25">
      <c r="A1161" s="1">
        <v>36266</v>
      </c>
      <c r="B1161">
        <v>23.08</v>
      </c>
      <c r="C1161">
        <v>102.02</v>
      </c>
      <c r="E1161">
        <f t="shared" si="36"/>
        <v>-2.1663778162911651E-2</v>
      </c>
      <c r="F1161">
        <f t="shared" si="37"/>
        <v>-1.5389139384434314E-2</v>
      </c>
    </row>
    <row r="1162" spans="1:6" x14ac:dyDescent="0.25">
      <c r="A1162" s="1">
        <v>36269</v>
      </c>
      <c r="B1162">
        <v>22.58</v>
      </c>
      <c r="C1162">
        <v>100.45</v>
      </c>
      <c r="E1162">
        <f t="shared" si="36"/>
        <v>-3.2329495128432084E-2</v>
      </c>
      <c r="F1162">
        <f t="shared" si="37"/>
        <v>1.2543554006968494E-2</v>
      </c>
    </row>
    <row r="1163" spans="1:6" x14ac:dyDescent="0.25">
      <c r="A1163" s="1">
        <v>36270</v>
      </c>
      <c r="B1163">
        <v>21.85</v>
      </c>
      <c r="C1163">
        <v>101.71</v>
      </c>
      <c r="E1163">
        <f t="shared" si="36"/>
        <v>9.5194508009153189E-2</v>
      </c>
      <c r="F1163">
        <f t="shared" si="37"/>
        <v>2.8610756071182797E-2</v>
      </c>
    </row>
    <row r="1164" spans="1:6" x14ac:dyDescent="0.25">
      <c r="A1164" s="1">
        <v>36271</v>
      </c>
      <c r="B1164">
        <v>23.93</v>
      </c>
      <c r="C1164">
        <v>104.62</v>
      </c>
      <c r="E1164">
        <f t="shared" si="36"/>
        <v>-5.01462599247815E-3</v>
      </c>
      <c r="F1164">
        <f t="shared" si="37"/>
        <v>9.46281781686098E-3</v>
      </c>
    </row>
    <row r="1165" spans="1:6" x14ac:dyDescent="0.25">
      <c r="A1165" s="1">
        <v>36272</v>
      </c>
      <c r="B1165">
        <v>23.81</v>
      </c>
      <c r="C1165">
        <v>105.61</v>
      </c>
      <c r="E1165">
        <f t="shared" si="36"/>
        <v>2.8559428811423704E-2</v>
      </c>
      <c r="F1165">
        <f t="shared" si="37"/>
        <v>-2.5565760818103689E-3</v>
      </c>
    </row>
    <row r="1166" spans="1:6" x14ac:dyDescent="0.25">
      <c r="A1166" s="1">
        <v>36273</v>
      </c>
      <c r="B1166">
        <v>24.49</v>
      </c>
      <c r="C1166">
        <v>105.34</v>
      </c>
      <c r="E1166">
        <f t="shared" si="36"/>
        <v>-1.2658227848101222E-2</v>
      </c>
      <c r="F1166">
        <f t="shared" si="37"/>
        <v>5.695842035314147E-3</v>
      </c>
    </row>
    <row r="1167" spans="1:6" x14ac:dyDescent="0.25">
      <c r="A1167" s="1">
        <v>36276</v>
      </c>
      <c r="B1167">
        <v>24.18</v>
      </c>
      <c r="C1167">
        <v>105.94</v>
      </c>
      <c r="E1167">
        <f t="shared" si="36"/>
        <v>4.9627791563275903E-3</v>
      </c>
      <c r="F1167">
        <f t="shared" si="37"/>
        <v>4.9084387389086714E-3</v>
      </c>
    </row>
    <row r="1168" spans="1:6" x14ac:dyDescent="0.25">
      <c r="A1168" s="1">
        <v>36277</v>
      </c>
      <c r="B1168">
        <v>24.3</v>
      </c>
      <c r="C1168">
        <v>106.46</v>
      </c>
      <c r="E1168">
        <f t="shared" si="36"/>
        <v>2.5102880658436133E-2</v>
      </c>
      <c r="F1168">
        <f t="shared" si="37"/>
        <v>-1.3620139019349886E-2</v>
      </c>
    </row>
    <row r="1169" spans="1:6" x14ac:dyDescent="0.25">
      <c r="A1169" s="1">
        <v>36278</v>
      </c>
      <c r="B1169">
        <v>24.91</v>
      </c>
      <c r="C1169">
        <v>105.01</v>
      </c>
      <c r="E1169">
        <f t="shared" si="36"/>
        <v>-3.4122842232035433E-2</v>
      </c>
      <c r="F1169">
        <f t="shared" si="37"/>
        <v>-7.7135510903724169E-3</v>
      </c>
    </row>
    <row r="1170" spans="1:6" x14ac:dyDescent="0.25">
      <c r="A1170" s="1">
        <v>36279</v>
      </c>
      <c r="B1170">
        <v>24.06</v>
      </c>
      <c r="C1170">
        <v>104.2</v>
      </c>
      <c r="E1170">
        <f t="shared" si="36"/>
        <v>0</v>
      </c>
      <c r="F1170">
        <f t="shared" si="37"/>
        <v>-8.1573896353167585E-3</v>
      </c>
    </row>
    <row r="1171" spans="1:6" x14ac:dyDescent="0.25">
      <c r="A1171" s="1">
        <v>36280</v>
      </c>
      <c r="B1171">
        <v>24.06</v>
      </c>
      <c r="C1171">
        <v>103.35</v>
      </c>
      <c r="E1171">
        <f t="shared" si="36"/>
        <v>5.3200332502078229E-2</v>
      </c>
      <c r="F1171">
        <f t="shared" si="37"/>
        <v>1.8384131591678843E-2</v>
      </c>
    </row>
    <row r="1172" spans="1:6" x14ac:dyDescent="0.25">
      <c r="A1172" s="1">
        <v>36283</v>
      </c>
      <c r="B1172">
        <v>25.34</v>
      </c>
      <c r="C1172">
        <v>105.25</v>
      </c>
      <c r="E1172">
        <f t="shared" si="36"/>
        <v>-8.9187056037884793E-2</v>
      </c>
      <c r="F1172">
        <f t="shared" si="37"/>
        <v>-1.4346793349168663E-2</v>
      </c>
    </row>
    <row r="1173" spans="1:6" x14ac:dyDescent="0.25">
      <c r="A1173" s="1">
        <v>36284</v>
      </c>
      <c r="B1173">
        <v>23.08</v>
      </c>
      <c r="C1173">
        <v>103.74</v>
      </c>
      <c r="E1173">
        <f t="shared" si="36"/>
        <v>4.2461005199306845E-2</v>
      </c>
      <c r="F1173">
        <f t="shared" si="37"/>
        <v>7.9043763254289523E-3</v>
      </c>
    </row>
    <row r="1174" spans="1:6" x14ac:dyDescent="0.25">
      <c r="A1174" s="1">
        <v>36285</v>
      </c>
      <c r="B1174">
        <v>24.06</v>
      </c>
      <c r="C1174">
        <v>104.56</v>
      </c>
      <c r="E1174">
        <f t="shared" si="36"/>
        <v>-2.576891105569401E-2</v>
      </c>
      <c r="F1174">
        <f t="shared" si="37"/>
        <v>-6.1208875286916653E-3</v>
      </c>
    </row>
    <row r="1175" spans="1:6" x14ac:dyDescent="0.25">
      <c r="A1175" s="1">
        <v>36286</v>
      </c>
      <c r="B1175">
        <v>23.44</v>
      </c>
      <c r="C1175">
        <v>103.92</v>
      </c>
      <c r="E1175">
        <f t="shared" si="36"/>
        <v>-1.3225255972696304E-2</v>
      </c>
      <c r="F1175">
        <f t="shared" si="37"/>
        <v>7.6020015396458529E-3</v>
      </c>
    </row>
    <row r="1176" spans="1:6" x14ac:dyDescent="0.25">
      <c r="A1176" s="1">
        <v>36287</v>
      </c>
      <c r="B1176">
        <v>23.13</v>
      </c>
      <c r="C1176">
        <v>104.71</v>
      </c>
      <c r="E1176">
        <f t="shared" si="36"/>
        <v>1.902291396454836E-2</v>
      </c>
      <c r="F1176">
        <f t="shared" si="37"/>
        <v>-4.9660968388882676E-3</v>
      </c>
    </row>
    <row r="1177" spans="1:6" x14ac:dyDescent="0.25">
      <c r="A1177" s="1">
        <v>36290</v>
      </c>
      <c r="B1177">
        <v>23.57</v>
      </c>
      <c r="C1177">
        <v>104.19</v>
      </c>
      <c r="E1177">
        <f t="shared" si="36"/>
        <v>2.545608824777279E-3</v>
      </c>
      <c r="F1177">
        <f t="shared" si="37"/>
        <v>1.0173721086476739E-2</v>
      </c>
    </row>
    <row r="1178" spans="1:6" x14ac:dyDescent="0.25">
      <c r="A1178" s="1">
        <v>36291</v>
      </c>
      <c r="B1178">
        <v>23.63</v>
      </c>
      <c r="C1178">
        <v>105.25</v>
      </c>
      <c r="E1178">
        <f t="shared" si="36"/>
        <v>8.0406263224714447E-2</v>
      </c>
      <c r="F1178">
        <f t="shared" si="37"/>
        <v>7.7909738717338861E-3</v>
      </c>
    </row>
    <row r="1179" spans="1:6" x14ac:dyDescent="0.25">
      <c r="A1179" s="1">
        <v>36292</v>
      </c>
      <c r="B1179">
        <v>25.53</v>
      </c>
      <c r="C1179">
        <v>106.07</v>
      </c>
      <c r="E1179">
        <f t="shared" si="36"/>
        <v>7.4422248335290764E-3</v>
      </c>
      <c r="F1179">
        <f t="shared" si="37"/>
        <v>4.3367587442255662E-3</v>
      </c>
    </row>
    <row r="1180" spans="1:6" x14ac:dyDescent="0.25">
      <c r="A1180" s="1">
        <v>36293</v>
      </c>
      <c r="B1180">
        <v>25.72</v>
      </c>
      <c r="C1180">
        <v>106.53</v>
      </c>
      <c r="E1180">
        <f t="shared" si="36"/>
        <v>-9.7200622083981614E-3</v>
      </c>
      <c r="F1180">
        <f t="shared" si="37"/>
        <v>-2.6002065145968256E-2</v>
      </c>
    </row>
    <row r="1181" spans="1:6" x14ac:dyDescent="0.25">
      <c r="A1181" s="1">
        <v>36294</v>
      </c>
      <c r="B1181">
        <v>25.47</v>
      </c>
      <c r="C1181">
        <v>103.76</v>
      </c>
      <c r="E1181">
        <f t="shared" si="36"/>
        <v>-4.5936395759717197E-2</v>
      </c>
      <c r="F1181">
        <f t="shared" si="37"/>
        <v>3.0840400925211675E-3</v>
      </c>
    </row>
    <row r="1182" spans="1:6" x14ac:dyDescent="0.25">
      <c r="A1182" s="1">
        <v>36297</v>
      </c>
      <c r="B1182">
        <v>24.3</v>
      </c>
      <c r="C1182">
        <v>104.08</v>
      </c>
      <c r="E1182">
        <f t="shared" si="36"/>
        <v>2.0164609053497928E-2</v>
      </c>
      <c r="F1182">
        <f t="shared" si="37"/>
        <v>-1.8255188316679272E-3</v>
      </c>
    </row>
    <row r="1183" spans="1:6" x14ac:dyDescent="0.25">
      <c r="A1183" s="1">
        <v>36298</v>
      </c>
      <c r="B1183">
        <v>24.79</v>
      </c>
      <c r="C1183">
        <v>103.89</v>
      </c>
      <c r="E1183">
        <f t="shared" si="36"/>
        <v>4.9616780960064499E-2</v>
      </c>
      <c r="F1183">
        <f t="shared" si="37"/>
        <v>7.219174126479988E-3</v>
      </c>
    </row>
    <row r="1184" spans="1:6" x14ac:dyDescent="0.25">
      <c r="A1184" s="1">
        <v>36299</v>
      </c>
      <c r="B1184">
        <v>26.02</v>
      </c>
      <c r="C1184">
        <v>104.64</v>
      </c>
      <c r="E1184">
        <f t="shared" si="36"/>
        <v>-9.9154496541122183E-2</v>
      </c>
      <c r="F1184">
        <f t="shared" si="37"/>
        <v>-6.0206422018348471E-3</v>
      </c>
    </row>
    <row r="1185" spans="1:6" x14ac:dyDescent="0.25">
      <c r="A1185" s="1">
        <v>36300</v>
      </c>
      <c r="B1185">
        <v>23.44</v>
      </c>
      <c r="C1185">
        <v>104.01</v>
      </c>
      <c r="E1185">
        <f t="shared" si="36"/>
        <v>-2.5597269624574315E-3</v>
      </c>
      <c r="F1185">
        <f t="shared" si="37"/>
        <v>-5.6725314873570243E-3</v>
      </c>
    </row>
    <row r="1186" spans="1:6" x14ac:dyDescent="0.25">
      <c r="A1186" s="1">
        <v>36301</v>
      </c>
      <c r="B1186">
        <v>23.38</v>
      </c>
      <c r="C1186">
        <v>103.42</v>
      </c>
      <c r="E1186">
        <f t="shared" si="36"/>
        <v>-2.5662959794695572E-3</v>
      </c>
      <c r="F1186">
        <f t="shared" si="37"/>
        <v>-1.6534519435312367E-2</v>
      </c>
    </row>
    <row r="1187" spans="1:6" x14ac:dyDescent="0.25">
      <c r="A1187" s="1">
        <v>36304</v>
      </c>
      <c r="B1187">
        <v>23.32</v>
      </c>
      <c r="C1187">
        <v>101.71</v>
      </c>
      <c r="E1187">
        <f t="shared" si="36"/>
        <v>-2.1012006861063526E-2</v>
      </c>
      <c r="F1187">
        <f t="shared" si="37"/>
        <v>-1.6222593648608674E-2</v>
      </c>
    </row>
    <row r="1188" spans="1:6" x14ac:dyDescent="0.25">
      <c r="A1188" s="1">
        <v>36305</v>
      </c>
      <c r="B1188">
        <v>22.83</v>
      </c>
      <c r="C1188">
        <v>100.06</v>
      </c>
      <c r="E1188">
        <f t="shared" si="36"/>
        <v>5.2562417871222511E-3</v>
      </c>
      <c r="F1188">
        <f t="shared" si="37"/>
        <v>1.1093343993603844E-2</v>
      </c>
    </row>
    <row r="1189" spans="1:6" x14ac:dyDescent="0.25">
      <c r="A1189" s="1">
        <v>36306</v>
      </c>
      <c r="B1189">
        <v>22.95</v>
      </c>
      <c r="C1189">
        <v>101.17</v>
      </c>
      <c r="E1189">
        <f t="shared" si="36"/>
        <v>-1.6122004357298492E-2</v>
      </c>
      <c r="F1189">
        <f t="shared" si="37"/>
        <v>-1.4332311950182919E-2</v>
      </c>
    </row>
    <row r="1190" spans="1:6" x14ac:dyDescent="0.25">
      <c r="A1190" s="1">
        <v>36307</v>
      </c>
      <c r="B1190">
        <v>22.58</v>
      </c>
      <c r="C1190">
        <v>99.72</v>
      </c>
      <c r="E1190">
        <f t="shared" si="36"/>
        <v>-1.6386182462355903E-2</v>
      </c>
      <c r="F1190">
        <f t="shared" si="37"/>
        <v>1.2735659847573189E-2</v>
      </c>
    </row>
    <row r="1191" spans="1:6" x14ac:dyDescent="0.25">
      <c r="A1191" s="1">
        <v>36308</v>
      </c>
      <c r="B1191">
        <v>22.21</v>
      </c>
      <c r="C1191">
        <v>100.99</v>
      </c>
      <c r="E1191">
        <f t="shared" si="36"/>
        <v>-4.9527239981990157E-2</v>
      </c>
      <c r="F1191">
        <f t="shared" si="37"/>
        <v>-3.4656896722446984E-3</v>
      </c>
    </row>
    <row r="1192" spans="1:6" x14ac:dyDescent="0.25">
      <c r="A1192" s="1">
        <v>36312</v>
      </c>
      <c r="B1192">
        <v>21.11</v>
      </c>
      <c r="C1192">
        <v>100.64</v>
      </c>
      <c r="E1192">
        <f t="shared" si="36"/>
        <v>8.7162482235907168E-2</v>
      </c>
      <c r="F1192">
        <f t="shared" si="37"/>
        <v>9.9364069952301293E-4</v>
      </c>
    </row>
    <row r="1193" spans="1:6" x14ac:dyDescent="0.25">
      <c r="A1193" s="1">
        <v>36313</v>
      </c>
      <c r="B1193">
        <v>22.95</v>
      </c>
      <c r="C1193">
        <v>100.74</v>
      </c>
      <c r="E1193">
        <f t="shared" si="36"/>
        <v>7.8431372549019329E-3</v>
      </c>
      <c r="F1193">
        <f t="shared" si="37"/>
        <v>5.4595989676395895E-3</v>
      </c>
    </row>
    <row r="1194" spans="1:6" x14ac:dyDescent="0.25">
      <c r="A1194" s="1">
        <v>36314</v>
      </c>
      <c r="B1194">
        <v>23.13</v>
      </c>
      <c r="C1194">
        <v>101.29</v>
      </c>
      <c r="E1194">
        <f t="shared" si="36"/>
        <v>-4.2369217466493803E-2</v>
      </c>
      <c r="F1194">
        <f t="shared" si="37"/>
        <v>2.0140191529272267E-2</v>
      </c>
    </row>
    <row r="1195" spans="1:6" x14ac:dyDescent="0.25">
      <c r="A1195" s="1">
        <v>36315</v>
      </c>
      <c r="B1195">
        <v>22.15</v>
      </c>
      <c r="C1195">
        <v>103.33</v>
      </c>
      <c r="E1195">
        <f t="shared" si="36"/>
        <v>6.1399548532731441E-2</v>
      </c>
      <c r="F1195">
        <f t="shared" si="37"/>
        <v>2.5162102003291054E-3</v>
      </c>
    </row>
    <row r="1196" spans="1:6" x14ac:dyDescent="0.25">
      <c r="A1196" s="1">
        <v>36318</v>
      </c>
      <c r="B1196">
        <v>23.51</v>
      </c>
      <c r="C1196">
        <v>103.59</v>
      </c>
      <c r="E1196">
        <f t="shared" si="36"/>
        <v>3.870693321990637E-2</v>
      </c>
      <c r="F1196">
        <f t="shared" si="37"/>
        <v>-9.7499758663963654E-3</v>
      </c>
    </row>
    <row r="1197" spans="1:6" x14ac:dyDescent="0.25">
      <c r="A1197" s="1">
        <v>36319</v>
      </c>
      <c r="B1197">
        <v>24.42</v>
      </c>
      <c r="C1197">
        <v>102.58</v>
      </c>
      <c r="E1197">
        <f t="shared" si="36"/>
        <v>-9.8280098280099093E-3</v>
      </c>
      <c r="F1197">
        <f t="shared" si="37"/>
        <v>-8.7736400857874042E-4</v>
      </c>
    </row>
    <row r="1198" spans="1:6" x14ac:dyDescent="0.25">
      <c r="A1198" s="1">
        <v>36320</v>
      </c>
      <c r="B1198">
        <v>24.18</v>
      </c>
      <c r="C1198">
        <v>102.49</v>
      </c>
      <c r="E1198">
        <f t="shared" si="36"/>
        <v>-3.3085194375516935E-2</v>
      </c>
      <c r="F1198">
        <f t="shared" si="37"/>
        <v>-9.2691969948286435E-3</v>
      </c>
    </row>
    <row r="1199" spans="1:6" x14ac:dyDescent="0.25">
      <c r="A1199" s="1">
        <v>36321</v>
      </c>
      <c r="B1199">
        <v>23.38</v>
      </c>
      <c r="C1199">
        <v>101.54</v>
      </c>
      <c r="E1199">
        <f t="shared" si="36"/>
        <v>3.678357570573132E-2</v>
      </c>
      <c r="F1199">
        <f t="shared" si="37"/>
        <v>-8.3710852865866991E-3</v>
      </c>
    </row>
    <row r="1200" spans="1:6" x14ac:dyDescent="0.25">
      <c r="A1200" s="1">
        <v>36322</v>
      </c>
      <c r="B1200">
        <v>24.24</v>
      </c>
      <c r="C1200">
        <v>100.69</v>
      </c>
      <c r="E1200">
        <f t="shared" si="36"/>
        <v>2.7640264026402628E-2</v>
      </c>
      <c r="F1200">
        <f t="shared" si="37"/>
        <v>9.9314728374233496E-4</v>
      </c>
    </row>
    <row r="1201" spans="1:6" x14ac:dyDescent="0.25">
      <c r="A1201" s="1">
        <v>36325</v>
      </c>
      <c r="B1201">
        <v>24.91</v>
      </c>
      <c r="C1201">
        <v>100.79</v>
      </c>
      <c r="E1201">
        <f t="shared" si="36"/>
        <v>2.9706945002007101E-2</v>
      </c>
      <c r="F1201">
        <f t="shared" si="37"/>
        <v>6.6474848695305955E-3</v>
      </c>
    </row>
    <row r="1202" spans="1:6" x14ac:dyDescent="0.25">
      <c r="A1202" s="1">
        <v>36326</v>
      </c>
      <c r="B1202">
        <v>25.65</v>
      </c>
      <c r="C1202">
        <v>101.46</v>
      </c>
      <c r="E1202">
        <f t="shared" si="36"/>
        <v>4.3274853801169799E-2</v>
      </c>
      <c r="F1202">
        <f t="shared" si="37"/>
        <v>1.9120835797358682E-2</v>
      </c>
    </row>
    <row r="1203" spans="1:6" x14ac:dyDescent="0.25">
      <c r="A1203" s="1">
        <v>36327</v>
      </c>
      <c r="B1203">
        <v>26.76</v>
      </c>
      <c r="C1203">
        <v>103.4</v>
      </c>
      <c r="E1203">
        <f t="shared" si="36"/>
        <v>6.427503736920781E-2</v>
      </c>
      <c r="F1203">
        <f t="shared" si="37"/>
        <v>9.3810444874273813E-3</v>
      </c>
    </row>
    <row r="1204" spans="1:6" x14ac:dyDescent="0.25">
      <c r="A1204" s="1">
        <v>36328</v>
      </c>
      <c r="B1204">
        <v>28.48</v>
      </c>
      <c r="C1204">
        <v>104.37</v>
      </c>
      <c r="E1204">
        <f t="shared" si="36"/>
        <v>-1.3342696629213502E-2</v>
      </c>
      <c r="F1204">
        <f t="shared" si="37"/>
        <v>7.6650378461251556E-4</v>
      </c>
    </row>
    <row r="1205" spans="1:6" x14ac:dyDescent="0.25">
      <c r="A1205" s="1">
        <v>36329</v>
      </c>
      <c r="B1205">
        <v>28.1</v>
      </c>
      <c r="C1205">
        <v>104.45</v>
      </c>
      <c r="E1205">
        <f t="shared" si="36"/>
        <v>-8.5409252669039759E-3</v>
      </c>
      <c r="F1205">
        <f t="shared" si="37"/>
        <v>2.3934897079942452E-3</v>
      </c>
    </row>
    <row r="1206" spans="1:6" x14ac:dyDescent="0.25">
      <c r="A1206" s="1">
        <v>36332</v>
      </c>
      <c r="B1206">
        <v>27.86</v>
      </c>
      <c r="C1206">
        <v>104.7</v>
      </c>
      <c r="E1206">
        <f t="shared" si="36"/>
        <v>2.6202440775305202E-2</v>
      </c>
      <c r="F1206">
        <f t="shared" si="37"/>
        <v>-6.972301814708759E-3</v>
      </c>
    </row>
    <row r="1207" spans="1:6" x14ac:dyDescent="0.25">
      <c r="A1207" s="1">
        <v>36333</v>
      </c>
      <c r="B1207">
        <v>28.59</v>
      </c>
      <c r="C1207">
        <v>103.97</v>
      </c>
      <c r="E1207">
        <f t="shared" si="36"/>
        <v>4.3022035676810066E-2</v>
      </c>
      <c r="F1207">
        <f t="shared" si="37"/>
        <v>-4.9052611330191453E-3</v>
      </c>
    </row>
    <row r="1208" spans="1:6" x14ac:dyDescent="0.25">
      <c r="A1208" s="1">
        <v>36334</v>
      </c>
      <c r="B1208">
        <v>29.82</v>
      </c>
      <c r="C1208">
        <v>103.46</v>
      </c>
      <c r="E1208">
        <f t="shared" si="36"/>
        <v>1.6431924882629012E-2</v>
      </c>
      <c r="F1208">
        <f t="shared" si="37"/>
        <v>-7.5391455635026583E-3</v>
      </c>
    </row>
    <row r="1209" spans="1:6" x14ac:dyDescent="0.25">
      <c r="A1209" s="1">
        <v>36335</v>
      </c>
      <c r="B1209">
        <v>30.31</v>
      </c>
      <c r="C1209">
        <v>102.68</v>
      </c>
      <c r="E1209">
        <f t="shared" si="36"/>
        <v>-4.0250742329264289E-2</v>
      </c>
      <c r="F1209">
        <f t="shared" si="37"/>
        <v>-2.5321386832879433E-3</v>
      </c>
    </row>
    <row r="1210" spans="1:6" x14ac:dyDescent="0.25">
      <c r="A1210" s="1">
        <v>36336</v>
      </c>
      <c r="B1210">
        <v>29.09</v>
      </c>
      <c r="C1210">
        <v>102.42</v>
      </c>
      <c r="E1210">
        <f t="shared" si="36"/>
        <v>3.7813681677552502E-2</v>
      </c>
      <c r="F1210">
        <f t="shared" si="37"/>
        <v>1.2204647529779233E-2</v>
      </c>
    </row>
    <row r="1211" spans="1:6" x14ac:dyDescent="0.25">
      <c r="A1211" s="1">
        <v>36339</v>
      </c>
      <c r="B1211">
        <v>30.19</v>
      </c>
      <c r="C1211">
        <v>103.67</v>
      </c>
      <c r="E1211">
        <f t="shared" si="36"/>
        <v>0</v>
      </c>
      <c r="F1211">
        <f t="shared" si="37"/>
        <v>9.4530722484806873E-3</v>
      </c>
    </row>
    <row r="1212" spans="1:6" x14ac:dyDescent="0.25">
      <c r="A1212" s="1">
        <v>36340</v>
      </c>
      <c r="B1212">
        <v>30.19</v>
      </c>
      <c r="C1212">
        <v>104.65</v>
      </c>
      <c r="E1212">
        <f t="shared" si="36"/>
        <v>-8.9433587280556281E-3</v>
      </c>
      <c r="F1212">
        <f t="shared" si="37"/>
        <v>1.8060200668896353E-2</v>
      </c>
    </row>
    <row r="1213" spans="1:6" x14ac:dyDescent="0.25">
      <c r="A1213" s="1">
        <v>36341</v>
      </c>
      <c r="B1213">
        <v>29.92</v>
      </c>
      <c r="C1213">
        <v>106.54</v>
      </c>
      <c r="E1213">
        <f t="shared" si="36"/>
        <v>8.4893048128342308E-2</v>
      </c>
      <c r="F1213">
        <f t="shared" si="37"/>
        <v>7.6027782992302839E-3</v>
      </c>
    </row>
    <row r="1214" spans="1:6" x14ac:dyDescent="0.25">
      <c r="A1214" s="1">
        <v>36342</v>
      </c>
      <c r="B1214">
        <v>32.46</v>
      </c>
      <c r="C1214">
        <v>107.35</v>
      </c>
      <c r="E1214">
        <f t="shared" si="36"/>
        <v>4.3746149106592691E-2</v>
      </c>
      <c r="F1214">
        <f t="shared" si="37"/>
        <v>9.9673963670239285E-3</v>
      </c>
    </row>
    <row r="1215" spans="1:6" x14ac:dyDescent="0.25">
      <c r="A1215" s="1">
        <v>36343</v>
      </c>
      <c r="B1215">
        <v>33.880000000000003</v>
      </c>
      <c r="C1215">
        <v>108.42</v>
      </c>
      <c r="E1215">
        <f t="shared" si="36"/>
        <v>1.8299881936245432E-2</v>
      </c>
      <c r="F1215">
        <f t="shared" si="37"/>
        <v>-1.8446781036707272E-4</v>
      </c>
    </row>
    <row r="1216" spans="1:6" x14ac:dyDescent="0.25">
      <c r="A1216" s="1">
        <v>36347</v>
      </c>
      <c r="B1216">
        <v>34.5</v>
      </c>
      <c r="C1216">
        <v>108.4</v>
      </c>
      <c r="E1216">
        <f t="shared" si="36"/>
        <v>2.6376811594202909E-2</v>
      </c>
      <c r="F1216">
        <f t="shared" si="37"/>
        <v>1.2915129151291893E-3</v>
      </c>
    </row>
    <row r="1217" spans="1:6" x14ac:dyDescent="0.25">
      <c r="A1217" s="1">
        <v>36348</v>
      </c>
      <c r="B1217">
        <v>35.409999999999997</v>
      </c>
      <c r="C1217">
        <v>108.54</v>
      </c>
      <c r="E1217">
        <f t="shared" si="36"/>
        <v>2.4286924597571424E-2</v>
      </c>
      <c r="F1217">
        <f t="shared" si="37"/>
        <v>7.3705546342361927E-4</v>
      </c>
    </row>
    <row r="1218" spans="1:6" x14ac:dyDescent="0.25">
      <c r="A1218" s="1">
        <v>36349</v>
      </c>
      <c r="B1218">
        <v>36.270000000000003</v>
      </c>
      <c r="C1218">
        <v>108.62</v>
      </c>
      <c r="E1218">
        <f t="shared" si="36"/>
        <v>5.2384891094567898E-3</v>
      </c>
      <c r="F1218">
        <f t="shared" si="37"/>
        <v>5.9841649788252571E-3</v>
      </c>
    </row>
    <row r="1219" spans="1:6" x14ac:dyDescent="0.25">
      <c r="A1219" s="1">
        <v>36350</v>
      </c>
      <c r="B1219">
        <v>36.46</v>
      </c>
      <c r="C1219">
        <v>109.27</v>
      </c>
      <c r="E1219">
        <f t="shared" ref="E1219:E1282" si="38">B1220/B1219-1</f>
        <v>-2.0296215030170095E-2</v>
      </c>
      <c r="F1219">
        <f t="shared" ref="F1219:F1282" si="39">C1220/C1219-1</f>
        <v>-4.4843049327353279E-3</v>
      </c>
    </row>
    <row r="1220" spans="1:6" x14ac:dyDescent="0.25">
      <c r="A1220" s="1">
        <v>36353</v>
      </c>
      <c r="B1220">
        <v>35.72</v>
      </c>
      <c r="C1220">
        <v>108.78</v>
      </c>
      <c r="E1220">
        <f t="shared" si="38"/>
        <v>-3.9473684210526216E-2</v>
      </c>
      <c r="F1220">
        <f t="shared" si="39"/>
        <v>-3.4932892075748567E-3</v>
      </c>
    </row>
    <row r="1221" spans="1:6" x14ac:dyDescent="0.25">
      <c r="A1221" s="1">
        <v>36354</v>
      </c>
      <c r="B1221">
        <v>34.31</v>
      </c>
      <c r="C1221">
        <v>108.4</v>
      </c>
      <c r="E1221">
        <f t="shared" si="38"/>
        <v>4.459341299912567E-2</v>
      </c>
      <c r="F1221">
        <f t="shared" si="39"/>
        <v>5.5350553505535416E-3</v>
      </c>
    </row>
    <row r="1222" spans="1:6" x14ac:dyDescent="0.25">
      <c r="A1222" s="1">
        <v>36355</v>
      </c>
      <c r="B1222">
        <v>35.840000000000003</v>
      </c>
      <c r="C1222">
        <v>109</v>
      </c>
      <c r="E1222">
        <f t="shared" si="38"/>
        <v>1.8973214285714191E-2</v>
      </c>
      <c r="F1222">
        <f t="shared" si="39"/>
        <v>6.3302752293576958E-3</v>
      </c>
    </row>
    <row r="1223" spans="1:6" x14ac:dyDescent="0.25">
      <c r="A1223" s="1">
        <v>36356</v>
      </c>
      <c r="B1223">
        <v>36.520000000000003</v>
      </c>
      <c r="C1223">
        <v>109.69</v>
      </c>
      <c r="E1223">
        <f t="shared" si="38"/>
        <v>-3.2037239868565215E-2</v>
      </c>
      <c r="F1223">
        <f t="shared" si="39"/>
        <v>5.3787947853041196E-3</v>
      </c>
    </row>
    <row r="1224" spans="1:6" x14ac:dyDescent="0.25">
      <c r="A1224" s="1">
        <v>36357</v>
      </c>
      <c r="B1224">
        <v>35.35</v>
      </c>
      <c r="C1224">
        <v>110.28</v>
      </c>
      <c r="E1224">
        <f t="shared" si="38"/>
        <v>-8.4865629420085575E-3</v>
      </c>
      <c r="F1224">
        <f t="shared" si="39"/>
        <v>-6.5288356909684042E-3</v>
      </c>
    </row>
    <row r="1225" spans="1:6" x14ac:dyDescent="0.25">
      <c r="A1225" s="1">
        <v>36360</v>
      </c>
      <c r="B1225">
        <v>35.049999999999997</v>
      </c>
      <c r="C1225">
        <v>109.56</v>
      </c>
      <c r="E1225">
        <f t="shared" si="38"/>
        <v>-8.245363766048508E-2</v>
      </c>
      <c r="F1225">
        <f t="shared" si="39"/>
        <v>-2.0536692223439235E-2</v>
      </c>
    </row>
    <row r="1226" spans="1:6" x14ac:dyDescent="0.25">
      <c r="A1226" s="1">
        <v>36361</v>
      </c>
      <c r="B1226">
        <v>32.159999999999997</v>
      </c>
      <c r="C1226">
        <v>107.31</v>
      </c>
      <c r="E1226">
        <f t="shared" si="38"/>
        <v>-1.5236318407960026E-2</v>
      </c>
      <c r="F1226">
        <f t="shared" si="39"/>
        <v>-1.1182555213866685E-3</v>
      </c>
    </row>
    <row r="1227" spans="1:6" x14ac:dyDescent="0.25">
      <c r="A1227" s="1">
        <v>36362</v>
      </c>
      <c r="B1227">
        <v>31.67</v>
      </c>
      <c r="C1227">
        <v>107.19</v>
      </c>
      <c r="E1227">
        <f t="shared" si="38"/>
        <v>-7.8939059046415627E-3</v>
      </c>
      <c r="F1227">
        <f t="shared" si="39"/>
        <v>-1.3154212146655464E-2</v>
      </c>
    </row>
    <row r="1228" spans="1:6" x14ac:dyDescent="0.25">
      <c r="A1228" s="1">
        <v>36363</v>
      </c>
      <c r="B1228">
        <v>31.42</v>
      </c>
      <c r="C1228">
        <v>105.78</v>
      </c>
      <c r="E1228">
        <f t="shared" si="38"/>
        <v>1.2094207511139432E-2</v>
      </c>
      <c r="F1228">
        <f t="shared" si="39"/>
        <v>-1.9852524106637182E-3</v>
      </c>
    </row>
    <row r="1229" spans="1:6" x14ac:dyDescent="0.25">
      <c r="A1229" s="1">
        <v>36364</v>
      </c>
      <c r="B1229">
        <v>31.8</v>
      </c>
      <c r="C1229">
        <v>105.57</v>
      </c>
      <c r="E1229">
        <f t="shared" si="38"/>
        <v>-5.817610062893086E-2</v>
      </c>
      <c r="F1229">
        <f t="shared" si="39"/>
        <v>-7.3884626314292268E-3</v>
      </c>
    </row>
    <row r="1230" spans="1:6" x14ac:dyDescent="0.25">
      <c r="A1230" s="1">
        <v>36367</v>
      </c>
      <c r="B1230">
        <v>29.95</v>
      </c>
      <c r="C1230">
        <v>104.79</v>
      </c>
      <c r="E1230">
        <f t="shared" si="38"/>
        <v>4.0066777963272404E-3</v>
      </c>
      <c r="F1230">
        <f t="shared" si="39"/>
        <v>8.3977478767056635E-3</v>
      </c>
    </row>
    <row r="1231" spans="1:6" x14ac:dyDescent="0.25">
      <c r="A1231" s="1">
        <v>36368</v>
      </c>
      <c r="B1231">
        <v>30.07</v>
      </c>
      <c r="C1231">
        <v>105.67</v>
      </c>
      <c r="E1231">
        <f t="shared" si="38"/>
        <v>1.6295310941137231E-2</v>
      </c>
      <c r="F1231">
        <f t="shared" si="39"/>
        <v>3.2175641146967582E-3</v>
      </c>
    </row>
    <row r="1232" spans="1:6" x14ac:dyDescent="0.25">
      <c r="A1232" s="1">
        <v>36369</v>
      </c>
      <c r="B1232">
        <v>30.56</v>
      </c>
      <c r="C1232">
        <v>106.01</v>
      </c>
      <c r="E1232">
        <f t="shared" si="38"/>
        <v>2.0287958115183358E-2</v>
      </c>
      <c r="F1232">
        <f t="shared" si="39"/>
        <v>-1.3960947080464137E-2</v>
      </c>
    </row>
    <row r="1233" spans="1:6" x14ac:dyDescent="0.25">
      <c r="A1233" s="1">
        <v>36370</v>
      </c>
      <c r="B1233">
        <v>31.18</v>
      </c>
      <c r="C1233">
        <v>104.53</v>
      </c>
      <c r="E1233">
        <f t="shared" si="38"/>
        <v>-2.3733162283515075E-2</v>
      </c>
      <c r="F1233">
        <f t="shared" si="39"/>
        <v>-1.2340954749832656E-2</v>
      </c>
    </row>
    <row r="1234" spans="1:6" x14ac:dyDescent="0.25">
      <c r="A1234" s="1">
        <v>36371</v>
      </c>
      <c r="B1234">
        <v>30.44</v>
      </c>
      <c r="C1234">
        <v>103.24</v>
      </c>
      <c r="E1234">
        <f t="shared" si="38"/>
        <v>-2.8252299605782016E-2</v>
      </c>
      <c r="F1234">
        <f t="shared" si="39"/>
        <v>2.3246803564511698E-3</v>
      </c>
    </row>
    <row r="1235" spans="1:6" x14ac:dyDescent="0.25">
      <c r="A1235" s="1">
        <v>36374</v>
      </c>
      <c r="B1235">
        <v>29.58</v>
      </c>
      <c r="C1235">
        <v>103.48</v>
      </c>
      <c r="E1235">
        <f t="shared" si="38"/>
        <v>-6.0851926977687487E-3</v>
      </c>
      <c r="F1235">
        <f t="shared" si="39"/>
        <v>-4.6385775028991993E-3</v>
      </c>
    </row>
    <row r="1236" spans="1:6" x14ac:dyDescent="0.25">
      <c r="A1236" s="1">
        <v>36375</v>
      </c>
      <c r="B1236">
        <v>29.4</v>
      </c>
      <c r="C1236">
        <v>103</v>
      </c>
      <c r="E1236">
        <f t="shared" si="38"/>
        <v>-2.3129251700680253E-2</v>
      </c>
      <c r="F1236">
        <f t="shared" si="39"/>
        <v>-1.3689320388349469E-2</v>
      </c>
    </row>
    <row r="1237" spans="1:6" x14ac:dyDescent="0.25">
      <c r="A1237" s="1">
        <v>36376</v>
      </c>
      <c r="B1237">
        <v>28.72</v>
      </c>
      <c r="C1237">
        <v>101.59</v>
      </c>
      <c r="E1237">
        <f t="shared" si="38"/>
        <v>-8.3565459610027704E-3</v>
      </c>
      <c r="F1237">
        <f t="shared" si="39"/>
        <v>9.0560094497489363E-3</v>
      </c>
    </row>
    <row r="1238" spans="1:6" x14ac:dyDescent="0.25">
      <c r="A1238" s="1">
        <v>36377</v>
      </c>
      <c r="B1238">
        <v>28.48</v>
      </c>
      <c r="C1238">
        <v>102.51</v>
      </c>
      <c r="E1238">
        <f t="shared" si="38"/>
        <v>3.8623595505618002E-3</v>
      </c>
      <c r="F1238">
        <f t="shared" si="39"/>
        <v>-1.0828211881767635E-2</v>
      </c>
    </row>
    <row r="1239" spans="1:6" x14ac:dyDescent="0.25">
      <c r="A1239" s="1">
        <v>36378</v>
      </c>
      <c r="B1239">
        <v>28.59</v>
      </c>
      <c r="C1239">
        <v>101.4</v>
      </c>
      <c r="E1239">
        <f t="shared" si="38"/>
        <v>-5.9811122770199399E-2</v>
      </c>
      <c r="F1239">
        <f t="shared" si="39"/>
        <v>-2.2682445759368841E-3</v>
      </c>
    </row>
    <row r="1240" spans="1:6" x14ac:dyDescent="0.25">
      <c r="A1240" s="1">
        <v>36381</v>
      </c>
      <c r="B1240">
        <v>26.88</v>
      </c>
      <c r="C1240">
        <v>101.17</v>
      </c>
      <c r="E1240">
        <f t="shared" si="38"/>
        <v>2.2693452380952328E-2</v>
      </c>
      <c r="F1240">
        <f t="shared" si="39"/>
        <v>-1.0971631906691703E-2</v>
      </c>
    </row>
    <row r="1241" spans="1:6" x14ac:dyDescent="0.25">
      <c r="A1241" s="1">
        <v>36382</v>
      </c>
      <c r="B1241">
        <v>27.49</v>
      </c>
      <c r="C1241">
        <v>100.06</v>
      </c>
      <c r="E1241">
        <f t="shared" si="38"/>
        <v>2.6918879592579215E-2</v>
      </c>
      <c r="F1241">
        <f t="shared" si="39"/>
        <v>1.2092744353387808E-2</v>
      </c>
    </row>
    <row r="1242" spans="1:6" x14ac:dyDescent="0.25">
      <c r="A1242" s="1">
        <v>36383</v>
      </c>
      <c r="B1242">
        <v>28.23</v>
      </c>
      <c r="C1242">
        <v>101.27</v>
      </c>
      <c r="E1242">
        <f t="shared" si="38"/>
        <v>-7.8285511866808433E-2</v>
      </c>
      <c r="F1242">
        <f t="shared" si="39"/>
        <v>-5.9247556038311E-4</v>
      </c>
    </row>
    <row r="1243" spans="1:6" x14ac:dyDescent="0.25">
      <c r="A1243" s="1">
        <v>36384</v>
      </c>
      <c r="B1243">
        <v>26.02</v>
      </c>
      <c r="C1243">
        <v>101.21</v>
      </c>
      <c r="E1243">
        <f t="shared" si="38"/>
        <v>3.3051498847040728E-2</v>
      </c>
      <c r="F1243">
        <f t="shared" si="39"/>
        <v>2.3219049501037592E-2</v>
      </c>
    </row>
    <row r="1244" spans="1:6" x14ac:dyDescent="0.25">
      <c r="A1244" s="1">
        <v>36385</v>
      </c>
      <c r="B1244">
        <v>26.88</v>
      </c>
      <c r="C1244">
        <v>103.56</v>
      </c>
      <c r="E1244">
        <f t="shared" si="38"/>
        <v>-2.7529761904761862E-2</v>
      </c>
      <c r="F1244">
        <f t="shared" si="39"/>
        <v>4.441869447663116E-3</v>
      </c>
    </row>
    <row r="1245" spans="1:6" x14ac:dyDescent="0.25">
      <c r="A1245" s="1">
        <v>36388</v>
      </c>
      <c r="B1245">
        <v>26.14</v>
      </c>
      <c r="C1245">
        <v>104.02</v>
      </c>
      <c r="E1245">
        <f t="shared" si="38"/>
        <v>1.4154552410099441E-2</v>
      </c>
      <c r="F1245">
        <f t="shared" si="39"/>
        <v>6.5372043837723659E-3</v>
      </c>
    </row>
    <row r="1246" spans="1:6" x14ac:dyDescent="0.25">
      <c r="A1246" s="1">
        <v>36389</v>
      </c>
      <c r="B1246">
        <v>26.51</v>
      </c>
      <c r="C1246">
        <v>104.7</v>
      </c>
      <c r="E1246">
        <f t="shared" si="38"/>
        <v>5.9977367031308848E-2</v>
      </c>
      <c r="F1246">
        <f t="shared" si="39"/>
        <v>-7.1633237822349427E-3</v>
      </c>
    </row>
    <row r="1247" spans="1:6" x14ac:dyDescent="0.25">
      <c r="A1247" s="1">
        <v>36390</v>
      </c>
      <c r="B1247">
        <v>28.1</v>
      </c>
      <c r="C1247">
        <v>103.95</v>
      </c>
      <c r="E1247">
        <f t="shared" si="38"/>
        <v>-2.5978647686832779E-2</v>
      </c>
      <c r="F1247">
        <f t="shared" si="39"/>
        <v>-8.2732082732083212E-3</v>
      </c>
    </row>
    <row r="1248" spans="1:6" x14ac:dyDescent="0.25">
      <c r="A1248" s="1">
        <v>36391</v>
      </c>
      <c r="B1248">
        <v>27.37</v>
      </c>
      <c r="C1248">
        <v>103.09</v>
      </c>
      <c r="E1248">
        <f t="shared" si="38"/>
        <v>-2.7036901717208739E-2</v>
      </c>
      <c r="F1248">
        <f t="shared" si="39"/>
        <v>1.0185275002424943E-2</v>
      </c>
    </row>
    <row r="1249" spans="1:6" x14ac:dyDescent="0.25">
      <c r="A1249" s="1">
        <v>36392</v>
      </c>
      <c r="B1249">
        <v>26.63</v>
      </c>
      <c r="C1249">
        <v>104.14</v>
      </c>
      <c r="E1249">
        <f t="shared" si="38"/>
        <v>-6.7592940292902082E-3</v>
      </c>
      <c r="F1249">
        <f t="shared" si="39"/>
        <v>1.9108891876320255E-2</v>
      </c>
    </row>
    <row r="1250" spans="1:6" x14ac:dyDescent="0.25">
      <c r="A1250" s="1">
        <v>36395</v>
      </c>
      <c r="B1250">
        <v>26.45</v>
      </c>
      <c r="C1250">
        <v>106.13</v>
      </c>
      <c r="E1250">
        <f t="shared" si="38"/>
        <v>-2.1172022684309955E-2</v>
      </c>
      <c r="F1250">
        <f t="shared" si="39"/>
        <v>3.6747385282200895E-3</v>
      </c>
    </row>
    <row r="1251" spans="1:6" x14ac:dyDescent="0.25">
      <c r="A1251" s="1">
        <v>36396</v>
      </c>
      <c r="B1251">
        <v>25.89</v>
      </c>
      <c r="C1251">
        <v>106.52</v>
      </c>
      <c r="E1251">
        <f t="shared" si="38"/>
        <v>-9.2699884125145848E-3</v>
      </c>
      <c r="F1251">
        <f t="shared" si="39"/>
        <v>1.0326699211415713E-2</v>
      </c>
    </row>
    <row r="1252" spans="1:6" x14ac:dyDescent="0.25">
      <c r="A1252" s="1">
        <v>36397</v>
      </c>
      <c r="B1252">
        <v>25.65</v>
      </c>
      <c r="C1252">
        <v>107.62</v>
      </c>
      <c r="E1252">
        <f t="shared" si="38"/>
        <v>1.2085769980506811E-2</v>
      </c>
      <c r="F1252">
        <f t="shared" si="39"/>
        <v>-1.1986619587437297E-2</v>
      </c>
    </row>
    <row r="1253" spans="1:6" x14ac:dyDescent="0.25">
      <c r="A1253" s="1">
        <v>36398</v>
      </c>
      <c r="B1253">
        <v>25.96</v>
      </c>
      <c r="C1253">
        <v>106.33</v>
      </c>
      <c r="E1253">
        <f t="shared" si="38"/>
        <v>6.9337442218797563E-3</v>
      </c>
      <c r="F1253">
        <f t="shared" si="39"/>
        <v>-1.2132041756794831E-2</v>
      </c>
    </row>
    <row r="1254" spans="1:6" x14ac:dyDescent="0.25">
      <c r="A1254" s="1">
        <v>36399</v>
      </c>
      <c r="B1254">
        <v>26.14</v>
      </c>
      <c r="C1254">
        <v>105.04</v>
      </c>
      <c r="E1254">
        <f t="shared" si="38"/>
        <v>3.5195103289976881E-2</v>
      </c>
      <c r="F1254">
        <f t="shared" si="39"/>
        <v>-1.8564356435643581E-2</v>
      </c>
    </row>
    <row r="1255" spans="1:6" x14ac:dyDescent="0.25">
      <c r="A1255" s="1">
        <v>36402</v>
      </c>
      <c r="B1255">
        <v>27.06</v>
      </c>
      <c r="C1255">
        <v>103.09</v>
      </c>
      <c r="E1255">
        <f t="shared" si="38"/>
        <v>0.17701404286770162</v>
      </c>
      <c r="F1255">
        <f t="shared" si="39"/>
        <v>-3.7831021437578771E-3</v>
      </c>
    </row>
    <row r="1256" spans="1:6" x14ac:dyDescent="0.25">
      <c r="A1256" s="1">
        <v>36403</v>
      </c>
      <c r="B1256">
        <v>31.85</v>
      </c>
      <c r="C1256">
        <v>102.7</v>
      </c>
      <c r="E1256">
        <f t="shared" si="38"/>
        <v>7.8492935635792183E-3</v>
      </c>
      <c r="F1256">
        <f t="shared" si="39"/>
        <v>1.2366114897760516E-2</v>
      </c>
    </row>
    <row r="1257" spans="1:6" x14ac:dyDescent="0.25">
      <c r="A1257" s="1">
        <v>36404</v>
      </c>
      <c r="B1257">
        <v>32.1</v>
      </c>
      <c r="C1257">
        <v>103.97</v>
      </c>
      <c r="E1257">
        <f t="shared" si="38"/>
        <v>-4.0498442367601251E-2</v>
      </c>
      <c r="F1257">
        <f t="shared" si="39"/>
        <v>-1.1830335673752135E-2</v>
      </c>
    </row>
    <row r="1258" spans="1:6" x14ac:dyDescent="0.25">
      <c r="A1258" s="1">
        <v>36405</v>
      </c>
      <c r="B1258">
        <v>30.8</v>
      </c>
      <c r="C1258">
        <v>102.74</v>
      </c>
      <c r="E1258">
        <f t="shared" si="38"/>
        <v>4.415584415584406E-2</v>
      </c>
      <c r="F1258">
        <f t="shared" si="39"/>
        <v>2.9199922133541056E-2</v>
      </c>
    </row>
    <row r="1259" spans="1:6" x14ac:dyDescent="0.25">
      <c r="A1259" s="1">
        <v>36406</v>
      </c>
      <c r="B1259">
        <v>32.159999999999997</v>
      </c>
      <c r="C1259">
        <v>105.74</v>
      </c>
      <c r="E1259">
        <f t="shared" si="38"/>
        <v>6.4987562189054771E-2</v>
      </c>
      <c r="F1259">
        <f t="shared" si="39"/>
        <v>-3.6882920370721051E-3</v>
      </c>
    </row>
    <row r="1260" spans="1:6" x14ac:dyDescent="0.25">
      <c r="A1260" s="1">
        <v>36410</v>
      </c>
      <c r="B1260">
        <v>34.25</v>
      </c>
      <c r="C1260">
        <v>105.35</v>
      </c>
      <c r="E1260">
        <f t="shared" si="38"/>
        <v>-5.5474452554743481E-3</v>
      </c>
      <c r="F1260">
        <f t="shared" si="39"/>
        <v>-4.8410061699097895E-3</v>
      </c>
    </row>
    <row r="1261" spans="1:6" x14ac:dyDescent="0.25">
      <c r="A1261" s="1">
        <v>36411</v>
      </c>
      <c r="B1261">
        <v>34.06</v>
      </c>
      <c r="C1261">
        <v>104.84</v>
      </c>
      <c r="E1261">
        <f t="shared" si="38"/>
        <v>1.4386376981796678E-2</v>
      </c>
      <c r="F1261">
        <f t="shared" si="39"/>
        <v>-4.7691720717280006E-4</v>
      </c>
    </row>
    <row r="1262" spans="1:6" x14ac:dyDescent="0.25">
      <c r="A1262" s="1">
        <v>36412</v>
      </c>
      <c r="B1262">
        <v>34.549999999999997</v>
      </c>
      <c r="C1262">
        <v>104.79</v>
      </c>
      <c r="E1262">
        <f t="shared" si="38"/>
        <v>-2.112879884225749E-2</v>
      </c>
      <c r="F1262">
        <f t="shared" si="39"/>
        <v>8.3977478767056635E-3</v>
      </c>
    </row>
    <row r="1263" spans="1:6" x14ac:dyDescent="0.25">
      <c r="A1263" s="1">
        <v>36413</v>
      </c>
      <c r="B1263">
        <v>33.82</v>
      </c>
      <c r="C1263">
        <v>105.67</v>
      </c>
      <c r="E1263">
        <f t="shared" si="38"/>
        <v>-3.0751034890597273E-2</v>
      </c>
      <c r="F1263">
        <f t="shared" si="39"/>
        <v>-6.8136651840635665E-3</v>
      </c>
    </row>
    <row r="1264" spans="1:6" x14ac:dyDescent="0.25">
      <c r="A1264" s="1">
        <v>36416</v>
      </c>
      <c r="B1264">
        <v>32.78</v>
      </c>
      <c r="C1264">
        <v>104.95</v>
      </c>
      <c r="E1264">
        <f t="shared" si="38"/>
        <v>-2.2574740695546103E-2</v>
      </c>
      <c r="F1264">
        <f t="shared" si="39"/>
        <v>-6.5745593139590053E-3</v>
      </c>
    </row>
    <row r="1265" spans="1:6" x14ac:dyDescent="0.25">
      <c r="A1265" s="1">
        <v>36417</v>
      </c>
      <c r="B1265">
        <v>32.04</v>
      </c>
      <c r="C1265">
        <v>104.26</v>
      </c>
      <c r="E1265">
        <f t="shared" si="38"/>
        <v>-5.3995006242197219E-2</v>
      </c>
      <c r="F1265">
        <f t="shared" si="39"/>
        <v>-1.5825820065221596E-2</v>
      </c>
    </row>
    <row r="1266" spans="1:6" x14ac:dyDescent="0.25">
      <c r="A1266" s="1">
        <v>36418</v>
      </c>
      <c r="B1266">
        <v>30.31</v>
      </c>
      <c r="C1266">
        <v>102.61</v>
      </c>
      <c r="E1266">
        <f t="shared" si="38"/>
        <v>2.3094688221709792E-3</v>
      </c>
      <c r="F1266">
        <f t="shared" si="39"/>
        <v>3.8982555306501521E-3</v>
      </c>
    </row>
    <row r="1267" spans="1:6" x14ac:dyDescent="0.25">
      <c r="A1267" s="1">
        <v>36419</v>
      </c>
      <c r="B1267">
        <v>30.38</v>
      </c>
      <c r="C1267">
        <v>103.01</v>
      </c>
      <c r="E1267">
        <f t="shared" si="38"/>
        <v>8.2290980908492628E-3</v>
      </c>
      <c r="F1267">
        <f t="shared" si="39"/>
        <v>1.2523056013979073E-2</v>
      </c>
    </row>
    <row r="1268" spans="1:6" x14ac:dyDescent="0.25">
      <c r="A1268" s="1">
        <v>36420</v>
      </c>
      <c r="B1268">
        <v>30.63</v>
      </c>
      <c r="C1268">
        <v>104.3</v>
      </c>
      <c r="E1268">
        <f t="shared" si="38"/>
        <v>-2.2200457068233703E-2</v>
      </c>
      <c r="F1268">
        <f t="shared" si="39"/>
        <v>-1.4381591562798723E-3</v>
      </c>
    </row>
    <row r="1269" spans="1:6" x14ac:dyDescent="0.25">
      <c r="A1269" s="1">
        <v>36423</v>
      </c>
      <c r="B1269">
        <v>29.95</v>
      </c>
      <c r="C1269">
        <v>104.15</v>
      </c>
      <c r="E1269">
        <f t="shared" si="38"/>
        <v>-5.1085141903171927E-2</v>
      </c>
      <c r="F1269">
        <f t="shared" si="39"/>
        <v>-2.1027364378300661E-2</v>
      </c>
    </row>
    <row r="1270" spans="1:6" x14ac:dyDescent="0.25">
      <c r="A1270" s="1">
        <v>36424</v>
      </c>
      <c r="B1270">
        <v>28.42</v>
      </c>
      <c r="C1270">
        <v>101.96</v>
      </c>
      <c r="E1270">
        <f t="shared" si="38"/>
        <v>-4.9964813511611639E-2</v>
      </c>
      <c r="F1270">
        <f t="shared" si="39"/>
        <v>-1.0788544527265964E-3</v>
      </c>
    </row>
    <row r="1271" spans="1:6" x14ac:dyDescent="0.25">
      <c r="A1271" s="1">
        <v>36425</v>
      </c>
      <c r="B1271">
        <v>27</v>
      </c>
      <c r="C1271">
        <v>101.85</v>
      </c>
      <c r="E1271">
        <f t="shared" si="38"/>
        <v>-9.9999999999999978E-2</v>
      </c>
      <c r="F1271">
        <f t="shared" si="39"/>
        <v>-2.1011291114383934E-2</v>
      </c>
    </row>
    <row r="1272" spans="1:6" x14ac:dyDescent="0.25">
      <c r="A1272" s="1">
        <v>36426</v>
      </c>
      <c r="B1272">
        <v>24.3</v>
      </c>
      <c r="C1272">
        <v>99.71</v>
      </c>
      <c r="E1272">
        <f t="shared" si="38"/>
        <v>-4.5679012345678949E-2</v>
      </c>
      <c r="F1272">
        <f t="shared" si="39"/>
        <v>-9.0261759101384342E-4</v>
      </c>
    </row>
    <row r="1273" spans="1:6" x14ac:dyDescent="0.25">
      <c r="A1273" s="1">
        <v>36427</v>
      </c>
      <c r="B1273">
        <v>23.19</v>
      </c>
      <c r="C1273">
        <v>99.62</v>
      </c>
      <c r="E1273">
        <f t="shared" si="38"/>
        <v>2.9322984044847011E-2</v>
      </c>
      <c r="F1273">
        <f t="shared" si="39"/>
        <v>6.5247942180284291E-3</v>
      </c>
    </row>
    <row r="1274" spans="1:6" x14ac:dyDescent="0.25">
      <c r="A1274" s="1">
        <v>36430</v>
      </c>
      <c r="B1274">
        <v>23.87</v>
      </c>
      <c r="C1274">
        <v>100.27</v>
      </c>
      <c r="E1274">
        <f t="shared" si="38"/>
        <v>4.9015500628403874E-2</v>
      </c>
      <c r="F1274">
        <f t="shared" si="39"/>
        <v>-1.8948838137029522E-3</v>
      </c>
    </row>
    <row r="1275" spans="1:6" x14ac:dyDescent="0.25">
      <c r="A1275" s="1">
        <v>36431</v>
      </c>
      <c r="B1275">
        <v>25.04</v>
      </c>
      <c r="C1275">
        <v>100.08</v>
      </c>
      <c r="E1275">
        <f t="shared" si="38"/>
        <v>-2.9552715654951989E-2</v>
      </c>
      <c r="F1275">
        <f t="shared" si="39"/>
        <v>-1.1990407673860948E-2</v>
      </c>
    </row>
    <row r="1276" spans="1:6" x14ac:dyDescent="0.25">
      <c r="A1276" s="1">
        <v>36432</v>
      </c>
      <c r="B1276">
        <v>24.3</v>
      </c>
      <c r="C1276">
        <v>98.88</v>
      </c>
      <c r="E1276">
        <f t="shared" si="38"/>
        <v>3.0452674897119225E-2</v>
      </c>
      <c r="F1276">
        <f t="shared" si="39"/>
        <v>1.5372168284789822E-2</v>
      </c>
    </row>
    <row r="1277" spans="1:6" x14ac:dyDescent="0.25">
      <c r="A1277" s="1">
        <v>36433</v>
      </c>
      <c r="B1277">
        <v>25.04</v>
      </c>
      <c r="C1277">
        <v>100.4</v>
      </c>
      <c r="E1277">
        <f t="shared" si="38"/>
        <v>0</v>
      </c>
      <c r="F1277">
        <f t="shared" si="39"/>
        <v>-2.191235059760932E-3</v>
      </c>
    </row>
    <row r="1278" spans="1:6" x14ac:dyDescent="0.25">
      <c r="A1278" s="1">
        <v>36434</v>
      </c>
      <c r="B1278">
        <v>25.04</v>
      </c>
      <c r="C1278">
        <v>100.18</v>
      </c>
      <c r="E1278">
        <f t="shared" si="38"/>
        <v>1.198083067092659E-2</v>
      </c>
      <c r="F1278">
        <f t="shared" si="39"/>
        <v>1.7768017568376759E-2</v>
      </c>
    </row>
    <row r="1279" spans="1:6" x14ac:dyDescent="0.25">
      <c r="A1279" s="1">
        <v>36437</v>
      </c>
      <c r="B1279">
        <v>25.34</v>
      </c>
      <c r="C1279">
        <v>101.96</v>
      </c>
      <c r="E1279">
        <f t="shared" si="38"/>
        <v>-7.1033938437252697E-3</v>
      </c>
      <c r="F1279">
        <f t="shared" si="39"/>
        <v>-9.80776775205916E-4</v>
      </c>
    </row>
    <row r="1280" spans="1:6" x14ac:dyDescent="0.25">
      <c r="A1280" s="1">
        <v>36438</v>
      </c>
      <c r="B1280">
        <v>25.16</v>
      </c>
      <c r="C1280">
        <v>101.86</v>
      </c>
      <c r="E1280">
        <f t="shared" si="38"/>
        <v>1.70906200317964E-2</v>
      </c>
      <c r="F1280">
        <f t="shared" si="39"/>
        <v>1.5315138425289643E-2</v>
      </c>
    </row>
    <row r="1281" spans="1:6" x14ac:dyDescent="0.25">
      <c r="A1281" s="1">
        <v>36439</v>
      </c>
      <c r="B1281">
        <v>25.59</v>
      </c>
      <c r="C1281">
        <v>103.42</v>
      </c>
      <c r="E1281">
        <f t="shared" si="38"/>
        <v>-2.1492770613520951E-2</v>
      </c>
      <c r="F1281">
        <f t="shared" si="39"/>
        <v>-5.6081995745503876E-3</v>
      </c>
    </row>
    <row r="1282" spans="1:6" x14ac:dyDescent="0.25">
      <c r="A1282" s="1">
        <v>36440</v>
      </c>
      <c r="B1282">
        <v>25.04</v>
      </c>
      <c r="C1282">
        <v>102.84</v>
      </c>
      <c r="E1282">
        <f t="shared" si="38"/>
        <v>5.8706070287539935E-2</v>
      </c>
      <c r="F1282">
        <f t="shared" si="39"/>
        <v>1.5169194865811031E-2</v>
      </c>
    </row>
    <row r="1283" spans="1:6" x14ac:dyDescent="0.25">
      <c r="A1283" s="1">
        <v>36441</v>
      </c>
      <c r="B1283">
        <v>26.51</v>
      </c>
      <c r="C1283">
        <v>104.4</v>
      </c>
      <c r="E1283">
        <f t="shared" ref="E1283:E1346" si="40">B1284/B1283-1</f>
        <v>7.2048283666541035E-2</v>
      </c>
      <c r="F1283">
        <f t="shared" ref="F1283:F1346" si="41">C1284/C1283-1</f>
        <v>-1.6283524904214808E-3</v>
      </c>
    </row>
    <row r="1284" spans="1:6" x14ac:dyDescent="0.25">
      <c r="A1284" s="1">
        <v>36444</v>
      </c>
      <c r="B1284">
        <v>28.42</v>
      </c>
      <c r="C1284">
        <v>104.23</v>
      </c>
      <c r="E1284">
        <f t="shared" si="40"/>
        <v>-1.7241379310344862E-2</v>
      </c>
      <c r="F1284">
        <f t="shared" si="41"/>
        <v>-1.5542550129521326E-2</v>
      </c>
    </row>
    <row r="1285" spans="1:6" x14ac:dyDescent="0.25">
      <c r="A1285" s="1">
        <v>36445</v>
      </c>
      <c r="B1285">
        <v>27.93</v>
      </c>
      <c r="C1285">
        <v>102.61</v>
      </c>
      <c r="E1285">
        <f t="shared" si="40"/>
        <v>2.1482277121374072E-3</v>
      </c>
      <c r="F1285">
        <f t="shared" si="41"/>
        <v>-2.5825942890556508E-2</v>
      </c>
    </row>
    <row r="1286" spans="1:6" x14ac:dyDescent="0.25">
      <c r="A1286" s="1">
        <v>36446</v>
      </c>
      <c r="B1286">
        <v>27.99</v>
      </c>
      <c r="C1286">
        <v>99.96</v>
      </c>
      <c r="E1286">
        <f t="shared" si="40"/>
        <v>-2.143622722400762E-3</v>
      </c>
      <c r="F1286">
        <f t="shared" si="41"/>
        <v>-2.0008003201277269E-4</v>
      </c>
    </row>
    <row r="1287" spans="1:6" x14ac:dyDescent="0.25">
      <c r="A1287" s="1">
        <v>36447</v>
      </c>
      <c r="B1287">
        <v>27.93</v>
      </c>
      <c r="C1287">
        <v>99.94</v>
      </c>
      <c r="E1287">
        <f t="shared" si="40"/>
        <v>-5.0841389187253783E-2</v>
      </c>
      <c r="F1287">
        <f t="shared" si="41"/>
        <v>-2.5715429257554434E-2</v>
      </c>
    </row>
    <row r="1288" spans="1:6" x14ac:dyDescent="0.25">
      <c r="A1288" s="1">
        <v>36448</v>
      </c>
      <c r="B1288">
        <v>26.51</v>
      </c>
      <c r="C1288">
        <v>97.37</v>
      </c>
      <c r="E1288">
        <f t="shared" si="40"/>
        <v>-9.0531874764240294E-3</v>
      </c>
      <c r="F1288">
        <f t="shared" si="41"/>
        <v>7.2917736469138017E-3</v>
      </c>
    </row>
    <row r="1289" spans="1:6" x14ac:dyDescent="0.25">
      <c r="A1289" s="1">
        <v>36451</v>
      </c>
      <c r="B1289">
        <v>26.27</v>
      </c>
      <c r="C1289">
        <v>98.08</v>
      </c>
      <c r="E1289">
        <f t="shared" si="40"/>
        <v>-1.8652455272173518E-2</v>
      </c>
      <c r="F1289">
        <f t="shared" si="41"/>
        <v>9.6859706362153464E-3</v>
      </c>
    </row>
    <row r="1290" spans="1:6" x14ac:dyDescent="0.25">
      <c r="A1290" s="1">
        <v>36452</v>
      </c>
      <c r="B1290">
        <v>25.78</v>
      </c>
      <c r="C1290">
        <v>99.03</v>
      </c>
      <c r="E1290">
        <f t="shared" si="40"/>
        <v>-2.3273855702095059E-3</v>
      </c>
      <c r="F1290">
        <f t="shared" si="41"/>
        <v>9.8959911138039036E-3</v>
      </c>
    </row>
    <row r="1291" spans="1:6" x14ac:dyDescent="0.25">
      <c r="A1291" s="1">
        <v>36453</v>
      </c>
      <c r="B1291">
        <v>25.72</v>
      </c>
      <c r="C1291">
        <v>100.01</v>
      </c>
      <c r="E1291">
        <f t="shared" si="40"/>
        <v>-3.8102643856920748E-2</v>
      </c>
      <c r="F1291">
        <f t="shared" si="41"/>
        <v>5.7994200579942756E-3</v>
      </c>
    </row>
    <row r="1292" spans="1:6" x14ac:dyDescent="0.25">
      <c r="A1292" s="1">
        <v>36454</v>
      </c>
      <c r="B1292">
        <v>24.74</v>
      </c>
      <c r="C1292">
        <v>100.59</v>
      </c>
      <c r="E1292">
        <f t="shared" si="40"/>
        <v>3.1932093775262738E-2</v>
      </c>
      <c r="F1292">
        <f t="shared" si="41"/>
        <v>8.4501441495177243E-3</v>
      </c>
    </row>
    <row r="1293" spans="1:6" x14ac:dyDescent="0.25">
      <c r="A1293" s="1">
        <v>36455</v>
      </c>
      <c r="B1293">
        <v>25.53</v>
      </c>
      <c r="C1293">
        <v>101.44</v>
      </c>
      <c r="E1293">
        <f t="shared" si="40"/>
        <v>-4.0736388562475634E-2</v>
      </c>
      <c r="F1293">
        <f t="shared" si="41"/>
        <v>-4.9290220820189523E-3</v>
      </c>
    </row>
    <row r="1294" spans="1:6" x14ac:dyDescent="0.25">
      <c r="A1294" s="1">
        <v>36458</v>
      </c>
      <c r="B1294">
        <v>24.49</v>
      </c>
      <c r="C1294">
        <v>100.94</v>
      </c>
      <c r="E1294">
        <f t="shared" si="40"/>
        <v>2.2458146182115168E-2</v>
      </c>
      <c r="F1294">
        <f t="shared" si="41"/>
        <v>-1.2680800475529996E-2</v>
      </c>
    </row>
    <row r="1295" spans="1:6" x14ac:dyDescent="0.25">
      <c r="A1295" s="1">
        <v>36459</v>
      </c>
      <c r="B1295">
        <v>25.04</v>
      </c>
      <c r="C1295">
        <v>99.66</v>
      </c>
      <c r="E1295">
        <f t="shared" si="40"/>
        <v>-1.7172523961661357E-2</v>
      </c>
      <c r="F1295">
        <f t="shared" si="41"/>
        <v>1.8161749949829442E-2</v>
      </c>
    </row>
    <row r="1296" spans="1:6" x14ac:dyDescent="0.25">
      <c r="A1296" s="1">
        <v>36460</v>
      </c>
      <c r="B1296">
        <v>24.61</v>
      </c>
      <c r="C1296">
        <v>101.47</v>
      </c>
      <c r="E1296">
        <f t="shared" si="40"/>
        <v>1.5034538805363651E-2</v>
      </c>
      <c r="F1296">
        <f t="shared" si="41"/>
        <v>3.4098748398541545E-2</v>
      </c>
    </row>
    <row r="1297" spans="1:6" x14ac:dyDescent="0.25">
      <c r="A1297" s="1">
        <v>36461</v>
      </c>
      <c r="B1297">
        <v>24.98</v>
      </c>
      <c r="C1297">
        <v>104.93</v>
      </c>
      <c r="E1297">
        <f t="shared" si="40"/>
        <v>2.4019215372297342E-3</v>
      </c>
      <c r="F1297">
        <f t="shared" si="41"/>
        <v>1.8107309634994628E-2</v>
      </c>
    </row>
    <row r="1298" spans="1:6" x14ac:dyDescent="0.25">
      <c r="A1298" s="1">
        <v>36462</v>
      </c>
      <c r="B1298">
        <v>25.04</v>
      </c>
      <c r="C1298">
        <v>106.83</v>
      </c>
      <c r="E1298">
        <f t="shared" si="40"/>
        <v>-2.9552715654951989E-2</v>
      </c>
      <c r="F1298">
        <f t="shared" si="41"/>
        <v>-1.0483946456987803E-2</v>
      </c>
    </row>
    <row r="1299" spans="1:6" x14ac:dyDescent="0.25">
      <c r="A1299" s="1">
        <v>36465</v>
      </c>
      <c r="B1299">
        <v>24.3</v>
      </c>
      <c r="C1299">
        <v>105.71</v>
      </c>
      <c r="E1299">
        <f t="shared" si="40"/>
        <v>-7.4074074074074181E-3</v>
      </c>
      <c r="F1299">
        <f t="shared" si="41"/>
        <v>-7.1894806546209944E-3</v>
      </c>
    </row>
    <row r="1300" spans="1:6" x14ac:dyDescent="0.25">
      <c r="A1300" s="1">
        <v>36466</v>
      </c>
      <c r="B1300">
        <v>24.12</v>
      </c>
      <c r="C1300">
        <v>104.95</v>
      </c>
      <c r="E1300">
        <f t="shared" si="40"/>
        <v>-4.9751243781095411E-3</v>
      </c>
      <c r="F1300">
        <f t="shared" si="41"/>
        <v>6.7651262505954435E-3</v>
      </c>
    </row>
    <row r="1301" spans="1:6" x14ac:dyDescent="0.25">
      <c r="A1301" s="1">
        <v>36467</v>
      </c>
      <c r="B1301">
        <v>24</v>
      </c>
      <c r="C1301">
        <v>105.66</v>
      </c>
      <c r="E1301">
        <f t="shared" si="40"/>
        <v>-5.4166666666666252E-3</v>
      </c>
      <c r="F1301">
        <f t="shared" si="41"/>
        <v>7.5714556123414045E-3</v>
      </c>
    </row>
    <row r="1302" spans="1:6" x14ac:dyDescent="0.25">
      <c r="A1302" s="1">
        <v>36468</v>
      </c>
      <c r="B1302">
        <v>23.87</v>
      </c>
      <c r="C1302">
        <v>106.46</v>
      </c>
      <c r="E1302">
        <f t="shared" si="40"/>
        <v>0</v>
      </c>
      <c r="F1302">
        <f t="shared" si="41"/>
        <v>9.9567912831111105E-3</v>
      </c>
    </row>
    <row r="1303" spans="1:6" x14ac:dyDescent="0.25">
      <c r="A1303" s="1">
        <v>36469</v>
      </c>
      <c r="B1303">
        <v>23.87</v>
      </c>
      <c r="C1303">
        <v>107.52</v>
      </c>
      <c r="E1303">
        <f t="shared" si="40"/>
        <v>1.047339757017185E-2</v>
      </c>
      <c r="F1303">
        <f t="shared" si="41"/>
        <v>8.3705357142860315E-4</v>
      </c>
    </row>
    <row r="1304" spans="1:6" x14ac:dyDescent="0.25">
      <c r="A1304" s="1">
        <v>36472</v>
      </c>
      <c r="B1304">
        <v>24.12</v>
      </c>
      <c r="C1304">
        <v>107.61</v>
      </c>
      <c r="E1304">
        <f t="shared" si="40"/>
        <v>-1.28524046434495E-2</v>
      </c>
      <c r="F1304">
        <f t="shared" si="41"/>
        <v>-9.3857448192548043E-3</v>
      </c>
    </row>
    <row r="1305" spans="1:6" x14ac:dyDescent="0.25">
      <c r="A1305" s="1">
        <v>36473</v>
      </c>
      <c r="B1305">
        <v>23.81</v>
      </c>
      <c r="C1305">
        <v>106.6</v>
      </c>
      <c r="E1305">
        <f t="shared" si="40"/>
        <v>-1.0079798404031837E-2</v>
      </c>
      <c r="F1305">
        <f t="shared" si="41"/>
        <v>7.4108818011258126E-3</v>
      </c>
    </row>
    <row r="1306" spans="1:6" x14ac:dyDescent="0.25">
      <c r="A1306" s="1">
        <v>36474</v>
      </c>
      <c r="B1306">
        <v>23.57</v>
      </c>
      <c r="C1306">
        <v>107.39</v>
      </c>
      <c r="E1306">
        <f t="shared" si="40"/>
        <v>-2.545608824777168E-3</v>
      </c>
      <c r="F1306">
        <f t="shared" si="41"/>
        <v>5.6802309339789581E-3</v>
      </c>
    </row>
    <row r="1307" spans="1:6" x14ac:dyDescent="0.25">
      <c r="A1307" s="1">
        <v>36475</v>
      </c>
      <c r="B1307">
        <v>23.51</v>
      </c>
      <c r="C1307">
        <v>108</v>
      </c>
      <c r="E1307">
        <f t="shared" si="40"/>
        <v>-2.6371756699276938E-2</v>
      </c>
      <c r="F1307">
        <f t="shared" si="41"/>
        <v>8.9814814814814792E-3</v>
      </c>
    </row>
    <row r="1308" spans="1:6" x14ac:dyDescent="0.25">
      <c r="A1308" s="1">
        <v>36476</v>
      </c>
      <c r="B1308">
        <v>22.89</v>
      </c>
      <c r="C1308">
        <v>108.97</v>
      </c>
      <c r="E1308">
        <f t="shared" si="40"/>
        <v>3.757099169943201E-2</v>
      </c>
      <c r="F1308">
        <f t="shared" si="41"/>
        <v>2.3859777920529623E-3</v>
      </c>
    </row>
    <row r="1309" spans="1:6" x14ac:dyDescent="0.25">
      <c r="A1309" s="1">
        <v>36479</v>
      </c>
      <c r="B1309">
        <v>23.75</v>
      </c>
      <c r="C1309">
        <v>109.23</v>
      </c>
      <c r="E1309">
        <f t="shared" si="40"/>
        <v>6.9473684210526354E-2</v>
      </c>
      <c r="F1309">
        <f t="shared" si="41"/>
        <v>8.3310445848210346E-3</v>
      </c>
    </row>
    <row r="1310" spans="1:6" x14ac:dyDescent="0.25">
      <c r="A1310" s="1">
        <v>36480</v>
      </c>
      <c r="B1310">
        <v>25.4</v>
      </c>
      <c r="C1310">
        <v>110.14</v>
      </c>
      <c r="E1310">
        <f t="shared" si="40"/>
        <v>2.4409448818897728E-2</v>
      </c>
      <c r="F1310">
        <f t="shared" si="41"/>
        <v>2.7238060650081053E-3</v>
      </c>
    </row>
    <row r="1311" spans="1:6" x14ac:dyDescent="0.25">
      <c r="A1311" s="1">
        <v>36481</v>
      </c>
      <c r="B1311">
        <v>26.02</v>
      </c>
      <c r="C1311">
        <v>110.44</v>
      </c>
      <c r="E1311">
        <f t="shared" si="40"/>
        <v>4.9577248270560981E-2</v>
      </c>
      <c r="F1311">
        <f t="shared" si="41"/>
        <v>7.0626584570807616E-3</v>
      </c>
    </row>
    <row r="1312" spans="1:6" x14ac:dyDescent="0.25">
      <c r="A1312" s="1">
        <v>36482</v>
      </c>
      <c r="B1312">
        <v>27.31</v>
      </c>
      <c r="C1312">
        <v>111.22</v>
      </c>
      <c r="E1312">
        <f t="shared" si="40"/>
        <v>2.6730135481508599E-2</v>
      </c>
      <c r="F1312">
        <f t="shared" si="41"/>
        <v>-8.9911886351368153E-4</v>
      </c>
    </row>
    <row r="1313" spans="1:6" x14ac:dyDescent="0.25">
      <c r="A1313" s="1">
        <v>36483</v>
      </c>
      <c r="B1313">
        <v>28.04</v>
      </c>
      <c r="C1313">
        <v>111.12</v>
      </c>
      <c r="E1313">
        <f t="shared" si="40"/>
        <v>3.7446504992867391E-2</v>
      </c>
      <c r="F1313">
        <f t="shared" si="41"/>
        <v>-1.7998560115195517E-4</v>
      </c>
    </row>
    <row r="1314" spans="1:6" x14ac:dyDescent="0.25">
      <c r="A1314" s="1">
        <v>36486</v>
      </c>
      <c r="B1314">
        <v>29.09</v>
      </c>
      <c r="C1314">
        <v>111.1</v>
      </c>
      <c r="E1314">
        <f t="shared" si="40"/>
        <v>-3.1625988312134701E-2</v>
      </c>
      <c r="F1314">
        <f t="shared" si="41"/>
        <v>-8.820882088208748E-3</v>
      </c>
    </row>
    <row r="1315" spans="1:6" x14ac:dyDescent="0.25">
      <c r="A1315" s="1">
        <v>36487</v>
      </c>
      <c r="B1315">
        <v>28.17</v>
      </c>
      <c r="C1315">
        <v>110.12</v>
      </c>
      <c r="E1315">
        <f t="shared" si="40"/>
        <v>1.4909478168263934E-2</v>
      </c>
      <c r="F1315">
        <f t="shared" si="41"/>
        <v>5.3577915001814524E-3</v>
      </c>
    </row>
    <row r="1316" spans="1:6" x14ac:dyDescent="0.25">
      <c r="A1316" s="1">
        <v>36488</v>
      </c>
      <c r="B1316">
        <v>28.59</v>
      </c>
      <c r="C1316">
        <v>110.71</v>
      </c>
      <c r="E1316">
        <f t="shared" si="40"/>
        <v>-8.394543546694555E-3</v>
      </c>
      <c r="F1316">
        <f t="shared" si="41"/>
        <v>-3.7936952398156532E-3</v>
      </c>
    </row>
    <row r="1317" spans="1:6" x14ac:dyDescent="0.25">
      <c r="A1317" s="1">
        <v>36490</v>
      </c>
      <c r="B1317">
        <v>28.35</v>
      </c>
      <c r="C1317">
        <v>110.29</v>
      </c>
      <c r="E1317">
        <f t="shared" si="40"/>
        <v>-3.4567901234567877E-2</v>
      </c>
      <c r="F1317">
        <f t="shared" si="41"/>
        <v>-3.5361320155952169E-3</v>
      </c>
    </row>
    <row r="1318" spans="1:6" x14ac:dyDescent="0.25">
      <c r="A1318" s="1">
        <v>36493</v>
      </c>
      <c r="B1318">
        <v>27.37</v>
      </c>
      <c r="C1318">
        <v>109.9</v>
      </c>
      <c r="E1318">
        <f t="shared" si="40"/>
        <v>-3.6170990135184544E-2</v>
      </c>
      <c r="F1318">
        <f t="shared" si="41"/>
        <v>-1.1737943585077404E-2</v>
      </c>
    </row>
    <row r="1319" spans="1:6" x14ac:dyDescent="0.25">
      <c r="A1319" s="1">
        <v>36494</v>
      </c>
      <c r="B1319">
        <v>26.38</v>
      </c>
      <c r="C1319">
        <v>108.61</v>
      </c>
      <c r="E1319">
        <f t="shared" si="40"/>
        <v>-1.1372251705837777E-2</v>
      </c>
      <c r="F1319">
        <f t="shared" si="41"/>
        <v>8.1023846791270504E-3</v>
      </c>
    </row>
    <row r="1320" spans="1:6" x14ac:dyDescent="0.25">
      <c r="A1320" s="1">
        <v>36495</v>
      </c>
      <c r="B1320">
        <v>26.08</v>
      </c>
      <c r="C1320">
        <v>109.49</v>
      </c>
      <c r="E1320">
        <f t="shared" si="40"/>
        <v>2.3773006134969465E-2</v>
      </c>
      <c r="F1320">
        <f t="shared" si="41"/>
        <v>5.9366152160014174E-3</v>
      </c>
    </row>
    <row r="1321" spans="1:6" x14ac:dyDescent="0.25">
      <c r="A1321" s="1">
        <v>36496</v>
      </c>
      <c r="B1321">
        <v>26.7</v>
      </c>
      <c r="C1321">
        <v>110.14</v>
      </c>
      <c r="E1321">
        <f t="shared" si="40"/>
        <v>-1.1985018726591745E-2</v>
      </c>
      <c r="F1321">
        <f t="shared" si="41"/>
        <v>1.8340294171055094E-2</v>
      </c>
    </row>
    <row r="1322" spans="1:6" x14ac:dyDescent="0.25">
      <c r="A1322" s="1">
        <v>36497</v>
      </c>
      <c r="B1322">
        <v>26.38</v>
      </c>
      <c r="C1322">
        <v>112.16</v>
      </c>
      <c r="E1322">
        <f t="shared" si="40"/>
        <v>-2.9946929492039365E-2</v>
      </c>
      <c r="F1322">
        <f t="shared" si="41"/>
        <v>-7.3109843081311521E-3</v>
      </c>
    </row>
    <row r="1323" spans="1:6" x14ac:dyDescent="0.25">
      <c r="A1323" s="1">
        <v>36500</v>
      </c>
      <c r="B1323">
        <v>25.59</v>
      </c>
      <c r="C1323">
        <v>111.34</v>
      </c>
      <c r="E1323">
        <f t="shared" si="40"/>
        <v>-1.1723329425556872E-2</v>
      </c>
      <c r="F1323">
        <f t="shared" si="41"/>
        <v>-8.0833483024969066E-3</v>
      </c>
    </row>
    <row r="1324" spans="1:6" x14ac:dyDescent="0.25">
      <c r="A1324" s="1">
        <v>36501</v>
      </c>
      <c r="B1324">
        <v>25.29</v>
      </c>
      <c r="C1324">
        <v>110.44</v>
      </c>
      <c r="E1324">
        <f t="shared" si="40"/>
        <v>-1.5025701858441987E-2</v>
      </c>
      <c r="F1324">
        <f t="shared" si="41"/>
        <v>-6.4288301340094112E-3</v>
      </c>
    </row>
    <row r="1325" spans="1:6" x14ac:dyDescent="0.25">
      <c r="A1325" s="1">
        <v>36502</v>
      </c>
      <c r="B1325">
        <v>24.91</v>
      </c>
      <c r="C1325">
        <v>109.73</v>
      </c>
      <c r="E1325">
        <f t="shared" si="40"/>
        <v>8.3902047370533861E-2</v>
      </c>
      <c r="F1325">
        <f t="shared" si="41"/>
        <v>4.9211701449010103E-3</v>
      </c>
    </row>
    <row r="1326" spans="1:6" x14ac:dyDescent="0.25">
      <c r="A1326" s="1">
        <v>36503</v>
      </c>
      <c r="B1326">
        <v>27</v>
      </c>
      <c r="C1326">
        <v>110.27</v>
      </c>
      <c r="E1326">
        <f t="shared" si="40"/>
        <v>9.1111111111111143E-2</v>
      </c>
      <c r="F1326">
        <f t="shared" si="41"/>
        <v>3.3554003808833333E-3</v>
      </c>
    </row>
    <row r="1327" spans="1:6" x14ac:dyDescent="0.25">
      <c r="A1327" s="1">
        <v>36504</v>
      </c>
      <c r="B1327">
        <v>29.46</v>
      </c>
      <c r="C1327">
        <v>110.64</v>
      </c>
      <c r="E1327">
        <f t="shared" si="40"/>
        <v>1.8669382213170493E-2</v>
      </c>
      <c r="F1327">
        <f t="shared" si="41"/>
        <v>1.7172812725958497E-3</v>
      </c>
    </row>
    <row r="1328" spans="1:6" x14ac:dyDescent="0.25">
      <c r="A1328" s="1">
        <v>36507</v>
      </c>
      <c r="B1328">
        <v>30.01</v>
      </c>
      <c r="C1328">
        <v>110.83</v>
      </c>
      <c r="E1328">
        <f t="shared" si="40"/>
        <v>-3.4655114961679501E-2</v>
      </c>
      <c r="F1328">
        <f t="shared" si="41"/>
        <v>-9.7446539745555949E-3</v>
      </c>
    </row>
    <row r="1329" spans="1:6" x14ac:dyDescent="0.25">
      <c r="A1329" s="1">
        <v>36508</v>
      </c>
      <c r="B1329">
        <v>28.97</v>
      </c>
      <c r="C1329">
        <v>109.75</v>
      </c>
      <c r="E1329">
        <f t="shared" si="40"/>
        <v>-3.3828098032447351E-2</v>
      </c>
      <c r="F1329">
        <f t="shared" si="41"/>
        <v>5.3758542141231214E-3</v>
      </c>
    </row>
    <row r="1330" spans="1:6" x14ac:dyDescent="0.25">
      <c r="A1330" s="1">
        <v>36509</v>
      </c>
      <c r="B1330">
        <v>27.99</v>
      </c>
      <c r="C1330">
        <v>110.34</v>
      </c>
      <c r="E1330">
        <f t="shared" si="40"/>
        <v>4.3586995355484159E-2</v>
      </c>
      <c r="F1330">
        <f t="shared" si="41"/>
        <v>4.4408192858436113E-3</v>
      </c>
    </row>
    <row r="1331" spans="1:6" x14ac:dyDescent="0.25">
      <c r="A1331" s="1">
        <v>36510</v>
      </c>
      <c r="B1331">
        <v>29.21</v>
      </c>
      <c r="C1331">
        <v>110.83</v>
      </c>
      <c r="E1331">
        <f t="shared" si="40"/>
        <v>2.5333789798014372E-2</v>
      </c>
      <c r="F1331">
        <f t="shared" si="41"/>
        <v>6.4062077054949373E-3</v>
      </c>
    </row>
    <row r="1332" spans="1:6" x14ac:dyDescent="0.25">
      <c r="A1332" s="1">
        <v>36511</v>
      </c>
      <c r="B1332">
        <v>29.95</v>
      </c>
      <c r="C1332">
        <v>111.54</v>
      </c>
      <c r="E1332">
        <f t="shared" si="40"/>
        <v>5.1085141903171927E-2</v>
      </c>
      <c r="F1332">
        <f t="shared" si="41"/>
        <v>-7.1723148646226642E-3</v>
      </c>
    </row>
    <row r="1333" spans="1:6" x14ac:dyDescent="0.25">
      <c r="A1333" s="1">
        <v>36514</v>
      </c>
      <c r="B1333">
        <v>31.48</v>
      </c>
      <c r="C1333">
        <v>110.74</v>
      </c>
      <c r="E1333">
        <f t="shared" si="40"/>
        <v>-3.7166454891994993E-2</v>
      </c>
      <c r="F1333">
        <f t="shared" si="41"/>
        <v>1.5170670037926826E-2</v>
      </c>
    </row>
    <row r="1334" spans="1:6" x14ac:dyDescent="0.25">
      <c r="A1334" s="1">
        <v>36515</v>
      </c>
      <c r="B1334">
        <v>30.31</v>
      </c>
      <c r="C1334">
        <v>112.42</v>
      </c>
      <c r="E1334">
        <f t="shared" si="40"/>
        <v>0</v>
      </c>
      <c r="F1334">
        <f t="shared" si="41"/>
        <v>2.5796121686532114E-3</v>
      </c>
    </row>
    <row r="1335" spans="1:6" x14ac:dyDescent="0.25">
      <c r="A1335" s="1">
        <v>36516</v>
      </c>
      <c r="B1335">
        <v>30.31</v>
      </c>
      <c r="C1335">
        <v>112.71</v>
      </c>
      <c r="E1335">
        <f t="shared" si="40"/>
        <v>2.3094688221709792E-3</v>
      </c>
      <c r="F1335">
        <f t="shared" si="41"/>
        <v>1.5881465708455389E-2</v>
      </c>
    </row>
    <row r="1336" spans="1:6" x14ac:dyDescent="0.25">
      <c r="A1336" s="1">
        <v>36517</v>
      </c>
      <c r="B1336">
        <v>30.38</v>
      </c>
      <c r="C1336">
        <v>114.5</v>
      </c>
      <c r="E1336">
        <f t="shared" si="40"/>
        <v>0.16787360105332438</v>
      </c>
      <c r="F1336">
        <f t="shared" si="41"/>
        <v>-1.3100436681223737E-3</v>
      </c>
    </row>
    <row r="1337" spans="1:6" x14ac:dyDescent="0.25">
      <c r="A1337" s="1">
        <v>36521</v>
      </c>
      <c r="B1337">
        <v>35.479999999999997</v>
      </c>
      <c r="C1337">
        <v>114.35</v>
      </c>
      <c r="E1337">
        <f t="shared" si="40"/>
        <v>1.3810597519729573E-2</v>
      </c>
      <c r="F1337">
        <f t="shared" si="41"/>
        <v>-6.1215566243977282E-4</v>
      </c>
    </row>
    <row r="1338" spans="1:6" x14ac:dyDescent="0.25">
      <c r="A1338" s="1">
        <v>36522</v>
      </c>
      <c r="B1338">
        <v>35.97</v>
      </c>
      <c r="C1338">
        <v>114.28</v>
      </c>
      <c r="E1338">
        <f t="shared" si="40"/>
        <v>0.13288851820961911</v>
      </c>
      <c r="F1338">
        <f t="shared" si="41"/>
        <v>4.2002100105005269E-3</v>
      </c>
    </row>
    <row r="1339" spans="1:6" x14ac:dyDescent="0.25">
      <c r="A1339" s="1">
        <v>36523</v>
      </c>
      <c r="B1339">
        <v>40.75</v>
      </c>
      <c r="C1339">
        <v>114.76</v>
      </c>
      <c r="E1339">
        <f t="shared" si="40"/>
        <v>5.4233128834355826E-2</v>
      </c>
      <c r="F1339">
        <f t="shared" si="41"/>
        <v>-1.1327988846289161E-3</v>
      </c>
    </row>
    <row r="1340" spans="1:6" x14ac:dyDescent="0.25">
      <c r="A1340" s="1">
        <v>36524</v>
      </c>
      <c r="B1340">
        <v>42.96</v>
      </c>
      <c r="C1340">
        <v>114.63</v>
      </c>
      <c r="E1340">
        <f t="shared" si="40"/>
        <v>1.7225325884543841E-2</v>
      </c>
      <c r="F1340">
        <f t="shared" si="41"/>
        <v>1.657506760882832E-3</v>
      </c>
    </row>
    <row r="1341" spans="1:6" x14ac:dyDescent="0.25">
      <c r="A1341" s="1">
        <v>36525</v>
      </c>
      <c r="B1341">
        <v>43.7</v>
      </c>
      <c r="C1341">
        <v>114.82</v>
      </c>
      <c r="E1341">
        <f t="shared" si="40"/>
        <v>-7.5743707093821611E-2</v>
      </c>
      <c r="F1341">
        <f t="shared" si="41"/>
        <v>-9.8414910294373215E-3</v>
      </c>
    </row>
    <row r="1342" spans="1:6" x14ac:dyDescent="0.25">
      <c r="A1342" s="1">
        <v>36528</v>
      </c>
      <c r="B1342">
        <v>40.39</v>
      </c>
      <c r="C1342">
        <v>113.69</v>
      </c>
      <c r="E1342">
        <f t="shared" si="40"/>
        <v>-6.6848229759841615E-2</v>
      </c>
      <c r="F1342">
        <f t="shared" si="41"/>
        <v>-3.9141525200105609E-2</v>
      </c>
    </row>
    <row r="1343" spans="1:6" x14ac:dyDescent="0.25">
      <c r="A1343" s="1">
        <v>36529</v>
      </c>
      <c r="B1343">
        <v>37.69</v>
      </c>
      <c r="C1343">
        <v>109.24</v>
      </c>
      <c r="E1343">
        <f t="shared" si="40"/>
        <v>5.0145927301671556E-2</v>
      </c>
      <c r="F1343">
        <f t="shared" si="41"/>
        <v>1.8308311973636027E-3</v>
      </c>
    </row>
    <row r="1344" spans="1:6" x14ac:dyDescent="0.25">
      <c r="A1344" s="1">
        <v>36530</v>
      </c>
      <c r="B1344">
        <v>39.58</v>
      </c>
      <c r="C1344">
        <v>109.44</v>
      </c>
      <c r="E1344">
        <f t="shared" si="40"/>
        <v>2.9560384032339515E-2</v>
      </c>
      <c r="F1344">
        <f t="shared" si="41"/>
        <v>-1.6081871345029142E-2</v>
      </c>
    </row>
    <row r="1345" spans="1:6" x14ac:dyDescent="0.25">
      <c r="A1345" s="1">
        <v>36531</v>
      </c>
      <c r="B1345">
        <v>40.75</v>
      </c>
      <c r="C1345">
        <v>107.68</v>
      </c>
      <c r="E1345">
        <f t="shared" si="40"/>
        <v>-1.4969325153374236E-2</v>
      </c>
      <c r="F1345">
        <f t="shared" si="41"/>
        <v>5.8042347696879659E-2</v>
      </c>
    </row>
    <row r="1346" spans="1:6" x14ac:dyDescent="0.25">
      <c r="A1346" s="1">
        <v>36532</v>
      </c>
      <c r="B1346">
        <v>40.14</v>
      </c>
      <c r="C1346">
        <v>113.93</v>
      </c>
      <c r="E1346">
        <f t="shared" si="40"/>
        <v>3.9611360239162785E-2</v>
      </c>
      <c r="F1346">
        <f t="shared" si="41"/>
        <v>3.4231545685945441E-3</v>
      </c>
    </row>
    <row r="1347" spans="1:6" x14ac:dyDescent="0.25">
      <c r="A1347" s="1">
        <v>36535</v>
      </c>
      <c r="B1347">
        <v>41.73</v>
      </c>
      <c r="C1347">
        <v>114.32</v>
      </c>
      <c r="E1347">
        <f t="shared" ref="E1347:E1410" si="42">B1348/B1347-1</f>
        <v>-3.8102084831056704E-2</v>
      </c>
      <c r="F1347">
        <f t="shared" ref="F1347:F1410" si="43">C1348/C1347-1</f>
        <v>-1.1896431070678837E-2</v>
      </c>
    </row>
    <row r="1348" spans="1:6" x14ac:dyDescent="0.25">
      <c r="A1348" s="1">
        <v>36536</v>
      </c>
      <c r="B1348">
        <v>40.14</v>
      </c>
      <c r="C1348">
        <v>112.96</v>
      </c>
      <c r="E1348">
        <f t="shared" si="42"/>
        <v>-3.2386646736423108E-3</v>
      </c>
      <c r="F1348">
        <f t="shared" si="43"/>
        <v>-1.0003541076487266E-2</v>
      </c>
    </row>
    <row r="1349" spans="1:6" x14ac:dyDescent="0.25">
      <c r="A1349" s="1">
        <v>36537</v>
      </c>
      <c r="B1349">
        <v>40.01</v>
      </c>
      <c r="C1349">
        <v>111.83</v>
      </c>
      <c r="E1349">
        <f t="shared" si="42"/>
        <v>-1.2246938265433549E-2</v>
      </c>
      <c r="F1349">
        <f t="shared" si="43"/>
        <v>1.3592059375838295E-2</v>
      </c>
    </row>
    <row r="1350" spans="1:6" x14ac:dyDescent="0.25">
      <c r="A1350" s="1">
        <v>36538</v>
      </c>
      <c r="B1350">
        <v>39.520000000000003</v>
      </c>
      <c r="C1350">
        <v>113.35</v>
      </c>
      <c r="E1350">
        <f t="shared" si="42"/>
        <v>4.3522267206477672E-2</v>
      </c>
      <c r="F1350">
        <f t="shared" si="43"/>
        <v>1.3586237318041539E-2</v>
      </c>
    </row>
    <row r="1351" spans="1:6" x14ac:dyDescent="0.25">
      <c r="A1351" s="1">
        <v>36539</v>
      </c>
      <c r="B1351">
        <v>41.24</v>
      </c>
      <c r="C1351">
        <v>114.89</v>
      </c>
      <c r="E1351">
        <f t="shared" si="42"/>
        <v>4.7769156159068737E-2</v>
      </c>
      <c r="F1351">
        <f t="shared" si="43"/>
        <v>-7.9206197232134512E-3</v>
      </c>
    </row>
    <row r="1352" spans="1:6" x14ac:dyDescent="0.25">
      <c r="A1352" s="1">
        <v>36543</v>
      </c>
      <c r="B1352">
        <v>43.21</v>
      </c>
      <c r="C1352">
        <v>113.98</v>
      </c>
      <c r="E1352">
        <f t="shared" si="42"/>
        <v>6.2485535755611998E-2</v>
      </c>
      <c r="F1352">
        <f t="shared" si="43"/>
        <v>8.1593261975785314E-3</v>
      </c>
    </row>
    <row r="1353" spans="1:6" x14ac:dyDescent="0.25">
      <c r="A1353" s="1">
        <v>36544</v>
      </c>
      <c r="B1353">
        <v>45.91</v>
      </c>
      <c r="C1353">
        <v>114.91</v>
      </c>
      <c r="E1353">
        <f t="shared" si="42"/>
        <v>2.7880636027009409E-2</v>
      </c>
      <c r="F1353">
        <f t="shared" si="43"/>
        <v>-1.5316334522669783E-2</v>
      </c>
    </row>
    <row r="1354" spans="1:6" x14ac:dyDescent="0.25">
      <c r="A1354" s="1">
        <v>36545</v>
      </c>
      <c r="B1354">
        <v>47.19</v>
      </c>
      <c r="C1354">
        <v>113.15</v>
      </c>
      <c r="E1354">
        <f t="shared" si="42"/>
        <v>1.5681288408561089E-2</v>
      </c>
      <c r="F1354">
        <f t="shared" si="43"/>
        <v>-2.1210782147592644E-3</v>
      </c>
    </row>
    <row r="1355" spans="1:6" x14ac:dyDescent="0.25">
      <c r="A1355" s="1">
        <v>36546</v>
      </c>
      <c r="B1355">
        <v>47.93</v>
      </c>
      <c r="C1355">
        <v>112.91</v>
      </c>
      <c r="E1355">
        <f t="shared" si="42"/>
        <v>2.7122887544335228E-3</v>
      </c>
      <c r="F1355">
        <f t="shared" si="43"/>
        <v>-2.8429722788061218E-2</v>
      </c>
    </row>
    <row r="1356" spans="1:6" x14ac:dyDescent="0.25">
      <c r="A1356" s="1">
        <v>36549</v>
      </c>
      <c r="B1356">
        <v>48.06</v>
      </c>
      <c r="C1356">
        <v>109.7</v>
      </c>
      <c r="E1356">
        <f t="shared" si="42"/>
        <v>-2.6841448189762751E-2</v>
      </c>
      <c r="F1356">
        <f t="shared" si="43"/>
        <v>1.1394712853236122E-2</v>
      </c>
    </row>
    <row r="1357" spans="1:6" x14ac:dyDescent="0.25">
      <c r="A1357" s="1">
        <v>36550</v>
      </c>
      <c r="B1357">
        <v>46.77</v>
      </c>
      <c r="C1357">
        <v>110.95</v>
      </c>
      <c r="E1357">
        <f t="shared" si="42"/>
        <v>-7.9110540945050989E-3</v>
      </c>
      <c r="F1357">
        <f t="shared" si="43"/>
        <v>-7.931500675980252E-3</v>
      </c>
    </row>
    <row r="1358" spans="1:6" x14ac:dyDescent="0.25">
      <c r="A1358" s="1">
        <v>36551</v>
      </c>
      <c r="B1358">
        <v>46.4</v>
      </c>
      <c r="C1358">
        <v>110.07</v>
      </c>
      <c r="E1358">
        <f t="shared" si="42"/>
        <v>-4.7629310344827647E-2</v>
      </c>
      <c r="F1358">
        <f t="shared" si="43"/>
        <v>-3.9974561642590611E-3</v>
      </c>
    </row>
    <row r="1359" spans="1:6" x14ac:dyDescent="0.25">
      <c r="A1359" s="1">
        <v>36552</v>
      </c>
      <c r="B1359">
        <v>44.19</v>
      </c>
      <c r="C1359">
        <v>109.63</v>
      </c>
      <c r="E1359">
        <f t="shared" si="42"/>
        <v>-2.2176963113826553E-2</v>
      </c>
      <c r="F1359">
        <f t="shared" si="43"/>
        <v>-3.1104624646538293E-2</v>
      </c>
    </row>
    <row r="1360" spans="1:6" x14ac:dyDescent="0.25">
      <c r="A1360" s="1">
        <v>36553</v>
      </c>
      <c r="B1360">
        <v>43.21</v>
      </c>
      <c r="C1360">
        <v>106.22</v>
      </c>
      <c r="E1360">
        <f t="shared" si="42"/>
        <v>-5.970840083314044E-2</v>
      </c>
      <c r="F1360">
        <f t="shared" si="43"/>
        <v>2.7019393711165574E-2</v>
      </c>
    </row>
    <row r="1361" spans="1:6" x14ac:dyDescent="0.25">
      <c r="A1361" s="1">
        <v>36556</v>
      </c>
      <c r="B1361">
        <v>40.630000000000003</v>
      </c>
      <c r="C1361">
        <v>109.09</v>
      </c>
      <c r="E1361">
        <f t="shared" si="42"/>
        <v>8.7619985232586739E-2</v>
      </c>
      <c r="F1361">
        <f t="shared" si="43"/>
        <v>9.9000825006874127E-3</v>
      </c>
    </row>
    <row r="1362" spans="1:6" x14ac:dyDescent="0.25">
      <c r="A1362" s="1">
        <v>36557</v>
      </c>
      <c r="B1362">
        <v>44.19</v>
      </c>
      <c r="C1362">
        <v>110.17</v>
      </c>
      <c r="E1362">
        <f t="shared" si="42"/>
        <v>1.9461416610092819E-2</v>
      </c>
      <c r="F1362">
        <f t="shared" si="43"/>
        <v>9.0768811836250407E-4</v>
      </c>
    </row>
    <row r="1363" spans="1:6" x14ac:dyDescent="0.25">
      <c r="A1363" s="1">
        <v>36558</v>
      </c>
      <c r="B1363">
        <v>45.05</v>
      </c>
      <c r="C1363">
        <v>110.27</v>
      </c>
      <c r="E1363">
        <f t="shared" si="42"/>
        <v>2.9966703662597238E-2</v>
      </c>
      <c r="F1363">
        <f t="shared" si="43"/>
        <v>1.505395846558466E-2</v>
      </c>
    </row>
    <row r="1364" spans="1:6" x14ac:dyDescent="0.25">
      <c r="A1364" s="1">
        <v>36559</v>
      </c>
      <c r="B1364">
        <v>46.4</v>
      </c>
      <c r="C1364">
        <v>111.93</v>
      </c>
      <c r="E1364">
        <f t="shared" si="42"/>
        <v>3.1681034482758497E-2</v>
      </c>
      <c r="F1364">
        <f t="shared" si="43"/>
        <v>-4.1990529795409293E-3</v>
      </c>
    </row>
    <row r="1365" spans="1:6" x14ac:dyDescent="0.25">
      <c r="A1365" s="1">
        <v>36560</v>
      </c>
      <c r="B1365">
        <v>47.87</v>
      </c>
      <c r="C1365">
        <v>111.46</v>
      </c>
      <c r="E1365">
        <f t="shared" si="42"/>
        <v>2.0472111969918716E-2</v>
      </c>
      <c r="F1365">
        <f t="shared" si="43"/>
        <v>-1.4354925533823781E-3</v>
      </c>
    </row>
    <row r="1366" spans="1:6" x14ac:dyDescent="0.25">
      <c r="A1366" s="1">
        <v>36563</v>
      </c>
      <c r="B1366">
        <v>48.85</v>
      </c>
      <c r="C1366">
        <v>111.3</v>
      </c>
      <c r="E1366">
        <f t="shared" si="42"/>
        <v>8.6591606960081835E-2</v>
      </c>
      <c r="F1366">
        <f t="shared" si="43"/>
        <v>1.3566936208445624E-2</v>
      </c>
    </row>
    <row r="1367" spans="1:6" x14ac:dyDescent="0.25">
      <c r="A1367" s="1">
        <v>36564</v>
      </c>
      <c r="B1367">
        <v>53.08</v>
      </c>
      <c r="C1367">
        <v>112.81</v>
      </c>
      <c r="E1367">
        <f t="shared" si="42"/>
        <v>-1.9593067068575665E-2</v>
      </c>
      <c r="F1367">
        <f t="shared" si="43"/>
        <v>-2.1008775817746739E-2</v>
      </c>
    </row>
    <row r="1368" spans="1:6" x14ac:dyDescent="0.25">
      <c r="A1368" s="1">
        <v>36565</v>
      </c>
      <c r="B1368">
        <v>52.04</v>
      </c>
      <c r="C1368">
        <v>110.44</v>
      </c>
      <c r="E1368">
        <f t="shared" si="42"/>
        <v>-1.88316679477325E-2</v>
      </c>
      <c r="F1368">
        <f t="shared" si="43"/>
        <v>1.9920318725099584E-3</v>
      </c>
    </row>
    <row r="1369" spans="1:6" x14ac:dyDescent="0.25">
      <c r="A1369" s="1">
        <v>36566</v>
      </c>
      <c r="B1369">
        <v>51.06</v>
      </c>
      <c r="C1369">
        <v>110.66</v>
      </c>
      <c r="E1369">
        <f t="shared" si="42"/>
        <v>2.5460242851547132E-3</v>
      </c>
      <c r="F1369">
        <f t="shared" si="43"/>
        <v>-2.0332550153623674E-2</v>
      </c>
    </row>
    <row r="1370" spans="1:6" x14ac:dyDescent="0.25">
      <c r="A1370" s="1">
        <v>36567</v>
      </c>
      <c r="B1370">
        <v>51.19</v>
      </c>
      <c r="C1370">
        <v>108.41</v>
      </c>
      <c r="E1370">
        <f t="shared" si="42"/>
        <v>-5.274467669466687E-2</v>
      </c>
      <c r="F1370">
        <f t="shared" si="43"/>
        <v>5.9035144359376179E-3</v>
      </c>
    </row>
    <row r="1371" spans="1:6" x14ac:dyDescent="0.25">
      <c r="A1371" s="1">
        <v>36570</v>
      </c>
      <c r="B1371">
        <v>48.49</v>
      </c>
      <c r="C1371">
        <v>109.05</v>
      </c>
      <c r="E1371">
        <f t="shared" si="42"/>
        <v>-7.6304392658280706E-3</v>
      </c>
      <c r="F1371">
        <f t="shared" si="43"/>
        <v>1.1279229711141703E-2</v>
      </c>
    </row>
    <row r="1372" spans="1:6" x14ac:dyDescent="0.25">
      <c r="A1372" s="1">
        <v>36571</v>
      </c>
      <c r="B1372">
        <v>48.12</v>
      </c>
      <c r="C1372">
        <v>110.28</v>
      </c>
      <c r="E1372">
        <f t="shared" si="42"/>
        <v>0.15918536990856191</v>
      </c>
      <c r="F1372">
        <f t="shared" si="43"/>
        <v>-1.4689880304678993E-2</v>
      </c>
    </row>
    <row r="1373" spans="1:6" x14ac:dyDescent="0.25">
      <c r="A1373" s="1">
        <v>36572</v>
      </c>
      <c r="B1373">
        <v>55.78</v>
      </c>
      <c r="C1373">
        <v>108.66</v>
      </c>
      <c r="E1373">
        <f t="shared" si="42"/>
        <v>0.17067049121548927</v>
      </c>
      <c r="F1373">
        <f t="shared" si="43"/>
        <v>-5.2457205963555298E-3</v>
      </c>
    </row>
    <row r="1374" spans="1:6" x14ac:dyDescent="0.25">
      <c r="A1374" s="1">
        <v>36573</v>
      </c>
      <c r="B1374">
        <v>65.3</v>
      </c>
      <c r="C1374">
        <v>108.09</v>
      </c>
      <c r="E1374">
        <f t="shared" si="42"/>
        <v>-0.11454823889739663</v>
      </c>
      <c r="F1374">
        <f t="shared" si="43"/>
        <v>-2.1463595152188097E-2</v>
      </c>
    </row>
    <row r="1375" spans="1:6" x14ac:dyDescent="0.25">
      <c r="A1375" s="1">
        <v>36574</v>
      </c>
      <c r="B1375">
        <v>57.82</v>
      </c>
      <c r="C1375">
        <v>105.77</v>
      </c>
      <c r="E1375">
        <f t="shared" si="42"/>
        <v>-5.3268765133171914E-2</v>
      </c>
      <c r="F1375">
        <f t="shared" si="43"/>
        <v>-2.4581639406258127E-3</v>
      </c>
    </row>
    <row r="1376" spans="1:6" x14ac:dyDescent="0.25">
      <c r="A1376" s="1">
        <v>36578</v>
      </c>
      <c r="B1376">
        <v>54.74</v>
      </c>
      <c r="C1376">
        <v>105.51</v>
      </c>
      <c r="E1376">
        <f t="shared" si="42"/>
        <v>6.2842528315674162E-2</v>
      </c>
      <c r="F1376">
        <f t="shared" si="43"/>
        <v>1.1752440526964225E-2</v>
      </c>
    </row>
    <row r="1377" spans="1:6" x14ac:dyDescent="0.25">
      <c r="A1377" s="1">
        <v>36579</v>
      </c>
      <c r="B1377">
        <v>58.18</v>
      </c>
      <c r="C1377">
        <v>106.75</v>
      </c>
      <c r="E1377">
        <f t="shared" si="42"/>
        <v>-2.1141285665177034E-2</v>
      </c>
      <c r="F1377">
        <f t="shared" si="43"/>
        <v>-2.0140515222482502E-2</v>
      </c>
    </row>
    <row r="1378" spans="1:6" x14ac:dyDescent="0.25">
      <c r="A1378" s="1">
        <v>36580</v>
      </c>
      <c r="B1378">
        <v>56.95</v>
      </c>
      <c r="C1378">
        <v>104.6</v>
      </c>
      <c r="E1378">
        <f t="shared" si="42"/>
        <v>2.3880597014925398E-2</v>
      </c>
      <c r="F1378">
        <f t="shared" si="43"/>
        <v>-3.6328871892925552E-3</v>
      </c>
    </row>
    <row r="1379" spans="1:6" x14ac:dyDescent="0.25">
      <c r="A1379" s="1">
        <v>36581</v>
      </c>
      <c r="B1379">
        <v>58.31</v>
      </c>
      <c r="C1379">
        <v>104.22</v>
      </c>
      <c r="E1379">
        <f t="shared" si="42"/>
        <v>1.9893671754416031E-2</v>
      </c>
      <c r="F1379">
        <f t="shared" si="43"/>
        <v>2.1013241220495082E-2</v>
      </c>
    </row>
    <row r="1380" spans="1:6" x14ac:dyDescent="0.25">
      <c r="A1380" s="1">
        <v>36584</v>
      </c>
      <c r="B1380">
        <v>59.47</v>
      </c>
      <c r="C1380">
        <v>106.41</v>
      </c>
      <c r="E1380">
        <f t="shared" si="42"/>
        <v>7.2305364049101151E-3</v>
      </c>
      <c r="F1380">
        <f t="shared" si="43"/>
        <v>9.6795413964854138E-3</v>
      </c>
    </row>
    <row r="1381" spans="1:6" x14ac:dyDescent="0.25">
      <c r="A1381" s="1">
        <v>36585</v>
      </c>
      <c r="B1381">
        <v>59.9</v>
      </c>
      <c r="C1381">
        <v>107.44</v>
      </c>
      <c r="E1381">
        <f t="shared" si="42"/>
        <v>6.3439065108514159E-2</v>
      </c>
      <c r="F1381">
        <f t="shared" si="43"/>
        <v>7.2598659717051373E-3</v>
      </c>
    </row>
    <row r="1382" spans="1:6" x14ac:dyDescent="0.25">
      <c r="A1382" s="1">
        <v>36586</v>
      </c>
      <c r="B1382">
        <v>63.7</v>
      </c>
      <c r="C1382">
        <v>108.22</v>
      </c>
      <c r="E1382">
        <f t="shared" si="42"/>
        <v>-4.7252747252747307E-2</v>
      </c>
      <c r="F1382">
        <f t="shared" si="43"/>
        <v>6.4683053040104355E-4</v>
      </c>
    </row>
    <row r="1383" spans="1:6" x14ac:dyDescent="0.25">
      <c r="A1383" s="1">
        <v>36587</v>
      </c>
      <c r="B1383">
        <v>60.69</v>
      </c>
      <c r="C1383">
        <v>108.29</v>
      </c>
      <c r="E1383">
        <f t="shared" si="42"/>
        <v>2.3397594331850513E-2</v>
      </c>
      <c r="F1383">
        <f t="shared" si="43"/>
        <v>1.8745959922430444E-2</v>
      </c>
    </row>
    <row r="1384" spans="1:6" x14ac:dyDescent="0.25">
      <c r="A1384" s="1">
        <v>36588</v>
      </c>
      <c r="B1384">
        <v>62.11</v>
      </c>
      <c r="C1384">
        <v>110.32</v>
      </c>
      <c r="E1384">
        <f t="shared" si="42"/>
        <v>2.8658831106102012E-2</v>
      </c>
      <c r="F1384">
        <f t="shared" si="43"/>
        <v>-9.7897026831036404E-3</v>
      </c>
    </row>
    <row r="1385" spans="1:6" x14ac:dyDescent="0.25">
      <c r="A1385" s="1">
        <v>36591</v>
      </c>
      <c r="B1385">
        <v>63.89</v>
      </c>
      <c r="C1385">
        <v>109.24</v>
      </c>
      <c r="E1385">
        <f t="shared" si="42"/>
        <v>-7.1998747847863531E-2</v>
      </c>
      <c r="F1385">
        <f t="shared" si="43"/>
        <v>-1.9315269132186064E-2</v>
      </c>
    </row>
    <row r="1386" spans="1:6" x14ac:dyDescent="0.25">
      <c r="A1386" s="1">
        <v>36592</v>
      </c>
      <c r="B1386">
        <v>59.29</v>
      </c>
      <c r="C1386">
        <v>107.13</v>
      </c>
      <c r="E1386">
        <f t="shared" si="42"/>
        <v>-4.2165626581210924E-3</v>
      </c>
      <c r="F1386">
        <f t="shared" si="43"/>
        <v>-1.2134789508073673E-3</v>
      </c>
    </row>
    <row r="1387" spans="1:6" x14ac:dyDescent="0.25">
      <c r="A1387" s="1">
        <v>36593</v>
      </c>
      <c r="B1387">
        <v>59.04</v>
      </c>
      <c r="C1387">
        <v>107</v>
      </c>
      <c r="E1387">
        <f t="shared" si="42"/>
        <v>-6.2669376693766932E-3</v>
      </c>
      <c r="F1387">
        <f t="shared" si="43"/>
        <v>2.9252336448598149E-2</v>
      </c>
    </row>
    <row r="1388" spans="1:6" x14ac:dyDescent="0.25">
      <c r="A1388" s="1">
        <v>36594</v>
      </c>
      <c r="B1388">
        <v>58.67</v>
      </c>
      <c r="C1388">
        <v>110.13</v>
      </c>
      <c r="E1388">
        <f t="shared" si="42"/>
        <v>-8.3517981932844654E-3</v>
      </c>
      <c r="F1388">
        <f t="shared" si="43"/>
        <v>-5.3573050031779923E-3</v>
      </c>
    </row>
    <row r="1389" spans="1:6" x14ac:dyDescent="0.25">
      <c r="A1389" s="1">
        <v>36595</v>
      </c>
      <c r="B1389">
        <v>58.18</v>
      </c>
      <c r="C1389">
        <v>109.54</v>
      </c>
      <c r="E1389">
        <f t="shared" si="42"/>
        <v>-8.4221381918184735E-3</v>
      </c>
      <c r="F1389">
        <f t="shared" si="43"/>
        <v>-1.0954902318787707E-2</v>
      </c>
    </row>
    <row r="1390" spans="1:6" x14ac:dyDescent="0.25">
      <c r="A1390" s="1">
        <v>36598</v>
      </c>
      <c r="B1390">
        <v>57.69</v>
      </c>
      <c r="C1390">
        <v>108.34</v>
      </c>
      <c r="E1390">
        <f t="shared" si="42"/>
        <v>-2.8774484312705795E-2</v>
      </c>
      <c r="F1390">
        <f t="shared" si="43"/>
        <v>-1.421450987631534E-2</v>
      </c>
    </row>
    <row r="1391" spans="1:6" x14ac:dyDescent="0.25">
      <c r="A1391" s="1">
        <v>36599</v>
      </c>
      <c r="B1391">
        <v>56.03</v>
      </c>
      <c r="C1391">
        <v>106.8</v>
      </c>
      <c r="E1391">
        <f t="shared" si="42"/>
        <v>-2.7306799928609737E-2</v>
      </c>
      <c r="F1391">
        <f t="shared" si="43"/>
        <v>2.3314606741573041E-2</v>
      </c>
    </row>
    <row r="1392" spans="1:6" x14ac:dyDescent="0.25">
      <c r="A1392" s="1">
        <v>36600</v>
      </c>
      <c r="B1392">
        <v>54.5</v>
      </c>
      <c r="C1392">
        <v>109.29</v>
      </c>
      <c r="E1392">
        <f t="shared" si="42"/>
        <v>-8.9908256880734116E-3</v>
      </c>
      <c r="F1392">
        <f t="shared" si="43"/>
        <v>4.666483667307153E-2</v>
      </c>
    </row>
    <row r="1393" spans="1:6" x14ac:dyDescent="0.25">
      <c r="A1393" s="1">
        <v>36601</v>
      </c>
      <c r="B1393">
        <v>54.01</v>
      </c>
      <c r="C1393">
        <v>114.39</v>
      </c>
      <c r="E1393">
        <f t="shared" si="42"/>
        <v>2.7217182003332674E-2</v>
      </c>
      <c r="F1393">
        <f t="shared" si="43"/>
        <v>6.6439374071161073E-3</v>
      </c>
    </row>
    <row r="1394" spans="1:6" x14ac:dyDescent="0.25">
      <c r="A1394" s="1">
        <v>36602</v>
      </c>
      <c r="B1394">
        <v>55.48</v>
      </c>
      <c r="C1394">
        <v>115.15</v>
      </c>
      <c r="E1394">
        <f t="shared" si="42"/>
        <v>-6.3987022350396439E-2</v>
      </c>
      <c r="F1394">
        <f t="shared" si="43"/>
        <v>-5.0369083803735171E-3</v>
      </c>
    </row>
    <row r="1395" spans="1:6" x14ac:dyDescent="0.25">
      <c r="A1395" s="1">
        <v>36605</v>
      </c>
      <c r="B1395">
        <v>51.93</v>
      </c>
      <c r="C1395">
        <v>114.57</v>
      </c>
      <c r="E1395">
        <f t="shared" si="42"/>
        <v>-3.4469478143654864E-2</v>
      </c>
      <c r="F1395">
        <f t="shared" si="43"/>
        <v>2.0511477699223235E-2</v>
      </c>
    </row>
    <row r="1396" spans="1:6" x14ac:dyDescent="0.25">
      <c r="A1396" s="1">
        <v>36606</v>
      </c>
      <c r="B1396">
        <v>50.14</v>
      </c>
      <c r="C1396">
        <v>116.92</v>
      </c>
      <c r="E1396">
        <f t="shared" si="42"/>
        <v>0.13462305544475472</v>
      </c>
      <c r="F1396">
        <f t="shared" si="43"/>
        <v>5.9869996578858498E-3</v>
      </c>
    </row>
    <row r="1397" spans="1:6" x14ac:dyDescent="0.25">
      <c r="A1397" s="1">
        <v>36607</v>
      </c>
      <c r="B1397">
        <v>56.89</v>
      </c>
      <c r="C1397">
        <v>117.62</v>
      </c>
      <c r="E1397">
        <f t="shared" si="42"/>
        <v>-5.2733345051854452E-2</v>
      </c>
      <c r="F1397">
        <f t="shared" si="43"/>
        <v>1.717395000850197E-2</v>
      </c>
    </row>
    <row r="1398" spans="1:6" x14ac:dyDescent="0.25">
      <c r="A1398" s="1">
        <v>36608</v>
      </c>
      <c r="B1398">
        <v>53.89</v>
      </c>
      <c r="C1398">
        <v>119.64</v>
      </c>
      <c r="E1398">
        <f t="shared" si="42"/>
        <v>-2.4123213954352352E-3</v>
      </c>
      <c r="F1398">
        <f t="shared" si="43"/>
        <v>5.8508859913073419E-3</v>
      </c>
    </row>
    <row r="1399" spans="1:6" x14ac:dyDescent="0.25">
      <c r="A1399" s="1">
        <v>36609</v>
      </c>
      <c r="B1399">
        <v>53.76</v>
      </c>
      <c r="C1399">
        <v>120.34</v>
      </c>
      <c r="E1399">
        <f t="shared" si="42"/>
        <v>-3.0877976190476164E-2</v>
      </c>
      <c r="F1399">
        <f t="shared" si="43"/>
        <v>-1.0553431942828762E-2</v>
      </c>
    </row>
    <row r="1400" spans="1:6" x14ac:dyDescent="0.25">
      <c r="A1400" s="1">
        <v>36612</v>
      </c>
      <c r="B1400">
        <v>52.1</v>
      </c>
      <c r="C1400">
        <v>119.07</v>
      </c>
      <c r="E1400">
        <f t="shared" si="42"/>
        <v>-4.8176583493282132E-2</v>
      </c>
      <c r="F1400">
        <f t="shared" si="43"/>
        <v>-5.794910556815247E-3</v>
      </c>
    </row>
    <row r="1401" spans="1:6" x14ac:dyDescent="0.25">
      <c r="A1401" s="1">
        <v>36613</v>
      </c>
      <c r="B1401">
        <v>49.59</v>
      </c>
      <c r="C1401">
        <v>118.38</v>
      </c>
      <c r="E1401">
        <f t="shared" si="42"/>
        <v>-6.9368824359750003E-2</v>
      </c>
      <c r="F1401">
        <f t="shared" si="43"/>
        <v>1.098158472714994E-3</v>
      </c>
    </row>
    <row r="1402" spans="1:6" x14ac:dyDescent="0.25">
      <c r="A1402" s="1">
        <v>36614</v>
      </c>
      <c r="B1402">
        <v>46.15</v>
      </c>
      <c r="C1402">
        <v>118.51</v>
      </c>
      <c r="E1402">
        <f t="shared" si="42"/>
        <v>-3.4452871072589319E-2</v>
      </c>
      <c r="F1402">
        <f t="shared" si="43"/>
        <v>-1.6707450848029715E-2</v>
      </c>
    </row>
    <row r="1403" spans="1:6" x14ac:dyDescent="0.25">
      <c r="A1403" s="1">
        <v>36615</v>
      </c>
      <c r="B1403">
        <v>44.56</v>
      </c>
      <c r="C1403">
        <v>116.53</v>
      </c>
      <c r="E1403">
        <f t="shared" si="42"/>
        <v>0.25605924596050267</v>
      </c>
      <c r="F1403">
        <f t="shared" si="43"/>
        <v>1.1327555136016354E-2</v>
      </c>
    </row>
    <row r="1404" spans="1:6" x14ac:dyDescent="0.25">
      <c r="A1404" s="1">
        <v>36616</v>
      </c>
      <c r="B1404">
        <v>55.97</v>
      </c>
      <c r="C1404">
        <v>117.85</v>
      </c>
      <c r="E1404">
        <f t="shared" si="42"/>
        <v>-0.10630695015186697</v>
      </c>
      <c r="F1404">
        <f t="shared" si="43"/>
        <v>5.7700466694952102E-3</v>
      </c>
    </row>
    <row r="1405" spans="1:6" x14ac:dyDescent="0.25">
      <c r="A1405" s="1">
        <v>36619</v>
      </c>
      <c r="B1405">
        <v>50.02</v>
      </c>
      <c r="C1405">
        <v>118.53</v>
      </c>
      <c r="E1405">
        <f t="shared" si="42"/>
        <v>-8.7165133946421558E-2</v>
      </c>
      <c r="F1405">
        <f t="shared" si="43"/>
        <v>-7.424280772800107E-3</v>
      </c>
    </row>
    <row r="1406" spans="1:6" x14ac:dyDescent="0.25">
      <c r="A1406" s="1">
        <v>36620</v>
      </c>
      <c r="B1406">
        <v>45.66</v>
      </c>
      <c r="C1406">
        <v>117.65</v>
      </c>
      <c r="E1406">
        <f t="shared" si="42"/>
        <v>-1.0731493648707735E-2</v>
      </c>
      <c r="F1406">
        <f t="shared" si="43"/>
        <v>-6.2048448788780686E-3</v>
      </c>
    </row>
    <row r="1407" spans="1:6" x14ac:dyDescent="0.25">
      <c r="A1407" s="1">
        <v>36621</v>
      </c>
      <c r="B1407">
        <v>45.17</v>
      </c>
      <c r="C1407">
        <v>116.92</v>
      </c>
      <c r="E1407">
        <f t="shared" si="42"/>
        <v>-5.5346468895284273E-3</v>
      </c>
      <c r="F1407">
        <f t="shared" si="43"/>
        <v>8.6383852206637357E-3</v>
      </c>
    </row>
    <row r="1408" spans="1:6" x14ac:dyDescent="0.25">
      <c r="A1408" s="1">
        <v>36622</v>
      </c>
      <c r="B1408">
        <v>44.92</v>
      </c>
      <c r="C1408">
        <v>117.93</v>
      </c>
      <c r="E1408">
        <f t="shared" si="42"/>
        <v>2.471059661620667E-2</v>
      </c>
      <c r="F1408">
        <f t="shared" si="43"/>
        <v>6.3597049096921765E-3</v>
      </c>
    </row>
    <row r="1409" spans="1:6" x14ac:dyDescent="0.25">
      <c r="A1409" s="1">
        <v>36623</v>
      </c>
      <c r="B1409">
        <v>46.03</v>
      </c>
      <c r="C1409">
        <v>118.68</v>
      </c>
      <c r="E1409">
        <f t="shared" si="42"/>
        <v>-5.6050401911796666E-2</v>
      </c>
      <c r="F1409">
        <f t="shared" si="43"/>
        <v>-3.9602291877318674E-3</v>
      </c>
    </row>
    <row r="1410" spans="1:6" x14ac:dyDescent="0.25">
      <c r="A1410" s="1">
        <v>36626</v>
      </c>
      <c r="B1410">
        <v>43.45</v>
      </c>
      <c r="C1410">
        <v>118.21</v>
      </c>
      <c r="E1410">
        <f t="shared" si="42"/>
        <v>-3.0840046029919521E-2</v>
      </c>
      <c r="F1410">
        <f t="shared" si="43"/>
        <v>-2.876237204974097E-3</v>
      </c>
    </row>
    <row r="1411" spans="1:6" x14ac:dyDescent="0.25">
      <c r="A1411" s="1">
        <v>36627</v>
      </c>
      <c r="B1411">
        <v>42.11</v>
      </c>
      <c r="C1411">
        <v>117.87</v>
      </c>
      <c r="E1411">
        <f t="shared" ref="E1411:E1474" si="44">B1412/B1411-1</f>
        <v>-0.13725955829969128</v>
      </c>
      <c r="F1411">
        <f t="shared" ref="F1411:F1474" si="45">C1412/C1411-1</f>
        <v>-2.7403071180113758E-2</v>
      </c>
    </row>
    <row r="1412" spans="1:6" x14ac:dyDescent="0.25">
      <c r="A1412" s="1">
        <v>36628</v>
      </c>
      <c r="B1412">
        <v>36.33</v>
      </c>
      <c r="C1412">
        <v>114.64</v>
      </c>
      <c r="E1412">
        <f t="shared" si="44"/>
        <v>-5.3949903660886367E-2</v>
      </c>
      <c r="F1412">
        <f t="shared" si="45"/>
        <v>-1.3869504535938604E-2</v>
      </c>
    </row>
    <row r="1413" spans="1:6" x14ac:dyDescent="0.25">
      <c r="A1413" s="1">
        <v>36629</v>
      </c>
      <c r="B1413">
        <v>34.369999999999997</v>
      </c>
      <c r="C1413">
        <v>113.05</v>
      </c>
      <c r="E1413">
        <f t="shared" si="44"/>
        <v>-7.8556881000872769E-2</v>
      </c>
      <c r="F1413">
        <f t="shared" si="45"/>
        <v>-5.723131357806277E-2</v>
      </c>
    </row>
    <row r="1414" spans="1:6" x14ac:dyDescent="0.25">
      <c r="A1414" s="1">
        <v>36630</v>
      </c>
      <c r="B1414">
        <v>31.67</v>
      </c>
      <c r="C1414">
        <v>106.58</v>
      </c>
      <c r="E1414">
        <f t="shared" si="44"/>
        <v>-3.5048942216608925E-2</v>
      </c>
      <c r="F1414">
        <f t="shared" si="45"/>
        <v>3.4903358979170518E-2</v>
      </c>
    </row>
    <row r="1415" spans="1:6" x14ac:dyDescent="0.25">
      <c r="A1415" s="1">
        <v>36633</v>
      </c>
      <c r="B1415">
        <v>30.56</v>
      </c>
      <c r="C1415">
        <v>110.3</v>
      </c>
      <c r="E1415">
        <f t="shared" si="44"/>
        <v>0.12467277486910988</v>
      </c>
      <c r="F1415">
        <f t="shared" si="45"/>
        <v>2.6473254759746156E-2</v>
      </c>
    </row>
    <row r="1416" spans="1:6" x14ac:dyDescent="0.25">
      <c r="A1416" s="1">
        <v>36634</v>
      </c>
      <c r="B1416">
        <v>34.369999999999997</v>
      </c>
      <c r="C1416">
        <v>113.22</v>
      </c>
      <c r="E1416">
        <f t="shared" si="44"/>
        <v>5.3535059645039462E-2</v>
      </c>
      <c r="F1416">
        <f t="shared" si="45"/>
        <v>-9.2739798622151204E-3</v>
      </c>
    </row>
    <row r="1417" spans="1:6" x14ac:dyDescent="0.25">
      <c r="A1417" s="1">
        <v>36635</v>
      </c>
      <c r="B1417">
        <v>36.21</v>
      </c>
      <c r="C1417">
        <v>112.17</v>
      </c>
      <c r="E1417">
        <f t="shared" si="44"/>
        <v>-9.8315382491024672E-2</v>
      </c>
      <c r="F1417">
        <f t="shared" si="45"/>
        <v>4.7249710261210165E-3</v>
      </c>
    </row>
    <row r="1418" spans="1:6" x14ac:dyDescent="0.25">
      <c r="A1418" s="1">
        <v>36636</v>
      </c>
      <c r="B1418">
        <v>32.65</v>
      </c>
      <c r="C1418">
        <v>112.7</v>
      </c>
      <c r="E1418">
        <f t="shared" si="44"/>
        <v>3.9816232771823223E-3</v>
      </c>
      <c r="F1418">
        <f t="shared" si="45"/>
        <v>-1.0825199645075445E-2</v>
      </c>
    </row>
    <row r="1419" spans="1:6" x14ac:dyDescent="0.25">
      <c r="A1419" s="1">
        <v>36640</v>
      </c>
      <c r="B1419">
        <v>32.78</v>
      </c>
      <c r="C1419">
        <v>111.48</v>
      </c>
      <c r="E1419">
        <f t="shared" si="44"/>
        <v>0.13666870042708967</v>
      </c>
      <c r="F1419">
        <f t="shared" si="45"/>
        <v>4.1532113383566438E-2</v>
      </c>
    </row>
    <row r="1420" spans="1:6" x14ac:dyDescent="0.25">
      <c r="A1420" s="1">
        <v>36641</v>
      </c>
      <c r="B1420">
        <v>37.26</v>
      </c>
      <c r="C1420">
        <v>116.11</v>
      </c>
      <c r="E1420">
        <f t="shared" si="44"/>
        <v>-3.8110574342458237E-2</v>
      </c>
      <c r="F1420">
        <f t="shared" si="45"/>
        <v>-1.1368529842390784E-2</v>
      </c>
    </row>
    <row r="1421" spans="1:6" x14ac:dyDescent="0.25">
      <c r="A1421" s="1">
        <v>36642</v>
      </c>
      <c r="B1421">
        <v>35.840000000000003</v>
      </c>
      <c r="C1421">
        <v>114.79</v>
      </c>
      <c r="E1421">
        <f t="shared" si="44"/>
        <v>0.1026785714285714</v>
      </c>
      <c r="F1421">
        <f t="shared" si="45"/>
        <v>-3.223277288962545E-3</v>
      </c>
    </row>
    <row r="1422" spans="1:6" x14ac:dyDescent="0.25">
      <c r="A1422" s="1">
        <v>36643</v>
      </c>
      <c r="B1422">
        <v>39.520000000000003</v>
      </c>
      <c r="C1422">
        <v>114.42</v>
      </c>
      <c r="E1422">
        <f t="shared" si="44"/>
        <v>-1.3917004048583093E-2</v>
      </c>
      <c r="F1422">
        <f t="shared" si="45"/>
        <v>-6.2926061877294215E-3</v>
      </c>
    </row>
    <row r="1423" spans="1:6" x14ac:dyDescent="0.25">
      <c r="A1423" s="1">
        <v>36644</v>
      </c>
      <c r="B1423">
        <v>38.97</v>
      </c>
      <c r="C1423">
        <v>113.7</v>
      </c>
      <c r="E1423">
        <f t="shared" si="44"/>
        <v>9.5971259943546272E-2</v>
      </c>
      <c r="F1423">
        <f t="shared" si="45"/>
        <v>1.3632365875109853E-2</v>
      </c>
    </row>
    <row r="1424" spans="1:6" x14ac:dyDescent="0.25">
      <c r="A1424" s="1">
        <v>36647</v>
      </c>
      <c r="B1424">
        <v>42.71</v>
      </c>
      <c r="C1424">
        <v>115.25</v>
      </c>
      <c r="E1424">
        <f t="shared" si="44"/>
        <v>-2.5755092484195385E-3</v>
      </c>
      <c r="F1424">
        <f t="shared" si="45"/>
        <v>-1.9956616052060672E-2</v>
      </c>
    </row>
    <row r="1425" spans="1:6" x14ac:dyDescent="0.25">
      <c r="A1425" s="1">
        <v>36648</v>
      </c>
      <c r="B1425">
        <v>42.6</v>
      </c>
      <c r="C1425">
        <v>112.95</v>
      </c>
      <c r="E1425">
        <f t="shared" si="44"/>
        <v>-4.9061032863849885E-2</v>
      </c>
      <c r="F1425">
        <f t="shared" si="45"/>
        <v>-2.346170872067288E-2</v>
      </c>
    </row>
    <row r="1426" spans="1:6" x14ac:dyDescent="0.25">
      <c r="A1426" s="1">
        <v>36649</v>
      </c>
      <c r="B1426">
        <v>40.51</v>
      </c>
      <c r="C1426">
        <v>110.3</v>
      </c>
      <c r="E1426">
        <f t="shared" si="44"/>
        <v>2.8634904961738039E-2</v>
      </c>
      <c r="F1426">
        <f t="shared" si="45"/>
        <v>7.5249320036263612E-3</v>
      </c>
    </row>
    <row r="1427" spans="1:6" x14ac:dyDescent="0.25">
      <c r="A1427" s="1">
        <v>36650</v>
      </c>
      <c r="B1427">
        <v>41.67</v>
      </c>
      <c r="C1427">
        <v>111.13</v>
      </c>
      <c r="E1427">
        <f t="shared" si="44"/>
        <v>3.8156947444204281E-2</v>
      </c>
      <c r="F1427">
        <f t="shared" si="45"/>
        <v>1.2147934851075348E-2</v>
      </c>
    </row>
    <row r="1428" spans="1:6" x14ac:dyDescent="0.25">
      <c r="A1428" s="1">
        <v>36651</v>
      </c>
      <c r="B1428">
        <v>43.26</v>
      </c>
      <c r="C1428">
        <v>112.48</v>
      </c>
      <c r="E1428">
        <f t="shared" si="44"/>
        <v>8.7840961627370095E-3</v>
      </c>
      <c r="F1428">
        <f t="shared" si="45"/>
        <v>-7.4679943100995905E-3</v>
      </c>
    </row>
    <row r="1429" spans="1:6" x14ac:dyDescent="0.25">
      <c r="A1429" s="1">
        <v>36654</v>
      </c>
      <c r="B1429">
        <v>43.64</v>
      </c>
      <c r="C1429">
        <v>111.64</v>
      </c>
      <c r="E1429">
        <f t="shared" si="44"/>
        <v>-3.5059578368469291E-2</v>
      </c>
      <c r="F1429">
        <f t="shared" si="45"/>
        <v>-8.0616266571121864E-3</v>
      </c>
    </row>
    <row r="1430" spans="1:6" x14ac:dyDescent="0.25">
      <c r="A1430" s="1">
        <v>36655</v>
      </c>
      <c r="B1430">
        <v>42.11</v>
      </c>
      <c r="C1430">
        <v>110.74</v>
      </c>
      <c r="E1430">
        <f t="shared" si="44"/>
        <v>-2.9209213963429015E-2</v>
      </c>
      <c r="F1430">
        <f t="shared" si="45"/>
        <v>-2.2485100234784117E-2</v>
      </c>
    </row>
    <row r="1431" spans="1:6" x14ac:dyDescent="0.25">
      <c r="A1431" s="1">
        <v>36656</v>
      </c>
      <c r="B1431">
        <v>40.880000000000003</v>
      </c>
      <c r="C1431">
        <v>108.25</v>
      </c>
      <c r="E1431">
        <f t="shared" si="44"/>
        <v>1.1986301369862895E-2</v>
      </c>
      <c r="F1431">
        <f t="shared" si="45"/>
        <v>2.2817551963048466E-2</v>
      </c>
    </row>
    <row r="1432" spans="1:6" x14ac:dyDescent="0.25">
      <c r="A1432" s="1">
        <v>36657</v>
      </c>
      <c r="B1432">
        <v>41.37</v>
      </c>
      <c r="C1432">
        <v>110.72</v>
      </c>
      <c r="E1432">
        <f t="shared" si="44"/>
        <v>2.0546289581822696E-2</v>
      </c>
      <c r="F1432">
        <f t="shared" si="45"/>
        <v>1.0838150289017356E-2</v>
      </c>
    </row>
    <row r="1433" spans="1:6" x14ac:dyDescent="0.25">
      <c r="A1433" s="1">
        <v>36658</v>
      </c>
      <c r="B1433">
        <v>42.22</v>
      </c>
      <c r="C1433">
        <v>111.92</v>
      </c>
      <c r="E1433">
        <f t="shared" si="44"/>
        <v>1.0421601136901826E-2</v>
      </c>
      <c r="F1433">
        <f t="shared" si="45"/>
        <v>1.7244460328806221E-2</v>
      </c>
    </row>
    <row r="1434" spans="1:6" x14ac:dyDescent="0.25">
      <c r="A1434" s="1">
        <v>36661</v>
      </c>
      <c r="B1434">
        <v>42.66</v>
      </c>
      <c r="C1434">
        <v>113.85</v>
      </c>
      <c r="E1434">
        <f t="shared" si="44"/>
        <v>1.1486169714017835E-2</v>
      </c>
      <c r="F1434">
        <f t="shared" si="45"/>
        <v>9.7496706192359284E-3</v>
      </c>
    </row>
    <row r="1435" spans="1:6" x14ac:dyDescent="0.25">
      <c r="A1435" s="1">
        <v>36662</v>
      </c>
      <c r="B1435">
        <v>43.15</v>
      </c>
      <c r="C1435">
        <v>114.96</v>
      </c>
      <c r="E1435">
        <f t="shared" si="44"/>
        <v>-5.4229432213209638E-2</v>
      </c>
      <c r="F1435">
        <f t="shared" si="45"/>
        <v>-1.0438413361169019E-2</v>
      </c>
    </row>
    <row r="1436" spans="1:6" x14ac:dyDescent="0.25">
      <c r="A1436" s="1">
        <v>36663</v>
      </c>
      <c r="B1436">
        <v>40.81</v>
      </c>
      <c r="C1436">
        <v>113.76</v>
      </c>
      <c r="E1436">
        <f t="shared" si="44"/>
        <v>-5.4153393776035341E-2</v>
      </c>
      <c r="F1436">
        <f t="shared" si="45"/>
        <v>-1.2306610407876284E-2</v>
      </c>
    </row>
    <row r="1437" spans="1:6" x14ac:dyDescent="0.25">
      <c r="A1437" s="1">
        <v>36664</v>
      </c>
      <c r="B1437">
        <v>38.6</v>
      </c>
      <c r="C1437">
        <v>112.36</v>
      </c>
      <c r="E1437">
        <f t="shared" si="44"/>
        <v>-5.544041450777204E-2</v>
      </c>
      <c r="F1437">
        <f t="shared" si="45"/>
        <v>-1.5663937344250645E-2</v>
      </c>
    </row>
    <row r="1438" spans="1:6" x14ac:dyDescent="0.25">
      <c r="A1438" s="1">
        <v>36665</v>
      </c>
      <c r="B1438">
        <v>36.46</v>
      </c>
      <c r="C1438">
        <v>110.6</v>
      </c>
      <c r="E1438">
        <f t="shared" si="44"/>
        <v>-2.3587493143170546E-2</v>
      </c>
      <c r="F1438">
        <f t="shared" si="45"/>
        <v>-7.5949367088606889E-3</v>
      </c>
    </row>
    <row r="1439" spans="1:6" x14ac:dyDescent="0.25">
      <c r="A1439" s="1">
        <v>36668</v>
      </c>
      <c r="B1439">
        <v>35.6</v>
      </c>
      <c r="C1439">
        <v>109.76</v>
      </c>
      <c r="E1439">
        <f t="shared" si="44"/>
        <v>2.7528089887640439E-2</v>
      </c>
      <c r="F1439">
        <f t="shared" si="45"/>
        <v>-1.4668367346938771E-2</v>
      </c>
    </row>
    <row r="1440" spans="1:6" x14ac:dyDescent="0.25">
      <c r="A1440" s="1">
        <v>36669</v>
      </c>
      <c r="B1440">
        <v>36.58</v>
      </c>
      <c r="C1440">
        <v>108.15</v>
      </c>
      <c r="E1440">
        <f t="shared" si="44"/>
        <v>-2.0229633679606174E-2</v>
      </c>
      <c r="F1440">
        <f t="shared" si="45"/>
        <v>1.627369394359679E-2</v>
      </c>
    </row>
    <row r="1441" spans="1:6" x14ac:dyDescent="0.25">
      <c r="A1441" s="1">
        <v>36670</v>
      </c>
      <c r="B1441">
        <v>35.840000000000003</v>
      </c>
      <c r="C1441">
        <v>109.91</v>
      </c>
      <c r="E1441">
        <f t="shared" si="44"/>
        <v>1.3671874999999778E-2</v>
      </c>
      <c r="F1441">
        <f t="shared" si="45"/>
        <v>-1.7195887544354527E-2</v>
      </c>
    </row>
    <row r="1442" spans="1:6" x14ac:dyDescent="0.25">
      <c r="A1442" s="1">
        <v>36671</v>
      </c>
      <c r="B1442">
        <v>36.33</v>
      </c>
      <c r="C1442">
        <v>108.02</v>
      </c>
      <c r="E1442">
        <f t="shared" si="44"/>
        <v>0</v>
      </c>
      <c r="F1442">
        <f t="shared" si="45"/>
        <v>1.2034808368821537E-3</v>
      </c>
    </row>
    <row r="1443" spans="1:6" x14ac:dyDescent="0.25">
      <c r="A1443" s="1">
        <v>36672</v>
      </c>
      <c r="B1443">
        <v>36.33</v>
      </c>
      <c r="C1443">
        <v>108.15</v>
      </c>
      <c r="E1443">
        <f t="shared" si="44"/>
        <v>6.440957886044596E-2</v>
      </c>
      <c r="F1443">
        <f t="shared" si="45"/>
        <v>3.2639852057327889E-2</v>
      </c>
    </row>
    <row r="1444" spans="1:6" x14ac:dyDescent="0.25">
      <c r="A1444" s="1">
        <v>36676</v>
      </c>
      <c r="B1444">
        <v>38.67</v>
      </c>
      <c r="C1444">
        <v>111.68</v>
      </c>
      <c r="E1444">
        <f t="shared" si="44"/>
        <v>-3.8013964313421189E-2</v>
      </c>
      <c r="F1444">
        <f t="shared" si="45"/>
        <v>2.1489971346704273E-3</v>
      </c>
    </row>
    <row r="1445" spans="1:6" x14ac:dyDescent="0.25">
      <c r="A1445" s="1">
        <v>36677</v>
      </c>
      <c r="B1445">
        <v>37.200000000000003</v>
      </c>
      <c r="C1445">
        <v>111.92</v>
      </c>
      <c r="E1445">
        <f t="shared" si="44"/>
        <v>2.9569892473118031E-2</v>
      </c>
      <c r="F1445">
        <f t="shared" si="45"/>
        <v>1.7512508934953486E-2</v>
      </c>
    </row>
    <row r="1446" spans="1:6" x14ac:dyDescent="0.25">
      <c r="A1446" s="1">
        <v>36678</v>
      </c>
      <c r="B1446">
        <v>38.299999999999997</v>
      </c>
      <c r="C1446">
        <v>113.88</v>
      </c>
      <c r="E1446">
        <f t="shared" si="44"/>
        <v>0.10391644908616193</v>
      </c>
      <c r="F1446">
        <f t="shared" si="45"/>
        <v>1.7386722866175042E-2</v>
      </c>
    </row>
    <row r="1447" spans="1:6" x14ac:dyDescent="0.25">
      <c r="A1447" s="1">
        <v>36679</v>
      </c>
      <c r="B1447">
        <v>42.28</v>
      </c>
      <c r="C1447">
        <v>115.86</v>
      </c>
      <c r="E1447">
        <f t="shared" si="44"/>
        <v>-3.0274361400189242E-2</v>
      </c>
      <c r="F1447">
        <f t="shared" si="45"/>
        <v>-4.833419644398429E-3</v>
      </c>
    </row>
    <row r="1448" spans="1:6" x14ac:dyDescent="0.25">
      <c r="A1448" s="1">
        <v>36682</v>
      </c>
      <c r="B1448">
        <v>41</v>
      </c>
      <c r="C1448">
        <v>115.3</v>
      </c>
      <c r="E1448">
        <f t="shared" si="44"/>
        <v>4.3902439024390283E-3</v>
      </c>
      <c r="F1448">
        <f t="shared" si="45"/>
        <v>-4.4232437120553803E-3</v>
      </c>
    </row>
    <row r="1449" spans="1:6" x14ac:dyDescent="0.25">
      <c r="A1449" s="1">
        <v>36683</v>
      </c>
      <c r="B1449">
        <v>41.18</v>
      </c>
      <c r="C1449">
        <v>114.79</v>
      </c>
      <c r="E1449">
        <f t="shared" si="44"/>
        <v>-1.0441962117532788E-2</v>
      </c>
      <c r="F1449">
        <f t="shared" si="45"/>
        <v>6.8821325899468544E-3</v>
      </c>
    </row>
    <row r="1450" spans="1:6" x14ac:dyDescent="0.25">
      <c r="A1450" s="1">
        <v>36684</v>
      </c>
      <c r="B1450">
        <v>40.75</v>
      </c>
      <c r="C1450">
        <v>115.58</v>
      </c>
      <c r="E1450">
        <f t="shared" si="44"/>
        <v>-1.3496932515337345E-2</v>
      </c>
      <c r="F1450">
        <f t="shared" si="45"/>
        <v>-3.8934071638692114E-3</v>
      </c>
    </row>
    <row r="1451" spans="1:6" x14ac:dyDescent="0.25">
      <c r="A1451" s="1">
        <v>36685</v>
      </c>
      <c r="B1451">
        <v>40.200000000000003</v>
      </c>
      <c r="C1451">
        <v>115.13</v>
      </c>
      <c r="E1451">
        <f t="shared" si="44"/>
        <v>1.5174129353233923E-2</v>
      </c>
      <c r="F1451">
        <f t="shared" si="45"/>
        <v>-2.1714583514288455E-3</v>
      </c>
    </row>
    <row r="1452" spans="1:6" x14ac:dyDescent="0.25">
      <c r="A1452" s="1">
        <v>36686</v>
      </c>
      <c r="B1452">
        <v>40.81</v>
      </c>
      <c r="C1452">
        <v>114.88</v>
      </c>
      <c r="E1452">
        <f t="shared" si="44"/>
        <v>-6.7630482724822416E-2</v>
      </c>
      <c r="F1452">
        <f t="shared" si="45"/>
        <v>-1.1664345403899601E-2</v>
      </c>
    </row>
    <row r="1453" spans="1:6" x14ac:dyDescent="0.25">
      <c r="A1453" s="1">
        <v>36689</v>
      </c>
      <c r="B1453">
        <v>38.049999999999997</v>
      </c>
      <c r="C1453">
        <v>113.54</v>
      </c>
      <c r="E1453">
        <f t="shared" si="44"/>
        <v>2.9172141918528238E-2</v>
      </c>
      <c r="F1453">
        <f t="shared" si="45"/>
        <v>1.867183371499026E-2</v>
      </c>
    </row>
    <row r="1454" spans="1:6" x14ac:dyDescent="0.25">
      <c r="A1454" s="1">
        <v>36690</v>
      </c>
      <c r="B1454">
        <v>39.159999999999997</v>
      </c>
      <c r="C1454">
        <v>115.66</v>
      </c>
      <c r="E1454">
        <f t="shared" si="44"/>
        <v>-7.9162410623083712E-3</v>
      </c>
      <c r="F1454">
        <f t="shared" si="45"/>
        <v>1.7292062943108366E-3</v>
      </c>
    </row>
    <row r="1455" spans="1:6" x14ac:dyDescent="0.25">
      <c r="A1455" s="1">
        <v>36691</v>
      </c>
      <c r="B1455">
        <v>38.85</v>
      </c>
      <c r="C1455">
        <v>115.86</v>
      </c>
      <c r="E1455">
        <f t="shared" si="44"/>
        <v>1.5444015444014969E-3</v>
      </c>
      <c r="F1455">
        <f t="shared" si="45"/>
        <v>2.1577766269635923E-3</v>
      </c>
    </row>
    <row r="1456" spans="1:6" x14ac:dyDescent="0.25">
      <c r="A1456" s="1">
        <v>36692</v>
      </c>
      <c r="B1456">
        <v>38.909999999999997</v>
      </c>
      <c r="C1456">
        <v>116.11</v>
      </c>
      <c r="E1456">
        <f t="shared" si="44"/>
        <v>0</v>
      </c>
      <c r="F1456">
        <f t="shared" si="45"/>
        <v>-8.2680217035568937E-3</v>
      </c>
    </row>
    <row r="1457" spans="1:6" x14ac:dyDescent="0.25">
      <c r="A1457" s="1">
        <v>36693</v>
      </c>
      <c r="B1457">
        <v>38.909999999999997</v>
      </c>
      <c r="C1457">
        <v>115.15</v>
      </c>
      <c r="E1457">
        <f t="shared" si="44"/>
        <v>-1.1565150346954378E-2</v>
      </c>
      <c r="F1457">
        <f t="shared" si="45"/>
        <v>1.2852800694745925E-2</v>
      </c>
    </row>
    <row r="1458" spans="1:6" x14ac:dyDescent="0.25">
      <c r="A1458" s="1">
        <v>36696</v>
      </c>
      <c r="B1458">
        <v>38.46</v>
      </c>
      <c r="C1458">
        <v>116.63</v>
      </c>
      <c r="E1458">
        <f t="shared" si="44"/>
        <v>-4.1601664066563959E-3</v>
      </c>
      <c r="F1458">
        <f t="shared" si="45"/>
        <v>-3.6011317842751245E-3</v>
      </c>
    </row>
    <row r="1459" spans="1:6" x14ac:dyDescent="0.25">
      <c r="A1459" s="1">
        <v>36697</v>
      </c>
      <c r="B1459">
        <v>38.299999999999997</v>
      </c>
      <c r="C1459">
        <v>116.21</v>
      </c>
      <c r="E1459">
        <f t="shared" si="44"/>
        <v>2.4020887728459561E-2</v>
      </c>
      <c r="F1459">
        <f t="shared" si="45"/>
        <v>-4.3025557180964569E-4</v>
      </c>
    </row>
    <row r="1460" spans="1:6" x14ac:dyDescent="0.25">
      <c r="A1460" s="1">
        <v>36698</v>
      </c>
      <c r="B1460">
        <v>39.22</v>
      </c>
      <c r="C1460">
        <v>116.16</v>
      </c>
      <c r="E1460">
        <f t="shared" si="44"/>
        <v>2.6517083120856766E-2</v>
      </c>
      <c r="F1460">
        <f t="shared" si="45"/>
        <v>-1.5151515151515027E-2</v>
      </c>
    </row>
    <row r="1461" spans="1:6" x14ac:dyDescent="0.25">
      <c r="A1461" s="1">
        <v>36699</v>
      </c>
      <c r="B1461">
        <v>40.26</v>
      </c>
      <c r="C1461">
        <v>114.4</v>
      </c>
      <c r="E1461">
        <f t="shared" si="44"/>
        <v>-1.8380526577247758E-2</v>
      </c>
      <c r="F1461">
        <f t="shared" si="45"/>
        <v>-8.6538461538462341E-3</v>
      </c>
    </row>
    <row r="1462" spans="1:6" x14ac:dyDescent="0.25">
      <c r="A1462" s="1">
        <v>36700</v>
      </c>
      <c r="B1462">
        <v>39.520000000000003</v>
      </c>
      <c r="C1462">
        <v>113.41</v>
      </c>
      <c r="E1462">
        <f t="shared" si="44"/>
        <v>1.5688259109311709E-2</v>
      </c>
      <c r="F1462">
        <f t="shared" si="45"/>
        <v>1.2873644299444598E-2</v>
      </c>
    </row>
    <row r="1463" spans="1:6" x14ac:dyDescent="0.25">
      <c r="A1463" s="1">
        <v>36703</v>
      </c>
      <c r="B1463">
        <v>40.14</v>
      </c>
      <c r="C1463">
        <v>114.87</v>
      </c>
      <c r="E1463">
        <f t="shared" si="44"/>
        <v>-4.6337817638266054E-2</v>
      </c>
      <c r="F1463">
        <f t="shared" si="45"/>
        <v>-7.3126142595978383E-3</v>
      </c>
    </row>
    <row r="1464" spans="1:6" x14ac:dyDescent="0.25">
      <c r="A1464" s="1">
        <v>36704</v>
      </c>
      <c r="B1464">
        <v>38.28</v>
      </c>
      <c r="C1464">
        <v>114.03</v>
      </c>
      <c r="E1464">
        <f t="shared" si="44"/>
        <v>6.4524555903866299E-2</v>
      </c>
      <c r="F1464">
        <f t="shared" si="45"/>
        <v>2.7185828290801073E-3</v>
      </c>
    </row>
    <row r="1465" spans="1:6" x14ac:dyDescent="0.25">
      <c r="A1465" s="1">
        <v>36705</v>
      </c>
      <c r="B1465">
        <v>40.75</v>
      </c>
      <c r="C1465">
        <v>114.34</v>
      </c>
      <c r="E1465">
        <f t="shared" si="44"/>
        <v>1.8159509202454016E-2</v>
      </c>
      <c r="F1465">
        <f t="shared" si="45"/>
        <v>-9.3580549239111743E-3</v>
      </c>
    </row>
    <row r="1466" spans="1:6" x14ac:dyDescent="0.25">
      <c r="A1466" s="1">
        <v>36706</v>
      </c>
      <c r="B1466">
        <v>41.49</v>
      </c>
      <c r="C1466">
        <v>113.27</v>
      </c>
      <c r="E1466">
        <f t="shared" si="44"/>
        <v>4.8686430465172181E-2</v>
      </c>
      <c r="F1466">
        <f t="shared" si="45"/>
        <v>7.5041935199082754E-3</v>
      </c>
    </row>
    <row r="1467" spans="1:6" x14ac:dyDescent="0.25">
      <c r="A1467" s="1">
        <v>36707</v>
      </c>
      <c r="B1467">
        <v>43.51</v>
      </c>
      <c r="C1467">
        <v>114.12</v>
      </c>
      <c r="E1467">
        <f t="shared" si="44"/>
        <v>8.4578257871753548E-2</v>
      </c>
      <c r="F1467">
        <f t="shared" si="45"/>
        <v>1.3757448300034891E-2</v>
      </c>
    </row>
    <row r="1468" spans="1:6" x14ac:dyDescent="0.25">
      <c r="A1468" s="1">
        <v>36710</v>
      </c>
      <c r="B1468">
        <v>47.19</v>
      </c>
      <c r="C1468">
        <v>115.69</v>
      </c>
      <c r="E1468">
        <f t="shared" si="44"/>
        <v>-2.0767111676202488E-2</v>
      </c>
      <c r="F1468">
        <f t="shared" si="45"/>
        <v>-1.7979082029561777E-2</v>
      </c>
    </row>
    <row r="1469" spans="1:6" x14ac:dyDescent="0.25">
      <c r="A1469" s="1">
        <v>36712</v>
      </c>
      <c r="B1469">
        <v>46.21</v>
      </c>
      <c r="C1469">
        <v>113.61</v>
      </c>
      <c r="E1469">
        <f t="shared" si="44"/>
        <v>-1.7095866695520434E-2</v>
      </c>
      <c r="F1469">
        <f t="shared" si="45"/>
        <v>7.7457970249097396E-3</v>
      </c>
    </row>
    <row r="1470" spans="1:6" x14ac:dyDescent="0.25">
      <c r="A1470" s="1">
        <v>36713</v>
      </c>
      <c r="B1470">
        <v>45.42</v>
      </c>
      <c r="C1470">
        <v>114.49</v>
      </c>
      <c r="E1470">
        <f t="shared" si="44"/>
        <v>2.4218405988551295E-2</v>
      </c>
      <c r="F1470">
        <f t="shared" si="45"/>
        <v>1.6071272600227227E-2</v>
      </c>
    </row>
    <row r="1471" spans="1:6" x14ac:dyDescent="0.25">
      <c r="A1471" s="1">
        <v>36714</v>
      </c>
      <c r="B1471">
        <v>46.52</v>
      </c>
      <c r="C1471">
        <v>116.33</v>
      </c>
      <c r="E1471">
        <f t="shared" si="44"/>
        <v>-3.5468615649183244E-2</v>
      </c>
      <c r="F1471">
        <f t="shared" si="45"/>
        <v>-1.7192469698272816E-3</v>
      </c>
    </row>
    <row r="1472" spans="1:6" x14ac:dyDescent="0.25">
      <c r="A1472" s="1">
        <v>36717</v>
      </c>
      <c r="B1472">
        <v>44.87</v>
      </c>
      <c r="C1472">
        <v>116.13</v>
      </c>
      <c r="E1472">
        <f t="shared" si="44"/>
        <v>-1.5154891909962109E-2</v>
      </c>
      <c r="F1472">
        <f t="shared" si="45"/>
        <v>2.1527598381123614E-3</v>
      </c>
    </row>
    <row r="1473" spans="1:6" x14ac:dyDescent="0.25">
      <c r="A1473" s="1">
        <v>36718</v>
      </c>
      <c r="B1473">
        <v>44.19</v>
      </c>
      <c r="C1473">
        <v>116.38</v>
      </c>
      <c r="E1473">
        <f t="shared" si="44"/>
        <v>8.3729350531795976E-3</v>
      </c>
      <c r="F1473">
        <f t="shared" si="45"/>
        <v>6.6162570888470551E-3</v>
      </c>
    </row>
    <row r="1474" spans="1:6" x14ac:dyDescent="0.25">
      <c r="A1474" s="1">
        <v>36719</v>
      </c>
      <c r="B1474">
        <v>44.56</v>
      </c>
      <c r="C1474">
        <v>117.15</v>
      </c>
      <c r="E1474">
        <f t="shared" si="44"/>
        <v>8.0789946140036317E-3</v>
      </c>
      <c r="F1474">
        <f t="shared" si="45"/>
        <v>4.3533930857873049E-3</v>
      </c>
    </row>
    <row r="1475" spans="1:6" x14ac:dyDescent="0.25">
      <c r="A1475" s="1">
        <v>36720</v>
      </c>
      <c r="B1475">
        <v>44.92</v>
      </c>
      <c r="C1475">
        <v>117.66</v>
      </c>
      <c r="E1475">
        <f t="shared" ref="E1475:E1538" si="46">B1476/B1475-1</f>
        <v>7.6580587711487125E-2</v>
      </c>
      <c r="F1475">
        <f t="shared" ref="F1475:F1538" si="47">C1476/C1475-1</f>
        <v>9.7739248682644497E-3</v>
      </c>
    </row>
    <row r="1476" spans="1:6" x14ac:dyDescent="0.25">
      <c r="A1476" s="1">
        <v>36721</v>
      </c>
      <c r="B1476">
        <v>48.36</v>
      </c>
      <c r="C1476">
        <v>118.81</v>
      </c>
      <c r="E1476">
        <f t="shared" si="46"/>
        <v>-5.7071960297766733E-2</v>
      </c>
      <c r="F1476">
        <f t="shared" si="47"/>
        <v>-1.599191987206483E-3</v>
      </c>
    </row>
    <row r="1477" spans="1:6" x14ac:dyDescent="0.25">
      <c r="A1477" s="1">
        <v>36724</v>
      </c>
      <c r="B1477">
        <v>45.6</v>
      </c>
      <c r="C1477">
        <v>118.62</v>
      </c>
      <c r="E1477">
        <f t="shared" si="46"/>
        <v>-4.5833333333333393E-2</v>
      </c>
      <c r="F1477">
        <f t="shared" si="47"/>
        <v>-8.177373124262366E-3</v>
      </c>
    </row>
    <row r="1478" spans="1:6" x14ac:dyDescent="0.25">
      <c r="A1478" s="1">
        <v>36725</v>
      </c>
      <c r="B1478">
        <v>43.51</v>
      </c>
      <c r="C1478">
        <v>117.65</v>
      </c>
      <c r="E1478">
        <f t="shared" si="46"/>
        <v>-3.3785336704205915E-2</v>
      </c>
      <c r="F1478">
        <f t="shared" si="47"/>
        <v>-8.0747981300467453E-3</v>
      </c>
    </row>
    <row r="1479" spans="1:6" x14ac:dyDescent="0.25">
      <c r="A1479" s="1">
        <v>36726</v>
      </c>
      <c r="B1479">
        <v>42.04</v>
      </c>
      <c r="C1479">
        <v>116.7</v>
      </c>
      <c r="E1479">
        <f t="shared" si="46"/>
        <v>3.8058991436726863E-2</v>
      </c>
      <c r="F1479">
        <f t="shared" si="47"/>
        <v>1.3881748071979283E-2</v>
      </c>
    </row>
    <row r="1480" spans="1:6" x14ac:dyDescent="0.25">
      <c r="A1480" s="1">
        <v>36727</v>
      </c>
      <c r="B1480">
        <v>43.64</v>
      </c>
      <c r="C1480">
        <v>118.32</v>
      </c>
      <c r="E1480">
        <f t="shared" si="46"/>
        <v>-3.253895508707616E-2</v>
      </c>
      <c r="F1480">
        <f t="shared" si="47"/>
        <v>-1.9438810006761287E-2</v>
      </c>
    </row>
    <row r="1481" spans="1:6" x14ac:dyDescent="0.25">
      <c r="A1481" s="1">
        <v>36728</v>
      </c>
      <c r="B1481">
        <v>42.22</v>
      </c>
      <c r="C1481">
        <v>116.02</v>
      </c>
      <c r="E1481">
        <f t="shared" si="46"/>
        <v>-3.9317858834675423E-2</v>
      </c>
      <c r="F1481">
        <f t="shared" si="47"/>
        <v>-5.7748664023444807E-3</v>
      </c>
    </row>
    <row r="1482" spans="1:6" x14ac:dyDescent="0.25">
      <c r="A1482" s="1">
        <v>36731</v>
      </c>
      <c r="B1482">
        <v>40.56</v>
      </c>
      <c r="C1482">
        <v>115.35</v>
      </c>
      <c r="E1482">
        <f t="shared" si="46"/>
        <v>-3.1558185404339301E-2</v>
      </c>
      <c r="F1482">
        <f t="shared" si="47"/>
        <v>3.2076289553533144E-3</v>
      </c>
    </row>
    <row r="1483" spans="1:6" x14ac:dyDescent="0.25">
      <c r="A1483" s="1">
        <v>36732</v>
      </c>
      <c r="B1483">
        <v>39.28</v>
      </c>
      <c r="C1483">
        <v>115.72</v>
      </c>
      <c r="E1483">
        <f t="shared" si="46"/>
        <v>3.3095723014255896E-3</v>
      </c>
      <c r="F1483">
        <f t="shared" si="47"/>
        <v>-9.7649498790183253E-3</v>
      </c>
    </row>
    <row r="1484" spans="1:6" x14ac:dyDescent="0.25">
      <c r="A1484" s="1">
        <v>36733</v>
      </c>
      <c r="B1484">
        <v>39.409999999999997</v>
      </c>
      <c r="C1484">
        <v>114.59</v>
      </c>
      <c r="E1484">
        <f t="shared" si="46"/>
        <v>-2.8165440243593021E-2</v>
      </c>
      <c r="F1484">
        <f t="shared" si="47"/>
        <v>-3.4034383454053518E-3</v>
      </c>
    </row>
    <row r="1485" spans="1:6" x14ac:dyDescent="0.25">
      <c r="A1485" s="1">
        <v>36734</v>
      </c>
      <c r="B1485">
        <v>38.299999999999997</v>
      </c>
      <c r="C1485">
        <v>114.2</v>
      </c>
      <c r="E1485">
        <f t="shared" si="46"/>
        <v>-5.1436031331592691E-2</v>
      </c>
      <c r="F1485">
        <f t="shared" si="47"/>
        <v>-2.2591943957968486E-2</v>
      </c>
    </row>
    <row r="1486" spans="1:6" x14ac:dyDescent="0.25">
      <c r="A1486" s="1">
        <v>36735</v>
      </c>
      <c r="B1486">
        <v>36.33</v>
      </c>
      <c r="C1486">
        <v>111.62</v>
      </c>
      <c r="E1486">
        <f t="shared" si="46"/>
        <v>3.7434627030002776E-2</v>
      </c>
      <c r="F1486">
        <f t="shared" si="47"/>
        <v>6.3608672280952572E-3</v>
      </c>
    </row>
    <row r="1487" spans="1:6" x14ac:dyDescent="0.25">
      <c r="A1487" s="1">
        <v>36738</v>
      </c>
      <c r="B1487">
        <v>37.69</v>
      </c>
      <c r="C1487">
        <v>112.33</v>
      </c>
      <c r="E1487">
        <f t="shared" si="46"/>
        <v>7.4820907402494141E-2</v>
      </c>
      <c r="F1487">
        <f t="shared" si="47"/>
        <v>6.1426155078785349E-3</v>
      </c>
    </row>
    <row r="1488" spans="1:6" x14ac:dyDescent="0.25">
      <c r="A1488" s="1">
        <v>36739</v>
      </c>
      <c r="B1488">
        <v>40.51</v>
      </c>
      <c r="C1488">
        <v>113.02</v>
      </c>
      <c r="E1488">
        <f t="shared" si="46"/>
        <v>-2.1229326092322864E-2</v>
      </c>
      <c r="F1488">
        <f t="shared" si="47"/>
        <v>4.954875243319723E-3</v>
      </c>
    </row>
    <row r="1489" spans="1:6" x14ac:dyDescent="0.25">
      <c r="A1489" s="1">
        <v>36740</v>
      </c>
      <c r="B1489">
        <v>39.65</v>
      </c>
      <c r="C1489">
        <v>113.58</v>
      </c>
      <c r="E1489">
        <f t="shared" si="46"/>
        <v>0.10063051702395964</v>
      </c>
      <c r="F1489">
        <f t="shared" si="47"/>
        <v>6.9554499031521111E-3</v>
      </c>
    </row>
    <row r="1490" spans="1:6" x14ac:dyDescent="0.25">
      <c r="A1490" s="1">
        <v>36741</v>
      </c>
      <c r="B1490">
        <v>43.64</v>
      </c>
      <c r="C1490">
        <v>114.37</v>
      </c>
      <c r="E1490">
        <f t="shared" si="46"/>
        <v>1.2603116406965986E-2</v>
      </c>
      <c r="F1490">
        <f t="shared" si="47"/>
        <v>5.4210020110168067E-3</v>
      </c>
    </row>
    <row r="1491" spans="1:6" x14ac:dyDescent="0.25">
      <c r="A1491" s="1">
        <v>36742</v>
      </c>
      <c r="B1491">
        <v>44.19</v>
      </c>
      <c r="C1491">
        <v>114.99</v>
      </c>
      <c r="E1491">
        <f t="shared" si="46"/>
        <v>3.8922833220185638E-2</v>
      </c>
      <c r="F1491">
        <f t="shared" si="47"/>
        <v>1.1914079485172646E-2</v>
      </c>
    </row>
    <row r="1492" spans="1:6" x14ac:dyDescent="0.25">
      <c r="A1492" s="1">
        <v>36745</v>
      </c>
      <c r="B1492">
        <v>45.91</v>
      </c>
      <c r="C1492">
        <v>116.36</v>
      </c>
      <c r="E1492">
        <f t="shared" si="46"/>
        <v>5.3365279895447593E-2</v>
      </c>
      <c r="F1492">
        <f t="shared" si="47"/>
        <v>3.7813681677552058E-3</v>
      </c>
    </row>
    <row r="1493" spans="1:6" x14ac:dyDescent="0.25">
      <c r="A1493" s="1">
        <v>36746</v>
      </c>
      <c r="B1493">
        <v>48.36</v>
      </c>
      <c r="C1493">
        <v>116.8</v>
      </c>
      <c r="E1493">
        <f t="shared" si="46"/>
        <v>-6.5963606286186915E-2</v>
      </c>
      <c r="F1493">
        <f t="shared" si="47"/>
        <v>-8.3904109589041376E-3</v>
      </c>
    </row>
    <row r="1494" spans="1:6" x14ac:dyDescent="0.25">
      <c r="A1494" s="1">
        <v>36747</v>
      </c>
      <c r="B1494">
        <v>45.17</v>
      </c>
      <c r="C1494">
        <v>115.82</v>
      </c>
      <c r="E1494">
        <f t="shared" si="46"/>
        <v>1.5054239539517456E-2</v>
      </c>
      <c r="F1494">
        <f t="shared" si="47"/>
        <v>-4.9214298048695371E-3</v>
      </c>
    </row>
    <row r="1495" spans="1:6" x14ac:dyDescent="0.25">
      <c r="A1495" s="1">
        <v>36748</v>
      </c>
      <c r="B1495">
        <v>45.85</v>
      </c>
      <c r="C1495">
        <v>115.25</v>
      </c>
      <c r="E1495">
        <f t="shared" si="46"/>
        <v>5.4743729552889864E-2</v>
      </c>
      <c r="F1495">
        <f t="shared" si="47"/>
        <v>4.7722342733187428E-3</v>
      </c>
    </row>
    <row r="1496" spans="1:6" x14ac:dyDescent="0.25">
      <c r="A1496" s="1">
        <v>36749</v>
      </c>
      <c r="B1496">
        <v>48.36</v>
      </c>
      <c r="C1496">
        <v>115.8</v>
      </c>
      <c r="E1496">
        <f t="shared" si="46"/>
        <v>8.5194375516956189E-2</v>
      </c>
      <c r="F1496">
        <f t="shared" si="47"/>
        <v>1.2607944732297094E-2</v>
      </c>
    </row>
    <row r="1497" spans="1:6" x14ac:dyDescent="0.25">
      <c r="A1497" s="1">
        <v>36752</v>
      </c>
      <c r="B1497">
        <v>52.48</v>
      </c>
      <c r="C1497">
        <v>117.26</v>
      </c>
      <c r="E1497">
        <f t="shared" si="46"/>
        <v>-6.6692073170731669E-2</v>
      </c>
      <c r="F1497">
        <f t="shared" si="47"/>
        <v>-7.6752515776912222E-4</v>
      </c>
    </row>
    <row r="1498" spans="1:6" x14ac:dyDescent="0.25">
      <c r="A1498" s="1">
        <v>36753</v>
      </c>
      <c r="B1498">
        <v>48.98</v>
      </c>
      <c r="C1498">
        <v>117.17</v>
      </c>
      <c r="E1498">
        <f t="shared" si="46"/>
        <v>-2.6541445487953119E-3</v>
      </c>
      <c r="F1498">
        <f t="shared" si="47"/>
        <v>-3.58453529060343E-3</v>
      </c>
    </row>
    <row r="1499" spans="1:6" x14ac:dyDescent="0.25">
      <c r="A1499" s="1">
        <v>36754</v>
      </c>
      <c r="B1499">
        <v>48.85</v>
      </c>
      <c r="C1499">
        <v>116.75</v>
      </c>
      <c r="E1499">
        <f t="shared" si="46"/>
        <v>1.9037871033776854E-2</v>
      </c>
      <c r="F1499">
        <f t="shared" si="47"/>
        <v>1.0535331905781709E-2</v>
      </c>
    </row>
    <row r="1500" spans="1:6" x14ac:dyDescent="0.25">
      <c r="A1500" s="1">
        <v>36755</v>
      </c>
      <c r="B1500">
        <v>49.78</v>
      </c>
      <c r="C1500">
        <v>117.98</v>
      </c>
      <c r="E1500">
        <f t="shared" si="46"/>
        <v>-6.2274005624749496E-3</v>
      </c>
      <c r="F1500">
        <f t="shared" si="47"/>
        <v>-3.305645024580417E-3</v>
      </c>
    </row>
    <row r="1501" spans="1:6" x14ac:dyDescent="0.25">
      <c r="A1501" s="1">
        <v>36756</v>
      </c>
      <c r="B1501">
        <v>49.47</v>
      </c>
      <c r="C1501">
        <v>117.59</v>
      </c>
      <c r="E1501">
        <f t="shared" si="46"/>
        <v>2.4257125530624535E-3</v>
      </c>
      <c r="F1501">
        <f t="shared" si="47"/>
        <v>5.3575984352409733E-3</v>
      </c>
    </row>
    <row r="1502" spans="1:6" x14ac:dyDescent="0.25">
      <c r="A1502" s="1">
        <v>36759</v>
      </c>
      <c r="B1502">
        <v>49.59</v>
      </c>
      <c r="C1502">
        <v>118.22</v>
      </c>
      <c r="E1502">
        <f t="shared" si="46"/>
        <v>4.8396854204475481E-3</v>
      </c>
      <c r="F1502">
        <f t="shared" si="47"/>
        <v>-1.6071730671628481E-3</v>
      </c>
    </row>
    <row r="1503" spans="1:6" x14ac:dyDescent="0.25">
      <c r="A1503" s="1">
        <v>36760</v>
      </c>
      <c r="B1503">
        <v>49.83</v>
      </c>
      <c r="C1503">
        <v>118.03</v>
      </c>
      <c r="E1503">
        <f t="shared" si="46"/>
        <v>0</v>
      </c>
      <c r="F1503">
        <f t="shared" si="47"/>
        <v>3.8973142421416807E-3</v>
      </c>
    </row>
    <row r="1504" spans="1:6" x14ac:dyDescent="0.25">
      <c r="A1504" s="1">
        <v>36761</v>
      </c>
      <c r="B1504">
        <v>49.83</v>
      </c>
      <c r="C1504">
        <v>118.49</v>
      </c>
      <c r="E1504">
        <f t="shared" si="46"/>
        <v>2.6088701585391672E-3</v>
      </c>
      <c r="F1504">
        <f t="shared" si="47"/>
        <v>3.122626381973248E-3</v>
      </c>
    </row>
    <row r="1505" spans="1:6" x14ac:dyDescent="0.25">
      <c r="A1505" s="1">
        <v>36762</v>
      </c>
      <c r="B1505">
        <v>49.96</v>
      </c>
      <c r="C1505">
        <v>118.86</v>
      </c>
      <c r="E1505">
        <f t="shared" si="46"/>
        <v>6.20496397117698E-3</v>
      </c>
      <c r="F1505">
        <f t="shared" si="47"/>
        <v>-4.2066296483256327E-4</v>
      </c>
    </row>
    <row r="1506" spans="1:6" x14ac:dyDescent="0.25">
      <c r="A1506" s="1">
        <v>36763</v>
      </c>
      <c r="B1506">
        <v>50.27</v>
      </c>
      <c r="C1506">
        <v>118.81</v>
      </c>
      <c r="E1506">
        <f t="shared" si="46"/>
        <v>-7.5591804257012507E-3</v>
      </c>
      <c r="F1506">
        <f t="shared" si="47"/>
        <v>3.450887972392902E-3</v>
      </c>
    </row>
    <row r="1507" spans="1:6" x14ac:dyDescent="0.25">
      <c r="A1507" s="1">
        <v>36766</v>
      </c>
      <c r="B1507">
        <v>49.89</v>
      </c>
      <c r="C1507">
        <v>119.22</v>
      </c>
      <c r="E1507">
        <f t="shared" si="46"/>
        <v>-7.1156544397674826E-2</v>
      </c>
      <c r="F1507">
        <f t="shared" si="47"/>
        <v>1.6775708773697495E-4</v>
      </c>
    </row>
    <row r="1508" spans="1:6" x14ac:dyDescent="0.25">
      <c r="A1508" s="1">
        <v>36767</v>
      </c>
      <c r="B1508">
        <v>46.34</v>
      </c>
      <c r="C1508">
        <v>119.24</v>
      </c>
      <c r="E1508">
        <f t="shared" si="46"/>
        <v>6.7544238239102272E-2</v>
      </c>
      <c r="F1508">
        <f t="shared" si="47"/>
        <v>-9.5605501509560264E-3</v>
      </c>
    </row>
    <row r="1509" spans="1:6" x14ac:dyDescent="0.25">
      <c r="A1509" s="1">
        <v>36768</v>
      </c>
      <c r="B1509">
        <v>49.47</v>
      </c>
      <c r="C1509">
        <v>118.1</v>
      </c>
      <c r="E1509">
        <f t="shared" si="46"/>
        <v>2.223569840307249E-2</v>
      </c>
      <c r="F1509">
        <f t="shared" si="47"/>
        <v>1.3293818797629253E-2</v>
      </c>
    </row>
    <row r="1510" spans="1:6" x14ac:dyDescent="0.25">
      <c r="A1510" s="1">
        <v>36769</v>
      </c>
      <c r="B1510">
        <v>50.57</v>
      </c>
      <c r="C1510">
        <v>119.67</v>
      </c>
      <c r="E1510">
        <f t="shared" si="46"/>
        <v>1.2260233339924875E-2</v>
      </c>
      <c r="F1510">
        <f t="shared" si="47"/>
        <v>1.0027575833542191E-3</v>
      </c>
    </row>
    <row r="1511" spans="1:6" x14ac:dyDescent="0.25">
      <c r="A1511" s="1">
        <v>36770</v>
      </c>
      <c r="B1511">
        <v>51.19</v>
      </c>
      <c r="C1511">
        <v>119.79</v>
      </c>
      <c r="E1511">
        <f t="shared" si="46"/>
        <v>3.8288728267239724E-2</v>
      </c>
      <c r="F1511">
        <f t="shared" si="47"/>
        <v>-7.9305451206277411E-3</v>
      </c>
    </row>
    <row r="1512" spans="1:6" x14ac:dyDescent="0.25">
      <c r="A1512" s="1">
        <v>36774</v>
      </c>
      <c r="B1512">
        <v>53.15</v>
      </c>
      <c r="C1512">
        <v>118.84</v>
      </c>
      <c r="E1512">
        <f t="shared" si="46"/>
        <v>-4.4967074317967981E-2</v>
      </c>
      <c r="F1512">
        <f t="shared" si="47"/>
        <v>-1.1443958263210985E-2</v>
      </c>
    </row>
    <row r="1513" spans="1:6" x14ac:dyDescent="0.25">
      <c r="A1513" s="1">
        <v>36775</v>
      </c>
      <c r="B1513">
        <v>50.76</v>
      </c>
      <c r="C1513">
        <v>117.48</v>
      </c>
      <c r="E1513">
        <f t="shared" si="46"/>
        <v>2.1670606776988954E-3</v>
      </c>
      <c r="F1513">
        <f t="shared" si="47"/>
        <v>8.5972080354101976E-3</v>
      </c>
    </row>
    <row r="1514" spans="1:6" x14ac:dyDescent="0.25">
      <c r="A1514" s="1">
        <v>36776</v>
      </c>
      <c r="B1514">
        <v>50.87</v>
      </c>
      <c r="C1514">
        <v>118.49</v>
      </c>
      <c r="E1514">
        <f t="shared" si="46"/>
        <v>-1.5529781796736808E-2</v>
      </c>
      <c r="F1514">
        <f t="shared" si="47"/>
        <v>-6.8360199172925462E-3</v>
      </c>
    </row>
    <row r="1515" spans="1:6" x14ac:dyDescent="0.25">
      <c r="A1515" s="1">
        <v>36777</v>
      </c>
      <c r="B1515">
        <v>50.08</v>
      </c>
      <c r="C1515">
        <v>117.68</v>
      </c>
      <c r="E1515">
        <f t="shared" si="46"/>
        <v>-2.3961661341852514E-3</v>
      </c>
      <c r="F1515">
        <f t="shared" si="47"/>
        <v>-1.4445955132562638E-3</v>
      </c>
    </row>
    <row r="1516" spans="1:6" x14ac:dyDescent="0.25">
      <c r="A1516" s="1">
        <v>36780</v>
      </c>
      <c r="B1516">
        <v>49.96</v>
      </c>
      <c r="C1516">
        <v>117.51</v>
      </c>
      <c r="E1516">
        <f t="shared" si="46"/>
        <v>1.2009607686149781E-3</v>
      </c>
      <c r="F1516">
        <f t="shared" si="47"/>
        <v>-7.3185260828865228E-3</v>
      </c>
    </row>
    <row r="1517" spans="1:6" x14ac:dyDescent="0.25">
      <c r="A1517" s="1">
        <v>36781</v>
      </c>
      <c r="B1517">
        <v>50.02</v>
      </c>
      <c r="C1517">
        <v>116.65</v>
      </c>
      <c r="E1517">
        <f t="shared" si="46"/>
        <v>4.5381847261095398E-2</v>
      </c>
      <c r="F1517">
        <f t="shared" si="47"/>
        <v>2.6575225032146044E-3</v>
      </c>
    </row>
    <row r="1518" spans="1:6" x14ac:dyDescent="0.25">
      <c r="A1518" s="1">
        <v>36782</v>
      </c>
      <c r="B1518">
        <v>52.29</v>
      </c>
      <c r="C1518">
        <v>116.96</v>
      </c>
      <c r="E1518">
        <f t="shared" si="46"/>
        <v>-2.2948938611588865E-3</v>
      </c>
      <c r="F1518">
        <f t="shared" si="47"/>
        <v>5.044459644322874E-3</v>
      </c>
    </row>
    <row r="1519" spans="1:6" x14ac:dyDescent="0.25">
      <c r="A1519" s="1">
        <v>36783</v>
      </c>
      <c r="B1519">
        <v>52.17</v>
      </c>
      <c r="C1519">
        <v>117.55</v>
      </c>
      <c r="E1519">
        <f t="shared" si="46"/>
        <v>-9.3923710944987526E-3</v>
      </c>
      <c r="F1519">
        <f t="shared" si="47"/>
        <v>-2.1863037005529495E-2</v>
      </c>
    </row>
    <row r="1520" spans="1:6" x14ac:dyDescent="0.25">
      <c r="A1520" s="1">
        <v>36784</v>
      </c>
      <c r="B1520">
        <v>51.68</v>
      </c>
      <c r="C1520">
        <v>114.98</v>
      </c>
      <c r="E1520">
        <f t="shared" si="46"/>
        <v>9.4814241486067541E-3</v>
      </c>
      <c r="F1520">
        <f t="shared" si="47"/>
        <v>-9.2189946077578799E-3</v>
      </c>
    </row>
    <row r="1521" spans="1:6" x14ac:dyDescent="0.25">
      <c r="A1521" s="1">
        <v>36787</v>
      </c>
      <c r="B1521">
        <v>52.17</v>
      </c>
      <c r="C1521">
        <v>113.92</v>
      </c>
      <c r="E1521">
        <f t="shared" si="46"/>
        <v>2.587694077055791E-2</v>
      </c>
      <c r="F1521">
        <f t="shared" si="47"/>
        <v>9.0414325842695931E-3</v>
      </c>
    </row>
    <row r="1522" spans="1:6" x14ac:dyDescent="0.25">
      <c r="A1522" s="1">
        <v>36788</v>
      </c>
      <c r="B1522">
        <v>53.52</v>
      </c>
      <c r="C1522">
        <v>114.95</v>
      </c>
      <c r="E1522">
        <f t="shared" si="46"/>
        <v>-5.7922272047833401E-3</v>
      </c>
      <c r="F1522">
        <f t="shared" si="47"/>
        <v>-7.3945193562419131E-3</v>
      </c>
    </row>
    <row r="1523" spans="1:6" x14ac:dyDescent="0.25">
      <c r="A1523" s="1">
        <v>36789</v>
      </c>
      <c r="B1523">
        <v>53.21</v>
      </c>
      <c r="C1523">
        <v>114.1</v>
      </c>
      <c r="E1523">
        <f t="shared" si="46"/>
        <v>-5.8823529411764719E-2</v>
      </c>
      <c r="F1523">
        <f t="shared" si="47"/>
        <v>-1.5162138475021791E-2</v>
      </c>
    </row>
    <row r="1524" spans="1:6" x14ac:dyDescent="0.25">
      <c r="A1524" s="1">
        <v>36790</v>
      </c>
      <c r="B1524">
        <v>50.08</v>
      </c>
      <c r="C1524">
        <v>112.37</v>
      </c>
      <c r="E1524">
        <f t="shared" si="46"/>
        <v>4.0335463258786008E-2</v>
      </c>
      <c r="F1524">
        <f t="shared" si="47"/>
        <v>1.8154311649016597E-2</v>
      </c>
    </row>
    <row r="1525" spans="1:6" x14ac:dyDescent="0.25">
      <c r="A1525" s="1">
        <v>36791</v>
      </c>
      <c r="B1525">
        <v>52.1</v>
      </c>
      <c r="C1525">
        <v>114.41</v>
      </c>
      <c r="E1525">
        <f t="shared" si="46"/>
        <v>4.0115163147792732E-2</v>
      </c>
      <c r="F1525">
        <f t="shared" si="47"/>
        <v>-7.0798007167205412E-3</v>
      </c>
    </row>
    <row r="1526" spans="1:6" x14ac:dyDescent="0.25">
      <c r="A1526" s="1">
        <v>36794</v>
      </c>
      <c r="B1526">
        <v>54.19</v>
      </c>
      <c r="C1526">
        <v>113.6</v>
      </c>
      <c r="E1526">
        <f t="shared" si="46"/>
        <v>-2.4912345451190143E-2</v>
      </c>
      <c r="F1526">
        <f t="shared" si="47"/>
        <v>-1.2764084507042139E-2</v>
      </c>
    </row>
    <row r="1527" spans="1:6" x14ac:dyDescent="0.25">
      <c r="A1527" s="1">
        <v>36795</v>
      </c>
      <c r="B1527">
        <v>52.84</v>
      </c>
      <c r="C1527">
        <v>112.15</v>
      </c>
      <c r="E1527">
        <f t="shared" si="46"/>
        <v>2.2142316426949193E-2</v>
      </c>
      <c r="F1527">
        <f t="shared" si="47"/>
        <v>5.2608114132857153E-3</v>
      </c>
    </row>
    <row r="1528" spans="1:6" x14ac:dyDescent="0.25">
      <c r="A1528" s="1">
        <v>36796</v>
      </c>
      <c r="B1528">
        <v>54.01</v>
      </c>
      <c r="C1528">
        <v>112.74</v>
      </c>
      <c r="E1528">
        <f t="shared" si="46"/>
        <v>2.4995371227550578E-2</v>
      </c>
      <c r="F1528">
        <f t="shared" si="47"/>
        <v>1.2861451126485735E-2</v>
      </c>
    </row>
    <row r="1529" spans="1:6" x14ac:dyDescent="0.25">
      <c r="A1529" s="1">
        <v>36797</v>
      </c>
      <c r="B1529">
        <v>55.36</v>
      </c>
      <c r="C1529">
        <v>114.19</v>
      </c>
      <c r="E1529">
        <f t="shared" si="46"/>
        <v>-6.1958092485549177E-2</v>
      </c>
      <c r="F1529">
        <f t="shared" si="47"/>
        <v>-9.4579210088449051E-3</v>
      </c>
    </row>
    <row r="1530" spans="1:6" x14ac:dyDescent="0.25">
      <c r="A1530" s="1">
        <v>36798</v>
      </c>
      <c r="B1530">
        <v>51.93</v>
      </c>
      <c r="C1530">
        <v>113.11</v>
      </c>
      <c r="E1530">
        <f t="shared" si="46"/>
        <v>2.2145195455420819E-2</v>
      </c>
      <c r="F1530">
        <f t="shared" si="47"/>
        <v>1.414552205817321E-3</v>
      </c>
    </row>
    <row r="1531" spans="1:6" x14ac:dyDescent="0.25">
      <c r="A1531" s="1">
        <v>36801</v>
      </c>
      <c r="B1531">
        <v>53.08</v>
      </c>
      <c r="C1531">
        <v>113.27</v>
      </c>
      <c r="E1531">
        <f t="shared" si="46"/>
        <v>7.1590052750565292E-3</v>
      </c>
      <c r="F1531">
        <f t="shared" si="47"/>
        <v>-9.2698861128277521E-3</v>
      </c>
    </row>
    <row r="1532" spans="1:6" x14ac:dyDescent="0.25">
      <c r="A1532" s="1">
        <v>36802</v>
      </c>
      <c r="B1532">
        <v>53.46</v>
      </c>
      <c r="C1532">
        <v>112.22</v>
      </c>
      <c r="E1532">
        <f t="shared" si="46"/>
        <v>-1.2719790497568217E-2</v>
      </c>
      <c r="F1532">
        <f t="shared" si="47"/>
        <v>8.3764034931383957E-3</v>
      </c>
    </row>
    <row r="1533" spans="1:6" x14ac:dyDescent="0.25">
      <c r="A1533" s="1">
        <v>36803</v>
      </c>
      <c r="B1533">
        <v>52.78</v>
      </c>
      <c r="C1533">
        <v>113.16</v>
      </c>
      <c r="E1533">
        <f t="shared" si="46"/>
        <v>-7.7680939749905642E-3</v>
      </c>
      <c r="F1533">
        <f t="shared" si="47"/>
        <v>3.4464475079534207E-3</v>
      </c>
    </row>
    <row r="1534" spans="1:6" x14ac:dyDescent="0.25">
      <c r="A1534" s="1">
        <v>36804</v>
      </c>
      <c r="B1534">
        <v>52.37</v>
      </c>
      <c r="C1534">
        <v>113.55</v>
      </c>
      <c r="E1534">
        <f t="shared" si="46"/>
        <v>-5.0601489402329558E-2</v>
      </c>
      <c r="F1534">
        <f t="shared" si="47"/>
        <v>-2.1664464993394916E-2</v>
      </c>
    </row>
    <row r="1535" spans="1:6" x14ac:dyDescent="0.25">
      <c r="A1535" s="1">
        <v>36805</v>
      </c>
      <c r="B1535">
        <v>49.72</v>
      </c>
      <c r="C1535">
        <v>111.09</v>
      </c>
      <c r="E1535">
        <f t="shared" si="46"/>
        <v>-2.6146419951729172E-3</v>
      </c>
      <c r="F1535">
        <f t="shared" si="47"/>
        <v>-7.5614366729679361E-3</v>
      </c>
    </row>
    <row r="1536" spans="1:6" x14ac:dyDescent="0.25">
      <c r="A1536" s="1">
        <v>36808</v>
      </c>
      <c r="B1536">
        <v>49.59</v>
      </c>
      <c r="C1536">
        <v>110.25</v>
      </c>
      <c r="E1536">
        <f t="shared" si="46"/>
        <v>-4.6985279290179593E-2</v>
      </c>
      <c r="F1536">
        <f t="shared" si="47"/>
        <v>-1.6507936507936471E-2</v>
      </c>
    </row>
    <row r="1537" spans="1:6" x14ac:dyDescent="0.25">
      <c r="A1537" s="1">
        <v>36809</v>
      </c>
      <c r="B1537">
        <v>47.26</v>
      </c>
      <c r="C1537">
        <v>108.43</v>
      </c>
      <c r="E1537">
        <f t="shared" si="46"/>
        <v>-4.951333051206086E-2</v>
      </c>
      <c r="F1537">
        <f t="shared" si="47"/>
        <v>-8.3925112976114269E-3</v>
      </c>
    </row>
    <row r="1538" spans="1:6" x14ac:dyDescent="0.25">
      <c r="A1538" s="1">
        <v>36810</v>
      </c>
      <c r="B1538">
        <v>44.92</v>
      </c>
      <c r="C1538">
        <v>107.52</v>
      </c>
      <c r="E1538">
        <f t="shared" si="46"/>
        <v>-8.4594835262689294E-2</v>
      </c>
      <c r="F1538">
        <f t="shared" si="47"/>
        <v>-2.4925595238095122E-2</v>
      </c>
    </row>
    <row r="1539" spans="1:6" x14ac:dyDescent="0.25">
      <c r="A1539" s="1">
        <v>36811</v>
      </c>
      <c r="B1539">
        <v>41.12</v>
      </c>
      <c r="C1539">
        <v>104.84</v>
      </c>
      <c r="E1539">
        <f t="shared" ref="E1539:E1602" si="48">B1540/B1539-1</f>
        <v>0.2054961089494165</v>
      </c>
      <c r="F1539">
        <f t="shared" ref="F1539:F1602" si="49">C1540/C1539-1</f>
        <v>3.3288821060663887E-2</v>
      </c>
    </row>
    <row r="1540" spans="1:6" x14ac:dyDescent="0.25">
      <c r="A1540" s="1">
        <v>36812</v>
      </c>
      <c r="B1540">
        <v>49.57</v>
      </c>
      <c r="C1540">
        <v>108.33</v>
      </c>
      <c r="E1540">
        <f t="shared" si="48"/>
        <v>-8.6140810974379756E-2</v>
      </c>
      <c r="F1540">
        <f t="shared" si="49"/>
        <v>4.6155266315885957E-3</v>
      </c>
    </row>
    <row r="1541" spans="1:6" x14ac:dyDescent="0.25">
      <c r="A1541" s="1">
        <v>36815</v>
      </c>
      <c r="B1541">
        <v>45.3</v>
      </c>
      <c r="C1541">
        <v>108.83</v>
      </c>
      <c r="E1541">
        <f t="shared" si="48"/>
        <v>-3.7969094922737257E-2</v>
      </c>
      <c r="F1541">
        <f t="shared" si="49"/>
        <v>-2.4901222089497299E-2</v>
      </c>
    </row>
    <row r="1542" spans="1:6" x14ac:dyDescent="0.25">
      <c r="A1542" s="1">
        <v>36816</v>
      </c>
      <c r="B1542">
        <v>43.58</v>
      </c>
      <c r="C1542">
        <v>106.12</v>
      </c>
      <c r="E1542">
        <f t="shared" si="48"/>
        <v>2.2487379531895391E-2</v>
      </c>
      <c r="F1542">
        <f t="shared" si="49"/>
        <v>-3.7693177534866562E-3</v>
      </c>
    </row>
    <row r="1543" spans="1:6" x14ac:dyDescent="0.25">
      <c r="A1543" s="1">
        <v>36817</v>
      </c>
      <c r="B1543">
        <v>44.56</v>
      </c>
      <c r="C1543">
        <v>105.72</v>
      </c>
      <c r="E1543">
        <f t="shared" si="48"/>
        <v>6.3285457809694856E-2</v>
      </c>
      <c r="F1543">
        <f t="shared" si="49"/>
        <v>3.7741203178206506E-2</v>
      </c>
    </row>
    <row r="1544" spans="1:6" x14ac:dyDescent="0.25">
      <c r="A1544" s="1">
        <v>36818</v>
      </c>
      <c r="B1544">
        <v>47.38</v>
      </c>
      <c r="C1544">
        <v>109.71</v>
      </c>
      <c r="E1544">
        <f t="shared" si="48"/>
        <v>5.9729843815956141E-2</v>
      </c>
      <c r="F1544">
        <f t="shared" si="49"/>
        <v>4.2840215112571745E-3</v>
      </c>
    </row>
    <row r="1545" spans="1:6" x14ac:dyDescent="0.25">
      <c r="A1545" s="1">
        <v>36819</v>
      </c>
      <c r="B1545">
        <v>50.21</v>
      </c>
      <c r="C1545">
        <v>110.18</v>
      </c>
      <c r="E1545">
        <f t="shared" si="48"/>
        <v>-4.9790878311093412E-3</v>
      </c>
      <c r="F1545">
        <f t="shared" si="49"/>
        <v>4.4472681067344588E-3</v>
      </c>
    </row>
    <row r="1546" spans="1:6" x14ac:dyDescent="0.25">
      <c r="A1546" s="1">
        <v>36822</v>
      </c>
      <c r="B1546">
        <v>49.96</v>
      </c>
      <c r="C1546">
        <v>110.67</v>
      </c>
      <c r="E1546">
        <f t="shared" si="48"/>
        <v>-2.1817453963170585E-2</v>
      </c>
      <c r="F1546">
        <f t="shared" si="49"/>
        <v>-6.6865455859762557E-3</v>
      </c>
    </row>
    <row r="1547" spans="1:6" x14ac:dyDescent="0.25">
      <c r="A1547" s="1">
        <v>36823</v>
      </c>
      <c r="B1547">
        <v>48.87</v>
      </c>
      <c r="C1547">
        <v>109.93</v>
      </c>
      <c r="E1547">
        <f t="shared" si="48"/>
        <v>-3.5604665438919492E-2</v>
      </c>
      <c r="F1547">
        <f t="shared" si="49"/>
        <v>-2.3560447557536612E-2</v>
      </c>
    </row>
    <row r="1548" spans="1:6" x14ac:dyDescent="0.25">
      <c r="A1548" s="1">
        <v>36824</v>
      </c>
      <c r="B1548">
        <v>47.13</v>
      </c>
      <c r="C1548">
        <v>107.34</v>
      </c>
      <c r="E1548">
        <f t="shared" si="48"/>
        <v>-1.0396774877997061E-2</v>
      </c>
      <c r="F1548">
        <f t="shared" si="49"/>
        <v>2.7948574622693734E-3</v>
      </c>
    </row>
    <row r="1549" spans="1:6" x14ac:dyDescent="0.25">
      <c r="A1549" s="1">
        <v>36825</v>
      </c>
      <c r="B1549">
        <v>46.64</v>
      </c>
      <c r="C1549">
        <v>107.64</v>
      </c>
      <c r="E1549">
        <f t="shared" si="48"/>
        <v>1.3293310463121655E-2</v>
      </c>
      <c r="F1549">
        <f t="shared" si="49"/>
        <v>1.8952062430323435E-2</v>
      </c>
    </row>
    <row r="1550" spans="1:6" x14ac:dyDescent="0.25">
      <c r="A1550" s="1">
        <v>36826</v>
      </c>
      <c r="B1550">
        <v>47.26</v>
      </c>
      <c r="C1550">
        <v>109.68</v>
      </c>
      <c r="E1550">
        <f t="shared" si="48"/>
        <v>-4.5493017350825227E-2</v>
      </c>
      <c r="F1550">
        <f t="shared" si="49"/>
        <v>9.0262582056892526E-3</v>
      </c>
    </row>
    <row r="1551" spans="1:6" x14ac:dyDescent="0.25">
      <c r="A1551" s="1">
        <v>36829</v>
      </c>
      <c r="B1551">
        <v>45.11</v>
      </c>
      <c r="C1551">
        <v>110.67</v>
      </c>
      <c r="E1551">
        <f t="shared" si="48"/>
        <v>9.3770782531589436E-2</v>
      </c>
      <c r="F1551">
        <f t="shared" si="49"/>
        <v>1.7168157585614852E-2</v>
      </c>
    </row>
    <row r="1552" spans="1:6" x14ac:dyDescent="0.25">
      <c r="A1552" s="1">
        <v>36830</v>
      </c>
      <c r="B1552">
        <v>49.34</v>
      </c>
      <c r="C1552">
        <v>112.57</v>
      </c>
      <c r="E1552">
        <f t="shared" si="48"/>
        <v>-4.2156465342521376E-2</v>
      </c>
      <c r="F1552">
        <f t="shared" si="49"/>
        <v>-3.2868437416717633E-3</v>
      </c>
    </row>
    <row r="1553" spans="1:6" x14ac:dyDescent="0.25">
      <c r="A1553" s="1">
        <v>36831</v>
      </c>
      <c r="B1553">
        <v>47.26</v>
      </c>
      <c r="C1553">
        <v>112.2</v>
      </c>
      <c r="E1553">
        <f t="shared" si="48"/>
        <v>-3.8933559035124743E-2</v>
      </c>
      <c r="F1553">
        <f t="shared" si="49"/>
        <v>1.6042780748661833E-3</v>
      </c>
    </row>
    <row r="1554" spans="1:6" x14ac:dyDescent="0.25">
      <c r="A1554" s="1">
        <v>36832</v>
      </c>
      <c r="B1554">
        <v>45.42</v>
      </c>
      <c r="C1554">
        <v>112.38</v>
      </c>
      <c r="E1554">
        <f t="shared" si="48"/>
        <v>-4.6014971378247504E-2</v>
      </c>
      <c r="F1554">
        <f t="shared" si="49"/>
        <v>5.3390282968490688E-4</v>
      </c>
    </row>
    <row r="1555" spans="1:6" x14ac:dyDescent="0.25">
      <c r="A1555" s="1">
        <v>36833</v>
      </c>
      <c r="B1555">
        <v>43.33</v>
      </c>
      <c r="C1555">
        <v>112.44</v>
      </c>
      <c r="E1555">
        <f t="shared" si="48"/>
        <v>-7.615970459266086E-2</v>
      </c>
      <c r="F1555">
        <f t="shared" si="49"/>
        <v>7.0259694059053857E-3</v>
      </c>
    </row>
    <row r="1556" spans="1:6" x14ac:dyDescent="0.25">
      <c r="A1556" s="1">
        <v>36836</v>
      </c>
      <c r="B1556">
        <v>40.03</v>
      </c>
      <c r="C1556">
        <v>113.23</v>
      </c>
      <c r="E1556">
        <f t="shared" si="48"/>
        <v>4.2468148888333612E-2</v>
      </c>
      <c r="F1556">
        <f t="shared" si="49"/>
        <v>-2.6494745208871517E-4</v>
      </c>
    </row>
    <row r="1557" spans="1:6" x14ac:dyDescent="0.25">
      <c r="A1557" s="1">
        <v>36837</v>
      </c>
      <c r="B1557">
        <v>41.73</v>
      </c>
      <c r="C1557">
        <v>113.2</v>
      </c>
      <c r="E1557">
        <f t="shared" si="48"/>
        <v>-1.174215192906769E-2</v>
      </c>
      <c r="F1557">
        <f t="shared" si="49"/>
        <v>-2.2173144876325157E-2</v>
      </c>
    </row>
    <row r="1558" spans="1:6" x14ac:dyDescent="0.25">
      <c r="A1558" s="1">
        <v>36838</v>
      </c>
      <c r="B1558">
        <v>41.24</v>
      </c>
      <c r="C1558">
        <v>110.69</v>
      </c>
      <c r="E1558">
        <f t="shared" si="48"/>
        <v>-7.12900096993212E-2</v>
      </c>
      <c r="F1558">
        <f t="shared" si="49"/>
        <v>-3.7943807028638643E-3</v>
      </c>
    </row>
    <row r="1559" spans="1:6" x14ac:dyDescent="0.25">
      <c r="A1559" s="1">
        <v>36839</v>
      </c>
      <c r="B1559">
        <v>38.299999999999997</v>
      </c>
      <c r="C1559">
        <v>110.27</v>
      </c>
      <c r="E1559">
        <f t="shared" si="48"/>
        <v>-5.7702349869451552E-2</v>
      </c>
      <c r="F1559">
        <f t="shared" si="49"/>
        <v>-2.4213294640428096E-2</v>
      </c>
    </row>
    <row r="1560" spans="1:6" x14ac:dyDescent="0.25">
      <c r="A1560" s="1">
        <v>36840</v>
      </c>
      <c r="B1560">
        <v>36.090000000000003</v>
      </c>
      <c r="C1560">
        <v>107.6</v>
      </c>
      <c r="E1560">
        <f t="shared" si="48"/>
        <v>-2.3829315599889322E-2</v>
      </c>
      <c r="F1560">
        <f t="shared" si="49"/>
        <v>-7.8996282527880046E-3</v>
      </c>
    </row>
    <row r="1561" spans="1:6" x14ac:dyDescent="0.25">
      <c r="A1561" s="1">
        <v>36843</v>
      </c>
      <c r="B1561">
        <v>35.229999999999997</v>
      </c>
      <c r="C1561">
        <v>106.75</v>
      </c>
      <c r="E1561">
        <f t="shared" si="48"/>
        <v>1.7314788532500902E-2</v>
      </c>
      <c r="F1561">
        <f t="shared" si="49"/>
        <v>2.6416861826697779E-2</v>
      </c>
    </row>
    <row r="1562" spans="1:6" x14ac:dyDescent="0.25">
      <c r="A1562" s="1">
        <v>36844</v>
      </c>
      <c r="B1562">
        <v>35.840000000000003</v>
      </c>
      <c r="C1562">
        <v>109.57</v>
      </c>
      <c r="E1562">
        <f t="shared" si="48"/>
        <v>-1.6741071428572063E-3</v>
      </c>
      <c r="F1562">
        <f t="shared" si="49"/>
        <v>3.0117732956103094E-3</v>
      </c>
    </row>
    <row r="1563" spans="1:6" x14ac:dyDescent="0.25">
      <c r="A1563" s="1">
        <v>36845</v>
      </c>
      <c r="B1563">
        <v>35.78</v>
      </c>
      <c r="C1563">
        <v>109.9</v>
      </c>
      <c r="E1563">
        <f t="shared" si="48"/>
        <v>-3.2699832308552335E-2</v>
      </c>
      <c r="F1563">
        <f t="shared" si="49"/>
        <v>-1.5559599636032817E-2</v>
      </c>
    </row>
    <row r="1564" spans="1:6" x14ac:dyDescent="0.25">
      <c r="A1564" s="1">
        <v>36846</v>
      </c>
      <c r="B1564">
        <v>34.61</v>
      </c>
      <c r="C1564">
        <v>108.19</v>
      </c>
      <c r="E1564">
        <f t="shared" si="48"/>
        <v>3.380525859578154E-2</v>
      </c>
      <c r="F1564">
        <f t="shared" si="49"/>
        <v>-5.453369072927261E-3</v>
      </c>
    </row>
    <row r="1565" spans="1:6" x14ac:dyDescent="0.25">
      <c r="A1565" s="1">
        <v>36847</v>
      </c>
      <c r="B1565">
        <v>35.78</v>
      </c>
      <c r="C1565">
        <v>107.6</v>
      </c>
      <c r="E1565">
        <f t="shared" si="48"/>
        <v>-6.6797093348239245E-2</v>
      </c>
      <c r="F1565">
        <f t="shared" si="49"/>
        <v>-1.4219330855018586E-2</v>
      </c>
    </row>
    <row r="1566" spans="1:6" x14ac:dyDescent="0.25">
      <c r="A1566" s="1">
        <v>36850</v>
      </c>
      <c r="B1566">
        <v>33.39</v>
      </c>
      <c r="C1566">
        <v>106.07</v>
      </c>
      <c r="E1566">
        <f t="shared" si="48"/>
        <v>-7.4872716382150539E-3</v>
      </c>
      <c r="F1566">
        <f t="shared" si="49"/>
        <v>5.0909776562648723E-3</v>
      </c>
    </row>
    <row r="1567" spans="1:6" x14ac:dyDescent="0.25">
      <c r="A1567" s="1">
        <v>36851</v>
      </c>
      <c r="B1567">
        <v>33.14</v>
      </c>
      <c r="C1567">
        <v>106.61</v>
      </c>
      <c r="E1567">
        <f t="shared" si="48"/>
        <v>-7.2420036210018135E-2</v>
      </c>
      <c r="F1567">
        <f t="shared" si="49"/>
        <v>-2.3918956945877423E-2</v>
      </c>
    </row>
    <row r="1568" spans="1:6" x14ac:dyDescent="0.25">
      <c r="A1568" s="1">
        <v>36852</v>
      </c>
      <c r="B1568">
        <v>30.74</v>
      </c>
      <c r="C1568">
        <v>104.06</v>
      </c>
      <c r="E1568">
        <f t="shared" si="48"/>
        <v>0.12003903708523112</v>
      </c>
      <c r="F1568">
        <f t="shared" si="49"/>
        <v>2.0468960215260346E-2</v>
      </c>
    </row>
    <row r="1569" spans="1:6" x14ac:dyDescent="0.25">
      <c r="A1569" s="1">
        <v>36854</v>
      </c>
      <c r="B1569">
        <v>34.43</v>
      </c>
      <c r="C1569">
        <v>106.19</v>
      </c>
      <c r="E1569">
        <f t="shared" si="48"/>
        <v>3.398199244844613E-2</v>
      </c>
      <c r="F1569">
        <f t="shared" si="49"/>
        <v>8.7578868066673365E-3</v>
      </c>
    </row>
    <row r="1570" spans="1:6" x14ac:dyDescent="0.25">
      <c r="A1570" s="1">
        <v>36857</v>
      </c>
      <c r="B1570">
        <v>35.6</v>
      </c>
      <c r="C1570">
        <v>107.12</v>
      </c>
      <c r="E1570">
        <f t="shared" si="48"/>
        <v>-8.4550561797752777E-2</v>
      </c>
      <c r="F1570">
        <f t="shared" si="49"/>
        <v>-1.7176997759522084E-2</v>
      </c>
    </row>
    <row r="1571" spans="1:6" x14ac:dyDescent="0.25">
      <c r="A1571" s="1">
        <v>36858</v>
      </c>
      <c r="B1571">
        <v>32.590000000000003</v>
      </c>
      <c r="C1571">
        <v>105.28</v>
      </c>
      <c r="E1571">
        <f t="shared" si="48"/>
        <v>-9.2359619515188895E-2</v>
      </c>
      <c r="F1571">
        <f t="shared" si="49"/>
        <v>-1.8996960486322712E-3</v>
      </c>
    </row>
    <row r="1572" spans="1:6" x14ac:dyDescent="0.25">
      <c r="A1572" s="1">
        <v>36859</v>
      </c>
      <c r="B1572">
        <v>29.58</v>
      </c>
      <c r="C1572">
        <v>105.08</v>
      </c>
      <c r="E1572">
        <f t="shared" si="48"/>
        <v>6.6599053414469367E-2</v>
      </c>
      <c r="F1572">
        <f t="shared" si="49"/>
        <v>-8.6600685192234073E-3</v>
      </c>
    </row>
    <row r="1573" spans="1:6" x14ac:dyDescent="0.25">
      <c r="A1573" s="1">
        <v>36860</v>
      </c>
      <c r="B1573">
        <v>31.55</v>
      </c>
      <c r="C1573">
        <v>104.17</v>
      </c>
      <c r="E1573">
        <f t="shared" si="48"/>
        <v>-0.14801901743264667</v>
      </c>
      <c r="F1573">
        <f t="shared" si="49"/>
        <v>-4.7998464049148204E-4</v>
      </c>
    </row>
    <row r="1574" spans="1:6" x14ac:dyDescent="0.25">
      <c r="A1574" s="1">
        <v>36861</v>
      </c>
      <c r="B1574">
        <v>26.88</v>
      </c>
      <c r="C1574">
        <v>104.12</v>
      </c>
      <c r="E1574">
        <f t="shared" si="48"/>
        <v>-0.12313988095238093</v>
      </c>
      <c r="F1574">
        <f t="shared" si="49"/>
        <v>8.5478294275835864E-3</v>
      </c>
    </row>
    <row r="1575" spans="1:6" x14ac:dyDescent="0.25">
      <c r="A1575" s="1">
        <v>36864</v>
      </c>
      <c r="B1575">
        <v>23.57</v>
      </c>
      <c r="C1575">
        <v>105.01</v>
      </c>
      <c r="E1575">
        <f t="shared" si="48"/>
        <v>0.14043275350021212</v>
      </c>
      <c r="F1575">
        <f t="shared" si="49"/>
        <v>3.2854013903437673E-2</v>
      </c>
    </row>
    <row r="1576" spans="1:6" x14ac:dyDescent="0.25">
      <c r="A1576" s="1">
        <v>36865</v>
      </c>
      <c r="B1576">
        <v>26.88</v>
      </c>
      <c r="C1576">
        <v>108.46</v>
      </c>
      <c r="E1576">
        <f t="shared" si="48"/>
        <v>7.9985119047619069E-2</v>
      </c>
      <c r="F1576">
        <f t="shared" si="49"/>
        <v>-1.6042780748663055E-2</v>
      </c>
    </row>
    <row r="1577" spans="1:6" x14ac:dyDescent="0.25">
      <c r="A1577" s="1">
        <v>36866</v>
      </c>
      <c r="B1577">
        <v>29.03</v>
      </c>
      <c r="C1577">
        <v>106.72</v>
      </c>
      <c r="E1577">
        <f t="shared" si="48"/>
        <v>-9.714088873579052E-2</v>
      </c>
      <c r="F1577">
        <f t="shared" si="49"/>
        <v>-1.3680659670164852E-2</v>
      </c>
    </row>
    <row r="1578" spans="1:6" x14ac:dyDescent="0.25">
      <c r="A1578" s="1">
        <v>36867</v>
      </c>
      <c r="B1578">
        <v>26.21</v>
      </c>
      <c r="C1578">
        <v>105.26</v>
      </c>
      <c r="E1578">
        <f t="shared" si="48"/>
        <v>0.14040442579168255</v>
      </c>
      <c r="F1578">
        <f t="shared" si="49"/>
        <v>2.2800684020520823E-3</v>
      </c>
    </row>
    <row r="1579" spans="1:6" x14ac:dyDescent="0.25">
      <c r="A1579" s="1">
        <v>36868</v>
      </c>
      <c r="B1579">
        <v>29.89</v>
      </c>
      <c r="C1579">
        <v>105.5</v>
      </c>
      <c r="E1579">
        <f t="shared" si="48"/>
        <v>-0.17664770826363341</v>
      </c>
      <c r="F1579">
        <f t="shared" si="49"/>
        <v>3.4786729857819942E-2</v>
      </c>
    </row>
    <row r="1580" spans="1:6" x14ac:dyDescent="0.25">
      <c r="A1580" s="1">
        <v>36871</v>
      </c>
      <c r="B1580">
        <v>24.61</v>
      </c>
      <c r="C1580">
        <v>109.17</v>
      </c>
      <c r="E1580">
        <f t="shared" si="48"/>
        <v>-5.2417716375457113E-2</v>
      </c>
      <c r="F1580">
        <f t="shared" si="49"/>
        <v>-4.3052120545937766E-3</v>
      </c>
    </row>
    <row r="1581" spans="1:6" x14ac:dyDescent="0.25">
      <c r="A1581" s="1">
        <v>36872</v>
      </c>
      <c r="B1581">
        <v>23.32</v>
      </c>
      <c r="C1581">
        <v>108.7</v>
      </c>
      <c r="E1581">
        <f t="shared" si="48"/>
        <v>-1.2864493996569526E-2</v>
      </c>
      <c r="F1581">
        <f t="shared" si="49"/>
        <v>-1.3707451701931994E-2</v>
      </c>
    </row>
    <row r="1582" spans="1:6" x14ac:dyDescent="0.25">
      <c r="A1582" s="1">
        <v>36873</v>
      </c>
      <c r="B1582">
        <v>23.02</v>
      </c>
      <c r="C1582">
        <v>107.21</v>
      </c>
      <c r="E1582">
        <f t="shared" si="48"/>
        <v>-7.2111207645525588E-2</v>
      </c>
      <c r="F1582">
        <f t="shared" si="49"/>
        <v>-1.2685383826135599E-2</v>
      </c>
    </row>
    <row r="1583" spans="1:6" x14ac:dyDescent="0.25">
      <c r="A1583" s="1">
        <v>36874</v>
      </c>
      <c r="B1583">
        <v>21.36</v>
      </c>
      <c r="C1583">
        <v>105.85</v>
      </c>
      <c r="E1583">
        <f t="shared" si="48"/>
        <v>5.9925093632958948E-2</v>
      </c>
      <c r="F1583">
        <f t="shared" si="49"/>
        <v>-2.2957014643363194E-2</v>
      </c>
    </row>
    <row r="1584" spans="1:6" x14ac:dyDescent="0.25">
      <c r="A1584" s="1">
        <v>36875</v>
      </c>
      <c r="B1584">
        <v>22.64</v>
      </c>
      <c r="C1584">
        <v>103.42</v>
      </c>
      <c r="E1584">
        <f t="shared" si="48"/>
        <v>-6.7579505300353393E-2</v>
      </c>
      <c r="F1584">
        <f t="shared" si="49"/>
        <v>1.3343647263585279E-2</v>
      </c>
    </row>
    <row r="1585" spans="1:6" x14ac:dyDescent="0.25">
      <c r="A1585" s="1">
        <v>36878</v>
      </c>
      <c r="B1585">
        <v>21.11</v>
      </c>
      <c r="C1585">
        <v>104.8</v>
      </c>
      <c r="E1585">
        <f t="shared" si="48"/>
        <v>7.2477498815727293E-2</v>
      </c>
      <c r="F1585">
        <f t="shared" si="49"/>
        <v>-2.0324427480916007E-2</v>
      </c>
    </row>
    <row r="1586" spans="1:6" x14ac:dyDescent="0.25">
      <c r="A1586" s="1">
        <v>36879</v>
      </c>
      <c r="B1586">
        <v>22.64</v>
      </c>
      <c r="C1586">
        <v>102.67</v>
      </c>
      <c r="E1586">
        <f t="shared" si="48"/>
        <v>4.107773851590113E-2</v>
      </c>
      <c r="F1586">
        <f t="shared" si="49"/>
        <v>-2.9025031654816402E-2</v>
      </c>
    </row>
    <row r="1587" spans="1:6" x14ac:dyDescent="0.25">
      <c r="A1587" s="1">
        <v>36880</v>
      </c>
      <c r="B1587">
        <v>23.57</v>
      </c>
      <c r="C1587">
        <v>99.69</v>
      </c>
      <c r="E1587">
        <f t="shared" si="48"/>
        <v>3.6062791684344564E-2</v>
      </c>
      <c r="F1587">
        <f t="shared" si="49"/>
        <v>6.9214565151971552E-3</v>
      </c>
    </row>
    <row r="1588" spans="1:6" x14ac:dyDescent="0.25">
      <c r="A1588" s="1">
        <v>36881</v>
      </c>
      <c r="B1588">
        <v>24.42</v>
      </c>
      <c r="C1588">
        <v>100.38</v>
      </c>
      <c r="E1588">
        <f t="shared" si="48"/>
        <v>0.12366912366912364</v>
      </c>
      <c r="F1588">
        <f t="shared" si="49"/>
        <v>2.998605299860535E-2</v>
      </c>
    </row>
    <row r="1589" spans="1:6" x14ac:dyDescent="0.25">
      <c r="A1589" s="1">
        <v>36882</v>
      </c>
      <c r="B1589">
        <v>27.44</v>
      </c>
      <c r="C1589">
        <v>103.39</v>
      </c>
      <c r="E1589">
        <f t="shared" si="48"/>
        <v>-2.5510204081632404E-3</v>
      </c>
      <c r="F1589">
        <f t="shared" si="49"/>
        <v>1.0736047973691765E-2</v>
      </c>
    </row>
    <row r="1590" spans="1:6" x14ac:dyDescent="0.25">
      <c r="A1590" s="1">
        <v>36886</v>
      </c>
      <c r="B1590">
        <v>27.37</v>
      </c>
      <c r="C1590">
        <v>104.5</v>
      </c>
      <c r="E1590">
        <f t="shared" si="48"/>
        <v>5.3708439897698135E-2</v>
      </c>
      <c r="F1590">
        <f t="shared" si="49"/>
        <v>7.2727272727273196E-3</v>
      </c>
    </row>
    <row r="1591" spans="1:6" x14ac:dyDescent="0.25">
      <c r="A1591" s="1">
        <v>36887</v>
      </c>
      <c r="B1591">
        <v>28.84</v>
      </c>
      <c r="C1591">
        <v>105.26</v>
      </c>
      <c r="E1591">
        <f t="shared" si="48"/>
        <v>3.398058252427183E-2</v>
      </c>
      <c r="F1591">
        <f t="shared" si="49"/>
        <v>3.1350940528216409E-3</v>
      </c>
    </row>
    <row r="1592" spans="1:6" x14ac:dyDescent="0.25">
      <c r="A1592" s="1">
        <v>36888</v>
      </c>
      <c r="B1592">
        <v>29.82</v>
      </c>
      <c r="C1592">
        <v>105.59</v>
      </c>
      <c r="E1592">
        <f t="shared" si="48"/>
        <v>-1.4084507042253613E-2</v>
      </c>
      <c r="F1592">
        <f t="shared" si="49"/>
        <v>-1.8941187612463328E-2</v>
      </c>
    </row>
    <row r="1593" spans="1:6" x14ac:dyDescent="0.25">
      <c r="A1593" s="1">
        <v>36889</v>
      </c>
      <c r="B1593">
        <v>29.4</v>
      </c>
      <c r="C1593">
        <v>103.59</v>
      </c>
      <c r="E1593">
        <f t="shared" si="48"/>
        <v>-0.1149659863945578</v>
      </c>
      <c r="F1593">
        <f t="shared" si="49"/>
        <v>-1.8148469929530009E-2</v>
      </c>
    </row>
    <row r="1594" spans="1:6" x14ac:dyDescent="0.25">
      <c r="A1594" s="1">
        <v>36893</v>
      </c>
      <c r="B1594">
        <v>26.02</v>
      </c>
      <c r="C1594">
        <v>101.71</v>
      </c>
      <c r="E1594">
        <f t="shared" si="48"/>
        <v>0.20522674865488089</v>
      </c>
      <c r="F1594">
        <f t="shared" si="49"/>
        <v>4.8077868449513339E-2</v>
      </c>
    </row>
    <row r="1595" spans="1:6" x14ac:dyDescent="0.25">
      <c r="A1595" s="1">
        <v>36894</v>
      </c>
      <c r="B1595">
        <v>31.36</v>
      </c>
      <c r="C1595">
        <v>106.6</v>
      </c>
      <c r="E1595">
        <f t="shared" si="48"/>
        <v>1.9451530612244916E-2</v>
      </c>
      <c r="F1595">
        <f t="shared" si="49"/>
        <v>-1.0787992495309484E-2</v>
      </c>
    </row>
    <row r="1596" spans="1:6" x14ac:dyDescent="0.25">
      <c r="A1596" s="1">
        <v>36895</v>
      </c>
      <c r="B1596">
        <v>31.97</v>
      </c>
      <c r="C1596">
        <v>105.45</v>
      </c>
      <c r="E1596">
        <f t="shared" si="48"/>
        <v>-7.4757585236158941E-2</v>
      </c>
      <c r="F1596">
        <f t="shared" si="49"/>
        <v>-3.2622095779990534E-2</v>
      </c>
    </row>
    <row r="1597" spans="1:6" x14ac:dyDescent="0.25">
      <c r="A1597" s="1">
        <v>36896</v>
      </c>
      <c r="B1597">
        <v>29.58</v>
      </c>
      <c r="C1597">
        <v>102.01</v>
      </c>
      <c r="E1597">
        <f t="shared" si="48"/>
        <v>-1.8593644354293337E-2</v>
      </c>
      <c r="F1597">
        <f t="shared" si="49"/>
        <v>7.7443387903146643E-3</v>
      </c>
    </row>
    <row r="1598" spans="1:6" x14ac:dyDescent="0.25">
      <c r="A1598" s="1">
        <v>36899</v>
      </c>
      <c r="B1598">
        <v>29.03</v>
      </c>
      <c r="C1598">
        <v>102.8</v>
      </c>
      <c r="E1598">
        <f t="shared" si="48"/>
        <v>6.3382707543920169E-2</v>
      </c>
      <c r="F1598">
        <f t="shared" si="49"/>
        <v>-2.7237354085603016E-3</v>
      </c>
    </row>
    <row r="1599" spans="1:6" x14ac:dyDescent="0.25">
      <c r="A1599" s="1">
        <v>36900</v>
      </c>
      <c r="B1599">
        <v>30.87</v>
      </c>
      <c r="C1599">
        <v>102.52</v>
      </c>
      <c r="E1599">
        <f t="shared" si="48"/>
        <v>3.368966634272752E-2</v>
      </c>
      <c r="F1599">
        <f t="shared" si="49"/>
        <v>1.7655091689426472E-2</v>
      </c>
    </row>
    <row r="1600" spans="1:6" x14ac:dyDescent="0.25">
      <c r="A1600" s="1">
        <v>36901</v>
      </c>
      <c r="B1600">
        <v>31.91</v>
      </c>
      <c r="C1600">
        <v>104.33</v>
      </c>
      <c r="E1600">
        <f t="shared" si="48"/>
        <v>6.3303039799435856E-2</v>
      </c>
      <c r="F1600">
        <f t="shared" si="49"/>
        <v>9.5849707658390848E-4</v>
      </c>
    </row>
    <row r="1601" spans="1:6" x14ac:dyDescent="0.25">
      <c r="A1601" s="1">
        <v>36902</v>
      </c>
      <c r="B1601">
        <v>33.93</v>
      </c>
      <c r="C1601">
        <v>104.43</v>
      </c>
      <c r="E1601">
        <f t="shared" si="48"/>
        <v>-7.7807250221043289E-2</v>
      </c>
      <c r="F1601">
        <f t="shared" si="49"/>
        <v>-1.9151584793641874E-3</v>
      </c>
    </row>
    <row r="1602" spans="1:6" x14ac:dyDescent="0.25">
      <c r="A1602" s="1">
        <v>36903</v>
      </c>
      <c r="B1602">
        <v>31.29</v>
      </c>
      <c r="C1602">
        <v>104.23</v>
      </c>
      <c r="E1602">
        <f t="shared" si="48"/>
        <v>-9.5877277085331114E-3</v>
      </c>
      <c r="F1602">
        <f t="shared" si="49"/>
        <v>6.332150052767993E-3</v>
      </c>
    </row>
    <row r="1603" spans="1:6" x14ac:dyDescent="0.25">
      <c r="A1603" s="1">
        <v>36907</v>
      </c>
      <c r="B1603">
        <v>30.99</v>
      </c>
      <c r="C1603">
        <v>104.89</v>
      </c>
      <c r="E1603">
        <f t="shared" ref="E1603:E1666" si="50">B1604/B1603-1</f>
        <v>0.10519522426589223</v>
      </c>
      <c r="F1603">
        <f t="shared" ref="F1603:F1666" si="51">C1604/C1603-1</f>
        <v>4.5762227095051955E-3</v>
      </c>
    </row>
    <row r="1604" spans="1:6" x14ac:dyDescent="0.25">
      <c r="A1604" s="1">
        <v>36908</v>
      </c>
      <c r="B1604">
        <v>34.25</v>
      </c>
      <c r="C1604">
        <v>105.37</v>
      </c>
      <c r="E1604">
        <f t="shared" si="50"/>
        <v>-2.1605839416058426E-2</v>
      </c>
      <c r="F1604">
        <f t="shared" si="51"/>
        <v>9.9648856410743392E-3</v>
      </c>
    </row>
    <row r="1605" spans="1:6" x14ac:dyDescent="0.25">
      <c r="A1605" s="1">
        <v>36909</v>
      </c>
      <c r="B1605">
        <v>33.51</v>
      </c>
      <c r="C1605">
        <v>106.42</v>
      </c>
      <c r="E1605">
        <f t="shared" si="50"/>
        <v>2.5663980901223571E-2</v>
      </c>
      <c r="F1605">
        <f t="shared" si="51"/>
        <v>-5.6380379627890553E-3</v>
      </c>
    </row>
    <row r="1606" spans="1:6" x14ac:dyDescent="0.25">
      <c r="A1606" s="1">
        <v>36910</v>
      </c>
      <c r="B1606">
        <v>34.369999999999997</v>
      </c>
      <c r="C1606">
        <v>105.82</v>
      </c>
      <c r="E1606">
        <f t="shared" si="50"/>
        <v>-3.2004655222577671E-2</v>
      </c>
      <c r="F1606">
        <f t="shared" si="51"/>
        <v>6.7095067095068739E-3</v>
      </c>
    </row>
    <row r="1607" spans="1:6" x14ac:dyDescent="0.25">
      <c r="A1607" s="1">
        <v>36913</v>
      </c>
      <c r="B1607">
        <v>33.270000000000003</v>
      </c>
      <c r="C1607">
        <v>106.53</v>
      </c>
      <c r="E1607">
        <f t="shared" si="50"/>
        <v>1.833483618875853E-2</v>
      </c>
      <c r="F1607">
        <f t="shared" si="51"/>
        <v>7.7912325166620278E-3</v>
      </c>
    </row>
    <row r="1608" spans="1:6" x14ac:dyDescent="0.25">
      <c r="A1608" s="1">
        <v>36914</v>
      </c>
      <c r="B1608">
        <v>33.880000000000003</v>
      </c>
      <c r="C1608">
        <v>107.36</v>
      </c>
      <c r="E1608">
        <f t="shared" si="50"/>
        <v>-3.8075560802833475E-2</v>
      </c>
      <c r="F1608">
        <f t="shared" si="51"/>
        <v>3.0737704918033515E-3</v>
      </c>
    </row>
    <row r="1609" spans="1:6" x14ac:dyDescent="0.25">
      <c r="A1609" s="1">
        <v>36915</v>
      </c>
      <c r="B1609">
        <v>32.590000000000003</v>
      </c>
      <c r="C1609">
        <v>107.69</v>
      </c>
      <c r="E1609">
        <f t="shared" si="50"/>
        <v>-2.2706351641607947E-2</v>
      </c>
      <c r="F1609">
        <f t="shared" si="51"/>
        <v>-2.60005571547961E-3</v>
      </c>
    </row>
    <row r="1610" spans="1:6" x14ac:dyDescent="0.25">
      <c r="A1610" s="1">
        <v>36916</v>
      </c>
      <c r="B1610">
        <v>31.85</v>
      </c>
      <c r="C1610">
        <v>107.41</v>
      </c>
      <c r="E1610">
        <f t="shared" si="50"/>
        <v>-1.5384615384615441E-2</v>
      </c>
      <c r="F1610">
        <f t="shared" si="51"/>
        <v>-1.1172144120658034E-3</v>
      </c>
    </row>
    <row r="1611" spans="1:6" x14ac:dyDescent="0.25">
      <c r="A1611" s="1">
        <v>36917</v>
      </c>
      <c r="B1611">
        <v>31.36</v>
      </c>
      <c r="C1611">
        <v>107.29</v>
      </c>
      <c r="E1611">
        <f t="shared" si="50"/>
        <v>3.922193877551039E-2</v>
      </c>
      <c r="F1611">
        <f t="shared" si="51"/>
        <v>5.3127038866622733E-3</v>
      </c>
    </row>
    <row r="1612" spans="1:6" x14ac:dyDescent="0.25">
      <c r="A1612" s="1">
        <v>36920</v>
      </c>
      <c r="B1612">
        <v>32.590000000000003</v>
      </c>
      <c r="C1612">
        <v>107.86</v>
      </c>
      <c r="E1612">
        <f t="shared" si="50"/>
        <v>-1.503528689782152E-2</v>
      </c>
      <c r="F1612">
        <f t="shared" si="51"/>
        <v>8.8077137029483055E-3</v>
      </c>
    </row>
    <row r="1613" spans="1:6" x14ac:dyDescent="0.25">
      <c r="A1613" s="1">
        <v>36921</v>
      </c>
      <c r="B1613">
        <v>32.1</v>
      </c>
      <c r="C1613">
        <v>108.81</v>
      </c>
      <c r="E1613">
        <f t="shared" si="50"/>
        <v>-3.2710280373831835E-2</v>
      </c>
      <c r="F1613">
        <f t="shared" si="51"/>
        <v>-5.6980056980057148E-3</v>
      </c>
    </row>
    <row r="1614" spans="1:6" x14ac:dyDescent="0.25">
      <c r="A1614" s="1">
        <v>36922</v>
      </c>
      <c r="B1614">
        <v>31.05</v>
      </c>
      <c r="C1614">
        <v>108.19</v>
      </c>
      <c r="E1614">
        <f t="shared" si="50"/>
        <v>-9.9838969404187905E-3</v>
      </c>
      <c r="F1614">
        <f t="shared" si="51"/>
        <v>6.6549588686570793E-3</v>
      </c>
    </row>
    <row r="1615" spans="1:6" x14ac:dyDescent="0.25">
      <c r="A1615" s="1">
        <v>36923</v>
      </c>
      <c r="B1615">
        <v>30.74</v>
      </c>
      <c r="C1615">
        <v>108.91</v>
      </c>
      <c r="E1615">
        <f t="shared" si="50"/>
        <v>-4.1639557579700615E-2</v>
      </c>
      <c r="F1615">
        <f t="shared" si="51"/>
        <v>-2.2679276466807452E-2</v>
      </c>
    </row>
    <row r="1616" spans="1:6" x14ac:dyDescent="0.25">
      <c r="A1616" s="1">
        <v>36924</v>
      </c>
      <c r="B1616">
        <v>29.46</v>
      </c>
      <c r="C1616">
        <v>106.44</v>
      </c>
      <c r="E1616">
        <f t="shared" si="50"/>
        <v>1.8669382213170493E-2</v>
      </c>
      <c r="F1616">
        <f t="shared" si="51"/>
        <v>7.3280721533257598E-3</v>
      </c>
    </row>
    <row r="1617" spans="1:6" x14ac:dyDescent="0.25">
      <c r="A1617" s="1">
        <v>36927</v>
      </c>
      <c r="B1617">
        <v>30.01</v>
      </c>
      <c r="C1617">
        <v>107.22</v>
      </c>
      <c r="E1617">
        <f t="shared" si="50"/>
        <v>-1.4328557147617604E-2</v>
      </c>
      <c r="F1617">
        <f t="shared" si="51"/>
        <v>-2.8912516321581982E-3</v>
      </c>
    </row>
    <row r="1618" spans="1:6" x14ac:dyDescent="0.25">
      <c r="A1618" s="1">
        <v>36928</v>
      </c>
      <c r="B1618">
        <v>29.58</v>
      </c>
      <c r="C1618">
        <v>106.91</v>
      </c>
      <c r="E1618">
        <f t="shared" si="50"/>
        <v>-6.0851926977687487E-3</v>
      </c>
      <c r="F1618">
        <f t="shared" si="51"/>
        <v>-5.2380506968477958E-3</v>
      </c>
    </row>
    <row r="1619" spans="1:6" x14ac:dyDescent="0.25">
      <c r="A1619" s="1">
        <v>36929</v>
      </c>
      <c r="B1619">
        <v>29.4</v>
      </c>
      <c r="C1619">
        <v>106.35</v>
      </c>
      <c r="E1619">
        <f t="shared" si="50"/>
        <v>-1.6666666666666607E-2</v>
      </c>
      <c r="F1619">
        <f t="shared" si="51"/>
        <v>-1.1659614480488911E-2</v>
      </c>
    </row>
    <row r="1620" spans="1:6" x14ac:dyDescent="0.25">
      <c r="A1620" s="1">
        <v>36930</v>
      </c>
      <c r="B1620">
        <v>28.91</v>
      </c>
      <c r="C1620">
        <v>105.11</v>
      </c>
      <c r="E1620">
        <f t="shared" si="50"/>
        <v>4.1508128675198375E-3</v>
      </c>
      <c r="F1620">
        <f t="shared" si="51"/>
        <v>-9.6089810674532261E-3</v>
      </c>
    </row>
    <row r="1621" spans="1:6" x14ac:dyDescent="0.25">
      <c r="A1621" s="1">
        <v>36931</v>
      </c>
      <c r="B1621">
        <v>29.03</v>
      </c>
      <c r="C1621">
        <v>104.1</v>
      </c>
      <c r="E1621">
        <f t="shared" si="50"/>
        <v>1.6879090595935287E-2</v>
      </c>
      <c r="F1621">
        <f t="shared" si="51"/>
        <v>1.1527377521613813E-2</v>
      </c>
    </row>
    <row r="1622" spans="1:6" x14ac:dyDescent="0.25">
      <c r="A1622" s="1">
        <v>36934</v>
      </c>
      <c r="B1622">
        <v>29.52</v>
      </c>
      <c r="C1622">
        <v>105.3</v>
      </c>
      <c r="E1622">
        <f t="shared" si="50"/>
        <v>-4.0650406504065817E-3</v>
      </c>
      <c r="F1622">
        <f t="shared" si="51"/>
        <v>-8.1671415004748171E-3</v>
      </c>
    </row>
    <row r="1623" spans="1:6" x14ac:dyDescent="0.25">
      <c r="A1623" s="1">
        <v>36935</v>
      </c>
      <c r="B1623">
        <v>29.4</v>
      </c>
      <c r="C1623">
        <v>104.44</v>
      </c>
      <c r="E1623">
        <f t="shared" si="50"/>
        <v>-3.9795918367346861E-2</v>
      </c>
      <c r="F1623">
        <f t="shared" si="51"/>
        <v>-1.5319800842589215E-3</v>
      </c>
    </row>
    <row r="1624" spans="1:6" x14ac:dyDescent="0.25">
      <c r="A1624" s="1">
        <v>36936</v>
      </c>
      <c r="B1624">
        <v>28.23</v>
      </c>
      <c r="C1624">
        <v>104.28</v>
      </c>
      <c r="E1624">
        <f t="shared" si="50"/>
        <v>3.0464045341835E-2</v>
      </c>
      <c r="F1624">
        <f t="shared" si="51"/>
        <v>9.6854622171078653E-3</v>
      </c>
    </row>
    <row r="1625" spans="1:6" x14ac:dyDescent="0.25">
      <c r="A1625" s="1">
        <v>36937</v>
      </c>
      <c r="B1625">
        <v>29.09</v>
      </c>
      <c r="C1625">
        <v>105.29</v>
      </c>
      <c r="E1625">
        <f t="shared" si="50"/>
        <v>-1.7188037126160238E-2</v>
      </c>
      <c r="F1625">
        <f t="shared" si="51"/>
        <v>-2.2034381232785671E-2</v>
      </c>
    </row>
    <row r="1626" spans="1:6" x14ac:dyDescent="0.25">
      <c r="A1626" s="1">
        <v>36938</v>
      </c>
      <c r="B1626">
        <v>28.59</v>
      </c>
      <c r="C1626">
        <v>102.97</v>
      </c>
      <c r="E1626">
        <f t="shared" si="50"/>
        <v>-2.7632039174536493E-2</v>
      </c>
      <c r="F1626">
        <f t="shared" si="51"/>
        <v>-1.5441390696319335E-2</v>
      </c>
    </row>
    <row r="1627" spans="1:6" x14ac:dyDescent="0.25">
      <c r="A1627" s="1">
        <v>36942</v>
      </c>
      <c r="B1627">
        <v>27.8</v>
      </c>
      <c r="C1627">
        <v>101.38</v>
      </c>
      <c r="E1627">
        <f t="shared" si="50"/>
        <v>-7.0503597122302142E-2</v>
      </c>
      <c r="F1627">
        <f t="shared" si="51"/>
        <v>-2.1601893864667598E-2</v>
      </c>
    </row>
    <row r="1628" spans="1:6" x14ac:dyDescent="0.25">
      <c r="A1628" s="1">
        <v>36943</v>
      </c>
      <c r="B1628">
        <v>25.84</v>
      </c>
      <c r="C1628">
        <v>99.19</v>
      </c>
      <c r="E1628">
        <f t="shared" si="50"/>
        <v>-2.8637770897832704E-2</v>
      </c>
      <c r="F1628">
        <f t="shared" si="51"/>
        <v>1.5122492186712133E-3</v>
      </c>
    </row>
    <row r="1629" spans="1:6" x14ac:dyDescent="0.25">
      <c r="A1629" s="1">
        <v>36944</v>
      </c>
      <c r="B1629">
        <v>25.1</v>
      </c>
      <c r="C1629">
        <v>99.34</v>
      </c>
      <c r="E1629">
        <f t="shared" si="50"/>
        <v>-6.8525896414342702E-2</v>
      </c>
      <c r="F1629">
        <f t="shared" si="51"/>
        <v>-6.7445137910207009E-3</v>
      </c>
    </row>
    <row r="1630" spans="1:6" x14ac:dyDescent="0.25">
      <c r="A1630" s="1">
        <v>36945</v>
      </c>
      <c r="B1630">
        <v>23.38</v>
      </c>
      <c r="C1630">
        <v>98.67</v>
      </c>
      <c r="E1630">
        <f t="shared" si="50"/>
        <v>5.2609067579127533E-2</v>
      </c>
      <c r="F1630">
        <f t="shared" si="51"/>
        <v>2.1283064761325576E-2</v>
      </c>
    </row>
    <row r="1631" spans="1:6" x14ac:dyDescent="0.25">
      <c r="A1631" s="1">
        <v>36948</v>
      </c>
      <c r="B1631">
        <v>24.61</v>
      </c>
      <c r="C1631">
        <v>100.77</v>
      </c>
      <c r="E1631">
        <f t="shared" si="50"/>
        <v>-5.2417716375457113E-2</v>
      </c>
      <c r="F1631">
        <f t="shared" si="51"/>
        <v>-9.2289371836855594E-3</v>
      </c>
    </row>
    <row r="1632" spans="1:6" x14ac:dyDescent="0.25">
      <c r="A1632" s="1">
        <v>36949</v>
      </c>
      <c r="B1632">
        <v>23.32</v>
      </c>
      <c r="C1632">
        <v>99.84</v>
      </c>
      <c r="E1632">
        <f t="shared" si="50"/>
        <v>-1.0291595197255643E-2</v>
      </c>
      <c r="F1632">
        <f t="shared" si="51"/>
        <v>-1.9731570512820484E-2</v>
      </c>
    </row>
    <row r="1633" spans="1:6" x14ac:dyDescent="0.25">
      <c r="A1633" s="1">
        <v>36950</v>
      </c>
      <c r="B1633">
        <v>23.08</v>
      </c>
      <c r="C1633">
        <v>97.87</v>
      </c>
      <c r="E1633">
        <f t="shared" si="50"/>
        <v>3.6828422876949762E-2</v>
      </c>
      <c r="F1633">
        <f t="shared" si="51"/>
        <v>5.3131705323388179E-3</v>
      </c>
    </row>
    <row r="1634" spans="1:6" x14ac:dyDescent="0.25">
      <c r="A1634" s="1">
        <v>36951</v>
      </c>
      <c r="B1634">
        <v>23.93</v>
      </c>
      <c r="C1634">
        <v>98.39</v>
      </c>
      <c r="E1634">
        <f t="shared" si="50"/>
        <v>0</v>
      </c>
      <c r="F1634">
        <f t="shared" si="51"/>
        <v>-8.0292712674052691E-3</v>
      </c>
    </row>
    <row r="1635" spans="1:6" x14ac:dyDescent="0.25">
      <c r="A1635" s="1">
        <v>36952</v>
      </c>
      <c r="B1635">
        <v>23.93</v>
      </c>
      <c r="C1635">
        <v>97.6</v>
      </c>
      <c r="E1635">
        <f t="shared" si="50"/>
        <v>-1.0447137484329239E-2</v>
      </c>
      <c r="F1635">
        <f t="shared" si="51"/>
        <v>9.2213114754098324E-3</v>
      </c>
    </row>
    <row r="1636" spans="1:6" x14ac:dyDescent="0.25">
      <c r="A1636" s="1">
        <v>36955</v>
      </c>
      <c r="B1636">
        <v>23.68</v>
      </c>
      <c r="C1636">
        <v>98.5</v>
      </c>
      <c r="E1636">
        <f t="shared" si="50"/>
        <v>1.6047297297297147E-2</v>
      </c>
      <c r="F1636">
        <f t="shared" si="51"/>
        <v>1.0761421319797071E-2</v>
      </c>
    </row>
    <row r="1637" spans="1:6" x14ac:dyDescent="0.25">
      <c r="A1637" s="1">
        <v>36956</v>
      </c>
      <c r="B1637">
        <v>24.06</v>
      </c>
      <c r="C1637">
        <v>99.56</v>
      </c>
      <c r="E1637">
        <f t="shared" si="50"/>
        <v>9.9750623441396957E-3</v>
      </c>
      <c r="F1637">
        <f t="shared" si="51"/>
        <v>7.1313780634791879E-3</v>
      </c>
    </row>
    <row r="1638" spans="1:6" x14ac:dyDescent="0.25">
      <c r="A1638" s="1">
        <v>36957</v>
      </c>
      <c r="B1638">
        <v>24.3</v>
      </c>
      <c r="C1638">
        <v>100.27</v>
      </c>
      <c r="E1638">
        <f t="shared" si="50"/>
        <v>-5.0205761316872488E-2</v>
      </c>
      <c r="F1638">
        <f t="shared" si="51"/>
        <v>1.0970379974069022E-3</v>
      </c>
    </row>
    <row r="1639" spans="1:6" x14ac:dyDescent="0.25">
      <c r="A1639" s="1">
        <v>36958</v>
      </c>
      <c r="B1639">
        <v>23.08</v>
      </c>
      <c r="C1639">
        <v>100.38</v>
      </c>
      <c r="E1639">
        <f t="shared" si="50"/>
        <v>-3.7694974003466108E-2</v>
      </c>
      <c r="F1639">
        <f t="shared" si="51"/>
        <v>-2.958756724447098E-2</v>
      </c>
    </row>
    <row r="1640" spans="1:6" x14ac:dyDescent="0.25">
      <c r="A1640" s="1">
        <v>36959</v>
      </c>
      <c r="B1640">
        <v>22.21</v>
      </c>
      <c r="C1640">
        <v>97.41</v>
      </c>
      <c r="E1640">
        <f t="shared" si="50"/>
        <v>-3.8271049076992414E-2</v>
      </c>
      <c r="F1640">
        <f t="shared" si="51"/>
        <v>-4.2808746535263342E-2</v>
      </c>
    </row>
    <row r="1641" spans="1:6" x14ac:dyDescent="0.25">
      <c r="A1641" s="1">
        <v>36962</v>
      </c>
      <c r="B1641">
        <v>21.36</v>
      </c>
      <c r="C1641">
        <v>93.24</v>
      </c>
      <c r="E1641">
        <f t="shared" si="50"/>
        <v>-3.4644194756554225E-2</v>
      </c>
      <c r="F1641">
        <f t="shared" si="51"/>
        <v>1.6409266409266321E-2</v>
      </c>
    </row>
    <row r="1642" spans="1:6" x14ac:dyDescent="0.25">
      <c r="A1642" s="1">
        <v>36963</v>
      </c>
      <c r="B1642">
        <v>20.62</v>
      </c>
      <c r="C1642">
        <v>94.77</v>
      </c>
      <c r="E1642">
        <f t="shared" si="50"/>
        <v>-7.4199806013579117E-2</v>
      </c>
      <c r="F1642">
        <f t="shared" si="51"/>
        <v>-1.9731982694945582E-2</v>
      </c>
    </row>
    <row r="1643" spans="1:6" x14ac:dyDescent="0.25">
      <c r="A1643" s="1">
        <v>36964</v>
      </c>
      <c r="B1643">
        <v>19.09</v>
      </c>
      <c r="C1643">
        <v>92.9</v>
      </c>
      <c r="E1643">
        <f t="shared" si="50"/>
        <v>-4.8192771084337283E-2</v>
      </c>
      <c r="F1643">
        <f t="shared" si="51"/>
        <v>2.1528525296021783E-4</v>
      </c>
    </row>
    <row r="1644" spans="1:6" x14ac:dyDescent="0.25">
      <c r="A1644" s="1">
        <v>36965</v>
      </c>
      <c r="B1644">
        <v>18.170000000000002</v>
      </c>
      <c r="C1644">
        <v>92.92</v>
      </c>
      <c r="E1644">
        <f t="shared" si="50"/>
        <v>-2.4215740231150362E-2</v>
      </c>
      <c r="F1644">
        <f t="shared" si="51"/>
        <v>-2.0017219113215634E-2</v>
      </c>
    </row>
    <row r="1645" spans="1:6" x14ac:dyDescent="0.25">
      <c r="A1645" s="1">
        <v>36966</v>
      </c>
      <c r="B1645">
        <v>17.73</v>
      </c>
      <c r="C1645">
        <v>91.06</v>
      </c>
      <c r="E1645">
        <f t="shared" si="50"/>
        <v>-6.2041737168640809E-2</v>
      </c>
      <c r="F1645">
        <f t="shared" si="51"/>
        <v>2.0316274983527283E-2</v>
      </c>
    </row>
    <row r="1646" spans="1:6" x14ac:dyDescent="0.25">
      <c r="A1646" s="1">
        <v>36969</v>
      </c>
      <c r="B1646">
        <v>16.63</v>
      </c>
      <c r="C1646">
        <v>92.91</v>
      </c>
      <c r="E1646">
        <f t="shared" si="50"/>
        <v>-1.8641010222489429E-2</v>
      </c>
      <c r="F1646">
        <f t="shared" si="51"/>
        <v>-2.6800129157248942E-2</v>
      </c>
    </row>
    <row r="1647" spans="1:6" x14ac:dyDescent="0.25">
      <c r="A1647" s="1">
        <v>36970</v>
      </c>
      <c r="B1647">
        <v>16.32</v>
      </c>
      <c r="C1647">
        <v>90.42</v>
      </c>
      <c r="E1647">
        <f t="shared" si="50"/>
        <v>-0.1427696078431373</v>
      </c>
      <c r="F1647">
        <f t="shared" si="51"/>
        <v>-1.7031630170316392E-2</v>
      </c>
    </row>
    <row r="1648" spans="1:6" x14ac:dyDescent="0.25">
      <c r="A1648" s="1">
        <v>36971</v>
      </c>
      <c r="B1648">
        <v>13.99</v>
      </c>
      <c r="C1648">
        <v>88.88</v>
      </c>
      <c r="E1648">
        <f t="shared" si="50"/>
        <v>-5.6468906361686999E-2</v>
      </c>
      <c r="F1648">
        <f t="shared" si="51"/>
        <v>-1.0126012601260004E-2</v>
      </c>
    </row>
    <row r="1649" spans="1:6" x14ac:dyDescent="0.25">
      <c r="A1649" s="1">
        <v>36972</v>
      </c>
      <c r="B1649">
        <v>13.2</v>
      </c>
      <c r="C1649">
        <v>87.98</v>
      </c>
      <c r="E1649">
        <f t="shared" si="50"/>
        <v>-4.5454545454544082E-3</v>
      </c>
      <c r="F1649">
        <f t="shared" si="51"/>
        <v>3.023414412366443E-2</v>
      </c>
    </row>
    <row r="1650" spans="1:6" x14ac:dyDescent="0.25">
      <c r="A1650" s="1">
        <v>36973</v>
      </c>
      <c r="B1650">
        <v>13.14</v>
      </c>
      <c r="C1650">
        <v>90.64</v>
      </c>
      <c r="E1650">
        <f t="shared" si="50"/>
        <v>2.2831050228310446E-2</v>
      </c>
      <c r="F1650">
        <f t="shared" si="51"/>
        <v>1.2687555163283459E-2</v>
      </c>
    </row>
    <row r="1651" spans="1:6" x14ac:dyDescent="0.25">
      <c r="A1651" s="1">
        <v>36976</v>
      </c>
      <c r="B1651">
        <v>13.44</v>
      </c>
      <c r="C1651">
        <v>91.79</v>
      </c>
      <c r="E1651">
        <f t="shared" si="50"/>
        <v>4.4642857142858094E-3</v>
      </c>
      <c r="F1651">
        <f t="shared" si="51"/>
        <v>2.0481533936158591E-2</v>
      </c>
    </row>
    <row r="1652" spans="1:6" x14ac:dyDescent="0.25">
      <c r="A1652" s="1">
        <v>36977</v>
      </c>
      <c r="B1652">
        <v>13.5</v>
      </c>
      <c r="C1652">
        <v>93.67</v>
      </c>
      <c r="E1652">
        <f t="shared" si="50"/>
        <v>-1.7777777777777781E-2</v>
      </c>
      <c r="F1652">
        <f t="shared" si="51"/>
        <v>-2.7650261556528277E-2</v>
      </c>
    </row>
    <row r="1653" spans="1:6" x14ac:dyDescent="0.25">
      <c r="A1653" s="1">
        <v>36978</v>
      </c>
      <c r="B1653">
        <v>13.26</v>
      </c>
      <c r="C1653">
        <v>91.08</v>
      </c>
      <c r="E1653">
        <f t="shared" si="50"/>
        <v>-7.0135746606334815E-2</v>
      </c>
      <c r="F1653">
        <f t="shared" si="51"/>
        <v>3.8427755819061549E-3</v>
      </c>
    </row>
    <row r="1654" spans="1:6" x14ac:dyDescent="0.25">
      <c r="A1654" s="1">
        <v>36979</v>
      </c>
      <c r="B1654">
        <v>12.33</v>
      </c>
      <c r="C1654">
        <v>91.43</v>
      </c>
      <c r="E1654">
        <f t="shared" si="50"/>
        <v>-8.921330089213253E-3</v>
      </c>
      <c r="F1654">
        <f t="shared" si="51"/>
        <v>1.0499835940063429E-2</v>
      </c>
    </row>
    <row r="1655" spans="1:6" x14ac:dyDescent="0.25">
      <c r="A1655" s="1">
        <v>36980</v>
      </c>
      <c r="B1655">
        <v>12.22</v>
      </c>
      <c r="C1655">
        <v>92.39</v>
      </c>
      <c r="E1655">
        <f t="shared" si="50"/>
        <v>-5.5646481178396212E-2</v>
      </c>
      <c r="F1655">
        <f t="shared" si="51"/>
        <v>-2.132265396687949E-2</v>
      </c>
    </row>
    <row r="1656" spans="1:6" x14ac:dyDescent="0.25">
      <c r="A1656" s="1">
        <v>36983</v>
      </c>
      <c r="B1656">
        <v>11.54</v>
      </c>
      <c r="C1656">
        <v>90.42</v>
      </c>
      <c r="E1656">
        <f t="shared" si="50"/>
        <v>-0.35701906412478335</v>
      </c>
      <c r="F1656">
        <f t="shared" si="51"/>
        <v>-3.3399690333996812E-2</v>
      </c>
    </row>
    <row r="1657" spans="1:6" x14ac:dyDescent="0.25">
      <c r="A1657" s="1">
        <v>36984</v>
      </c>
      <c r="B1657">
        <v>7.42</v>
      </c>
      <c r="C1657">
        <v>87.4</v>
      </c>
      <c r="E1657">
        <f t="shared" si="50"/>
        <v>-8.4905660377358472E-2</v>
      </c>
      <c r="F1657">
        <f t="shared" si="51"/>
        <v>4.1189931350114062E-3</v>
      </c>
    </row>
    <row r="1658" spans="1:6" x14ac:dyDescent="0.25">
      <c r="A1658" s="1">
        <v>36985</v>
      </c>
      <c r="B1658">
        <v>6.79</v>
      </c>
      <c r="C1658">
        <v>87.76</v>
      </c>
      <c r="E1658">
        <f t="shared" si="50"/>
        <v>0.11192930780559651</v>
      </c>
      <c r="F1658">
        <f t="shared" si="51"/>
        <v>3.7944393801276233E-2</v>
      </c>
    </row>
    <row r="1659" spans="1:6" x14ac:dyDescent="0.25">
      <c r="A1659" s="1">
        <v>36986</v>
      </c>
      <c r="B1659">
        <v>7.55</v>
      </c>
      <c r="C1659">
        <v>91.09</v>
      </c>
      <c r="E1659">
        <f t="shared" si="50"/>
        <v>7.9470198675497539E-3</v>
      </c>
      <c r="F1659">
        <f t="shared" si="51"/>
        <v>-1.5259633329673949E-2</v>
      </c>
    </row>
    <row r="1660" spans="1:6" x14ac:dyDescent="0.25">
      <c r="A1660" s="1">
        <v>36987</v>
      </c>
      <c r="B1660">
        <v>7.61</v>
      </c>
      <c r="C1660">
        <v>89.7</v>
      </c>
      <c r="E1660">
        <f t="shared" si="50"/>
        <v>-1.8396846254927768E-2</v>
      </c>
      <c r="F1660">
        <f t="shared" si="51"/>
        <v>1.1148272017837302E-2</v>
      </c>
    </row>
    <row r="1661" spans="1:6" x14ac:dyDescent="0.25">
      <c r="A1661" s="1">
        <v>36990</v>
      </c>
      <c r="B1661">
        <v>7.47</v>
      </c>
      <c r="C1661">
        <v>90.7</v>
      </c>
      <c r="E1661">
        <f t="shared" si="50"/>
        <v>0.18473895582329325</v>
      </c>
      <c r="F1661">
        <f t="shared" si="51"/>
        <v>1.8302094818081649E-2</v>
      </c>
    </row>
    <row r="1662" spans="1:6" x14ac:dyDescent="0.25">
      <c r="A1662" s="1">
        <v>36991</v>
      </c>
      <c r="B1662">
        <v>8.85</v>
      </c>
      <c r="C1662">
        <v>92.36</v>
      </c>
      <c r="E1662">
        <f t="shared" si="50"/>
        <v>8.3615819209039488E-2</v>
      </c>
      <c r="F1662">
        <f t="shared" si="51"/>
        <v>6.4963187527067312E-4</v>
      </c>
    </row>
    <row r="1663" spans="1:6" x14ac:dyDescent="0.25">
      <c r="A1663" s="1">
        <v>36992</v>
      </c>
      <c r="B1663">
        <v>9.59</v>
      </c>
      <c r="C1663">
        <v>92.42</v>
      </c>
      <c r="E1663">
        <f t="shared" si="50"/>
        <v>3.0239833159541263E-2</v>
      </c>
      <c r="F1663">
        <f t="shared" si="51"/>
        <v>1.8177883574983733E-2</v>
      </c>
    </row>
    <row r="1664" spans="1:6" x14ac:dyDescent="0.25">
      <c r="A1664" s="1">
        <v>36993</v>
      </c>
      <c r="B1664">
        <v>9.8800000000000008</v>
      </c>
      <c r="C1664">
        <v>94.1</v>
      </c>
      <c r="E1664">
        <f t="shared" si="50"/>
        <v>-0.10425101214574906</v>
      </c>
      <c r="F1664">
        <f t="shared" si="51"/>
        <v>-1.0520722635494084E-2</v>
      </c>
    </row>
    <row r="1665" spans="1:6" x14ac:dyDescent="0.25">
      <c r="A1665" s="1">
        <v>36997</v>
      </c>
      <c r="B1665">
        <v>8.85</v>
      </c>
      <c r="C1665">
        <v>93.11</v>
      </c>
      <c r="E1665">
        <f t="shared" si="50"/>
        <v>-6.7796610169491567E-3</v>
      </c>
      <c r="F1665">
        <f t="shared" si="51"/>
        <v>1.4069380302867529E-2</v>
      </c>
    </row>
    <row r="1666" spans="1:6" x14ac:dyDescent="0.25">
      <c r="A1666" s="1">
        <v>36998</v>
      </c>
      <c r="B1666">
        <v>8.7899999999999991</v>
      </c>
      <c r="C1666">
        <v>94.42</v>
      </c>
      <c r="E1666">
        <f t="shared" si="50"/>
        <v>0.10921501706484649</v>
      </c>
      <c r="F1666">
        <f t="shared" si="51"/>
        <v>3.9822071595001063E-2</v>
      </c>
    </row>
    <row r="1667" spans="1:6" x14ac:dyDescent="0.25">
      <c r="A1667" s="1">
        <v>36999</v>
      </c>
      <c r="B1667">
        <v>9.75</v>
      </c>
      <c r="C1667">
        <v>98.18</v>
      </c>
      <c r="E1667">
        <f t="shared" ref="E1667:E1730" si="52">B1668/B1667-1</f>
        <v>-1.3333333333333419E-2</v>
      </c>
      <c r="F1667">
        <f t="shared" ref="F1667:F1730" si="53">C1668/C1667-1</f>
        <v>1.3240985944184214E-2</v>
      </c>
    </row>
    <row r="1668" spans="1:6" x14ac:dyDescent="0.25">
      <c r="A1668" s="1">
        <v>37000</v>
      </c>
      <c r="B1668">
        <v>9.6199999999999992</v>
      </c>
      <c r="C1668">
        <v>99.48</v>
      </c>
      <c r="E1668">
        <f t="shared" si="52"/>
        <v>3.1185031185031242E-2</v>
      </c>
      <c r="F1668">
        <f t="shared" si="53"/>
        <v>-9.147567350221264E-3</v>
      </c>
    </row>
    <row r="1669" spans="1:6" x14ac:dyDescent="0.25">
      <c r="A1669" s="1">
        <v>37001</v>
      </c>
      <c r="B1669">
        <v>9.92</v>
      </c>
      <c r="C1669">
        <v>98.57</v>
      </c>
      <c r="E1669">
        <f t="shared" si="52"/>
        <v>-1.7137096774193505E-2</v>
      </c>
      <c r="F1669">
        <f t="shared" si="53"/>
        <v>-1.8159683473673471E-2</v>
      </c>
    </row>
    <row r="1670" spans="1:6" x14ac:dyDescent="0.25">
      <c r="A1670" s="1">
        <v>37004</v>
      </c>
      <c r="B1670">
        <v>9.75</v>
      </c>
      <c r="C1670">
        <v>96.78</v>
      </c>
      <c r="E1670">
        <f t="shared" si="52"/>
        <v>-4.3076923076923124E-2</v>
      </c>
      <c r="F1670">
        <f t="shared" si="53"/>
        <v>-5.3730109526761716E-3</v>
      </c>
    </row>
    <row r="1671" spans="1:6" x14ac:dyDescent="0.25">
      <c r="A1671" s="1">
        <v>37005</v>
      </c>
      <c r="B1671">
        <v>9.33</v>
      </c>
      <c r="C1671">
        <v>96.26</v>
      </c>
      <c r="E1671">
        <f t="shared" si="52"/>
        <v>2.7867095391211016E-2</v>
      </c>
      <c r="F1671">
        <f t="shared" si="53"/>
        <v>1.3089549137751844E-2</v>
      </c>
    </row>
    <row r="1672" spans="1:6" x14ac:dyDescent="0.25">
      <c r="A1672" s="1">
        <v>37006</v>
      </c>
      <c r="B1672">
        <v>9.59</v>
      </c>
      <c r="C1672">
        <v>97.52</v>
      </c>
      <c r="E1672">
        <f t="shared" si="52"/>
        <v>-4.1710114702814272E-3</v>
      </c>
      <c r="F1672">
        <f t="shared" si="53"/>
        <v>4.4093519278096682E-3</v>
      </c>
    </row>
    <row r="1673" spans="1:6" x14ac:dyDescent="0.25">
      <c r="A1673" s="1">
        <v>37007</v>
      </c>
      <c r="B1673">
        <v>9.5500000000000007</v>
      </c>
      <c r="C1673">
        <v>97.95</v>
      </c>
      <c r="E1673">
        <f t="shared" si="52"/>
        <v>1.3612565445026092E-2</v>
      </c>
      <c r="F1673">
        <f t="shared" si="53"/>
        <v>1.6743236345074131E-2</v>
      </c>
    </row>
    <row r="1674" spans="1:6" x14ac:dyDescent="0.25">
      <c r="A1674" s="1">
        <v>37008</v>
      </c>
      <c r="B1674">
        <v>9.68</v>
      </c>
      <c r="C1674">
        <v>99.59</v>
      </c>
      <c r="E1674">
        <f t="shared" si="52"/>
        <v>4.5454545454545414E-2</v>
      </c>
      <c r="F1674">
        <f t="shared" si="53"/>
        <v>6.9284064665127154E-3</v>
      </c>
    </row>
    <row r="1675" spans="1:6" x14ac:dyDescent="0.25">
      <c r="A1675" s="1">
        <v>37011</v>
      </c>
      <c r="B1675">
        <v>10.119999999999999</v>
      </c>
      <c r="C1675">
        <v>100.28</v>
      </c>
      <c r="E1675">
        <f t="shared" si="52"/>
        <v>0.13438735177865624</v>
      </c>
      <c r="F1675">
        <f t="shared" si="53"/>
        <v>3.0913442361388821E-3</v>
      </c>
    </row>
    <row r="1676" spans="1:6" x14ac:dyDescent="0.25">
      <c r="A1676" s="1">
        <v>37012</v>
      </c>
      <c r="B1676">
        <v>11.48</v>
      </c>
      <c r="C1676">
        <v>100.59</v>
      </c>
      <c r="E1676">
        <f t="shared" si="52"/>
        <v>0.13240418118466901</v>
      </c>
      <c r="F1676">
        <f t="shared" si="53"/>
        <v>-1.7894422904861651E-3</v>
      </c>
    </row>
    <row r="1677" spans="1:6" x14ac:dyDescent="0.25">
      <c r="A1677" s="1">
        <v>37013</v>
      </c>
      <c r="B1677">
        <v>13</v>
      </c>
      <c r="C1677">
        <v>100.41</v>
      </c>
      <c r="E1677">
        <f t="shared" si="52"/>
        <v>-4.5384615384615357E-2</v>
      </c>
      <c r="F1677">
        <f t="shared" si="53"/>
        <v>-1.2747734289413448E-2</v>
      </c>
    </row>
    <row r="1678" spans="1:6" x14ac:dyDescent="0.25">
      <c r="A1678" s="1">
        <v>37014</v>
      </c>
      <c r="B1678">
        <v>12.41</v>
      </c>
      <c r="C1678">
        <v>99.13</v>
      </c>
      <c r="E1678">
        <f t="shared" si="52"/>
        <v>-3.9484286865431151E-2</v>
      </c>
      <c r="F1678">
        <f t="shared" si="53"/>
        <v>1.7048320387370142E-2</v>
      </c>
    </row>
    <row r="1679" spans="1:6" x14ac:dyDescent="0.25">
      <c r="A1679" s="1">
        <v>37015</v>
      </c>
      <c r="B1679">
        <v>11.92</v>
      </c>
      <c r="C1679">
        <v>100.82</v>
      </c>
      <c r="E1679">
        <f t="shared" si="52"/>
        <v>6.3758389261745041E-2</v>
      </c>
      <c r="F1679">
        <f t="shared" si="53"/>
        <v>-8.6292402301130222E-3</v>
      </c>
    </row>
    <row r="1680" spans="1:6" x14ac:dyDescent="0.25">
      <c r="A1680" s="1">
        <v>37018</v>
      </c>
      <c r="B1680">
        <v>12.68</v>
      </c>
      <c r="C1680">
        <v>99.95</v>
      </c>
      <c r="E1680">
        <f t="shared" si="52"/>
        <v>-1.577287066246047E-3</v>
      </c>
      <c r="F1680">
        <f t="shared" si="53"/>
        <v>-5.0025012506249578E-4</v>
      </c>
    </row>
    <row r="1681" spans="1:6" x14ac:dyDescent="0.25">
      <c r="A1681" s="1">
        <v>37019</v>
      </c>
      <c r="B1681">
        <v>12.66</v>
      </c>
      <c r="C1681">
        <v>99.9</v>
      </c>
      <c r="E1681">
        <f t="shared" si="52"/>
        <v>7.1090047393365108E-3</v>
      </c>
      <c r="F1681">
        <f t="shared" si="53"/>
        <v>-4.2042042042041983E-3</v>
      </c>
    </row>
    <row r="1682" spans="1:6" x14ac:dyDescent="0.25">
      <c r="A1682" s="1">
        <v>37020</v>
      </c>
      <c r="B1682">
        <v>12.75</v>
      </c>
      <c r="C1682">
        <v>99.48</v>
      </c>
      <c r="E1682">
        <f t="shared" si="52"/>
        <v>-2.3529411764705577E-3</v>
      </c>
      <c r="F1682">
        <f t="shared" si="53"/>
        <v>3.0156815440289808E-3</v>
      </c>
    </row>
    <row r="1683" spans="1:6" x14ac:dyDescent="0.25">
      <c r="A1683" s="1">
        <v>37021</v>
      </c>
      <c r="B1683">
        <v>12.72</v>
      </c>
      <c r="C1683">
        <v>99.78</v>
      </c>
      <c r="E1683">
        <f t="shared" si="52"/>
        <v>-2.2012578616352307E-2</v>
      </c>
      <c r="F1683">
        <f t="shared" si="53"/>
        <v>-6.9152134696331968E-3</v>
      </c>
    </row>
    <row r="1684" spans="1:6" x14ac:dyDescent="0.25">
      <c r="A1684" s="1">
        <v>37022</v>
      </c>
      <c r="B1684">
        <v>12.44</v>
      </c>
      <c r="C1684">
        <v>99.09</v>
      </c>
      <c r="E1684">
        <f t="shared" si="52"/>
        <v>3.3762057877813501E-2</v>
      </c>
      <c r="F1684">
        <f t="shared" si="53"/>
        <v>1.9174487839337395E-3</v>
      </c>
    </row>
    <row r="1685" spans="1:6" x14ac:dyDescent="0.25">
      <c r="A1685" s="1">
        <v>37025</v>
      </c>
      <c r="B1685">
        <v>12.86</v>
      </c>
      <c r="C1685">
        <v>99.28</v>
      </c>
      <c r="E1685">
        <f t="shared" si="52"/>
        <v>5.3654743390357806E-2</v>
      </c>
      <c r="F1685">
        <f t="shared" si="53"/>
        <v>4.633360193392333E-3</v>
      </c>
    </row>
    <row r="1686" spans="1:6" x14ac:dyDescent="0.25">
      <c r="A1686" s="1">
        <v>37026</v>
      </c>
      <c r="B1686">
        <v>13.55</v>
      </c>
      <c r="C1686">
        <v>99.74</v>
      </c>
      <c r="E1686">
        <f t="shared" si="52"/>
        <v>0.19335793357933584</v>
      </c>
      <c r="F1686">
        <f t="shared" si="53"/>
        <v>2.3661519951874821E-2</v>
      </c>
    </row>
    <row r="1687" spans="1:6" x14ac:dyDescent="0.25">
      <c r="A1687" s="1">
        <v>37027</v>
      </c>
      <c r="B1687">
        <v>16.170000000000002</v>
      </c>
      <c r="C1687">
        <v>102.1</v>
      </c>
      <c r="E1687">
        <f t="shared" si="52"/>
        <v>0.11379097093382806</v>
      </c>
      <c r="F1687">
        <f t="shared" si="53"/>
        <v>1.4691478942214786E-3</v>
      </c>
    </row>
    <row r="1688" spans="1:6" x14ac:dyDescent="0.25">
      <c r="A1688" s="1">
        <v>37028</v>
      </c>
      <c r="B1688">
        <v>18.010000000000002</v>
      </c>
      <c r="C1688">
        <v>102.25</v>
      </c>
      <c r="E1688">
        <f t="shared" si="52"/>
        <v>-0.15769017212659642</v>
      </c>
      <c r="F1688">
        <f t="shared" si="53"/>
        <v>4.5965770171148002E-3</v>
      </c>
    </row>
    <row r="1689" spans="1:6" x14ac:dyDescent="0.25">
      <c r="A1689" s="1">
        <v>37029</v>
      </c>
      <c r="B1689">
        <v>15.17</v>
      </c>
      <c r="C1689">
        <v>102.72</v>
      </c>
      <c r="E1689">
        <f t="shared" si="52"/>
        <v>-2.3071852340144972E-2</v>
      </c>
      <c r="F1689">
        <f t="shared" si="53"/>
        <v>1.4700155763240019E-2</v>
      </c>
    </row>
    <row r="1690" spans="1:6" x14ac:dyDescent="0.25">
      <c r="A1690" s="1">
        <v>37032</v>
      </c>
      <c r="B1690">
        <v>14.82</v>
      </c>
      <c r="C1690">
        <v>104.23</v>
      </c>
      <c r="E1690">
        <f t="shared" si="52"/>
        <v>7.422402159244168E-3</v>
      </c>
      <c r="F1690">
        <f t="shared" si="53"/>
        <v>-1.2472416770604733E-3</v>
      </c>
    </row>
    <row r="1691" spans="1:6" x14ac:dyDescent="0.25">
      <c r="A1691" s="1">
        <v>37033</v>
      </c>
      <c r="B1691">
        <v>14.93</v>
      </c>
      <c r="C1691">
        <v>104.1</v>
      </c>
      <c r="E1691">
        <f t="shared" si="52"/>
        <v>-2.5452109845947701E-2</v>
      </c>
      <c r="F1691">
        <f t="shared" si="53"/>
        <v>-1.7002881844380369E-2</v>
      </c>
    </row>
    <row r="1692" spans="1:6" x14ac:dyDescent="0.25">
      <c r="A1692" s="1">
        <v>37034</v>
      </c>
      <c r="B1692">
        <v>14.55</v>
      </c>
      <c r="C1692">
        <v>102.33</v>
      </c>
      <c r="E1692">
        <f t="shared" si="52"/>
        <v>6.8728522336769515E-3</v>
      </c>
      <c r="F1692">
        <f t="shared" si="53"/>
        <v>2.9316915860451154E-3</v>
      </c>
    </row>
    <row r="1693" spans="1:6" x14ac:dyDescent="0.25">
      <c r="A1693" s="1">
        <v>37035</v>
      </c>
      <c r="B1693">
        <v>14.65</v>
      </c>
      <c r="C1693">
        <v>102.63</v>
      </c>
      <c r="E1693">
        <f t="shared" si="52"/>
        <v>2.3208191126279809E-2</v>
      </c>
      <c r="F1693">
        <f t="shared" si="53"/>
        <v>-1.1789924973204635E-2</v>
      </c>
    </row>
    <row r="1694" spans="1:6" x14ac:dyDescent="0.25">
      <c r="A1694" s="1">
        <v>37036</v>
      </c>
      <c r="B1694">
        <v>14.99</v>
      </c>
      <c r="C1694">
        <v>101.42</v>
      </c>
      <c r="E1694">
        <f t="shared" si="52"/>
        <v>-2.2681787858572333E-2</v>
      </c>
      <c r="F1694">
        <f t="shared" si="53"/>
        <v>-7.8879905344113599E-3</v>
      </c>
    </row>
    <row r="1695" spans="1:6" x14ac:dyDescent="0.25">
      <c r="A1695" s="1">
        <v>37040</v>
      </c>
      <c r="B1695">
        <v>14.65</v>
      </c>
      <c r="C1695">
        <v>100.62</v>
      </c>
      <c r="E1695">
        <f t="shared" si="52"/>
        <v>-7.9863481228668931E-2</v>
      </c>
      <c r="F1695">
        <f t="shared" si="53"/>
        <v>-1.4013118664281565E-2</v>
      </c>
    </row>
    <row r="1696" spans="1:6" x14ac:dyDescent="0.25">
      <c r="A1696" s="1">
        <v>37041</v>
      </c>
      <c r="B1696">
        <v>13.48</v>
      </c>
      <c r="C1696">
        <v>99.21</v>
      </c>
      <c r="E1696">
        <f t="shared" si="52"/>
        <v>0</v>
      </c>
      <c r="F1696">
        <f t="shared" si="53"/>
        <v>5.1406108255216409E-3</v>
      </c>
    </row>
    <row r="1697" spans="1:6" x14ac:dyDescent="0.25">
      <c r="A1697" s="1">
        <v>37042</v>
      </c>
      <c r="B1697">
        <v>13.48</v>
      </c>
      <c r="C1697">
        <v>99.72</v>
      </c>
      <c r="E1697">
        <f t="shared" si="52"/>
        <v>-1.6320474777448135E-2</v>
      </c>
      <c r="F1697">
        <f t="shared" si="53"/>
        <v>6.2174087444846204E-3</v>
      </c>
    </row>
    <row r="1698" spans="1:6" x14ac:dyDescent="0.25">
      <c r="A1698" s="1">
        <v>37043</v>
      </c>
      <c r="B1698">
        <v>13.26</v>
      </c>
      <c r="C1698">
        <v>100.34</v>
      </c>
      <c r="E1698">
        <f t="shared" si="52"/>
        <v>-1.0558069381598867E-2</v>
      </c>
      <c r="F1698">
        <f t="shared" si="53"/>
        <v>4.7837352999799965E-3</v>
      </c>
    </row>
    <row r="1699" spans="1:6" x14ac:dyDescent="0.25">
      <c r="A1699" s="1">
        <v>37046</v>
      </c>
      <c r="B1699">
        <v>13.12</v>
      </c>
      <c r="C1699">
        <v>100.82</v>
      </c>
      <c r="E1699">
        <f t="shared" si="52"/>
        <v>4.0396341463414753E-2</v>
      </c>
      <c r="F1699">
        <f t="shared" si="53"/>
        <v>1.150565364015077E-2</v>
      </c>
    </row>
    <row r="1700" spans="1:6" x14ac:dyDescent="0.25">
      <c r="A1700" s="1">
        <v>37047</v>
      </c>
      <c r="B1700">
        <v>13.65</v>
      </c>
      <c r="C1700">
        <v>101.98</v>
      </c>
      <c r="E1700">
        <f t="shared" si="52"/>
        <v>-2.7106227106227232E-2</v>
      </c>
      <c r="F1700">
        <f t="shared" si="53"/>
        <v>-8.3349676407139528E-3</v>
      </c>
    </row>
    <row r="1701" spans="1:6" x14ac:dyDescent="0.25">
      <c r="A1701" s="1">
        <v>37048</v>
      </c>
      <c r="B1701">
        <v>13.28</v>
      </c>
      <c r="C1701">
        <v>101.13</v>
      </c>
      <c r="E1701">
        <f t="shared" si="52"/>
        <v>2.4096385542168752E-2</v>
      </c>
      <c r="F1701">
        <f t="shared" si="53"/>
        <v>3.5597745476119158E-3</v>
      </c>
    </row>
    <row r="1702" spans="1:6" x14ac:dyDescent="0.25">
      <c r="A1702" s="1">
        <v>37049</v>
      </c>
      <c r="B1702">
        <v>13.6</v>
      </c>
      <c r="C1702">
        <v>101.49</v>
      </c>
      <c r="E1702">
        <f t="shared" si="52"/>
        <v>7.0588235294117618E-2</v>
      </c>
      <c r="F1702">
        <f t="shared" si="53"/>
        <v>-9.2619962557887181E-3</v>
      </c>
    </row>
    <row r="1703" spans="1:6" x14ac:dyDescent="0.25">
      <c r="A1703" s="1">
        <v>37050</v>
      </c>
      <c r="B1703">
        <v>14.56</v>
      </c>
      <c r="C1703">
        <v>100.55</v>
      </c>
      <c r="E1703">
        <f t="shared" si="52"/>
        <v>-9.3406593406593519E-2</v>
      </c>
      <c r="F1703">
        <f t="shared" si="53"/>
        <v>-7.0611636001988165E-3</v>
      </c>
    </row>
    <row r="1704" spans="1:6" x14ac:dyDescent="0.25">
      <c r="A1704" s="1">
        <v>37053</v>
      </c>
      <c r="B1704">
        <v>13.2</v>
      </c>
      <c r="C1704">
        <v>99.84</v>
      </c>
      <c r="E1704">
        <f t="shared" si="52"/>
        <v>-8.7121212121212044E-2</v>
      </c>
      <c r="F1704">
        <f t="shared" si="53"/>
        <v>-1.8028846153846922E-3</v>
      </c>
    </row>
    <row r="1705" spans="1:6" x14ac:dyDescent="0.25">
      <c r="A1705" s="1">
        <v>37054</v>
      </c>
      <c r="B1705">
        <v>12.05</v>
      </c>
      <c r="C1705">
        <v>99.66</v>
      </c>
      <c r="E1705">
        <f t="shared" si="52"/>
        <v>-4.8962655601659688E-2</v>
      </c>
      <c r="F1705">
        <f t="shared" si="53"/>
        <v>-8.5289985952237135E-3</v>
      </c>
    </row>
    <row r="1706" spans="1:6" x14ac:dyDescent="0.25">
      <c r="A1706" s="1">
        <v>37055</v>
      </c>
      <c r="B1706">
        <v>11.46</v>
      </c>
      <c r="C1706">
        <v>98.81</v>
      </c>
      <c r="E1706">
        <f t="shared" si="52"/>
        <v>-0.10209424083769647</v>
      </c>
      <c r="F1706">
        <f t="shared" si="53"/>
        <v>-2.2467361603076608E-2</v>
      </c>
    </row>
    <row r="1707" spans="1:6" x14ac:dyDescent="0.25">
      <c r="A1707" s="1">
        <v>37056</v>
      </c>
      <c r="B1707">
        <v>10.29</v>
      </c>
      <c r="C1707">
        <v>96.59</v>
      </c>
      <c r="E1707">
        <f t="shared" si="52"/>
        <v>-4.2759961127308066E-2</v>
      </c>
      <c r="F1707">
        <f t="shared" si="53"/>
        <v>1.656486178693406E-3</v>
      </c>
    </row>
    <row r="1708" spans="1:6" x14ac:dyDescent="0.25">
      <c r="A1708" s="1">
        <v>37057</v>
      </c>
      <c r="B1708">
        <v>9.85</v>
      </c>
      <c r="C1708">
        <v>96.75</v>
      </c>
      <c r="E1708">
        <f t="shared" si="52"/>
        <v>-0.11979695431472082</v>
      </c>
      <c r="F1708">
        <f t="shared" si="53"/>
        <v>-4.8578811369508479E-3</v>
      </c>
    </row>
    <row r="1709" spans="1:6" x14ac:dyDescent="0.25">
      <c r="A1709" s="1">
        <v>37060</v>
      </c>
      <c r="B1709">
        <v>8.67</v>
      </c>
      <c r="C1709">
        <v>96.28</v>
      </c>
      <c r="E1709">
        <f t="shared" si="52"/>
        <v>7.8431372549019551E-2</v>
      </c>
      <c r="F1709">
        <f t="shared" si="53"/>
        <v>4.3622766929787282E-3</v>
      </c>
    </row>
    <row r="1710" spans="1:6" x14ac:dyDescent="0.25">
      <c r="A1710" s="1">
        <v>37061</v>
      </c>
      <c r="B1710">
        <v>9.35</v>
      </c>
      <c r="C1710">
        <v>96.7</v>
      </c>
      <c r="E1710">
        <f t="shared" si="52"/>
        <v>2.2459893048128343E-2</v>
      </c>
      <c r="F1710">
        <f t="shared" si="53"/>
        <v>5.2740434332987363E-3</v>
      </c>
    </row>
    <row r="1711" spans="1:6" x14ac:dyDescent="0.25">
      <c r="A1711" s="1">
        <v>37062</v>
      </c>
      <c r="B1711">
        <v>9.56</v>
      </c>
      <c r="C1711">
        <v>97.21</v>
      </c>
      <c r="E1711">
        <f t="shared" si="52"/>
        <v>-6.3807531380753235E-2</v>
      </c>
      <c r="F1711">
        <f t="shared" si="53"/>
        <v>1.1315708260467128E-2</v>
      </c>
    </row>
    <row r="1712" spans="1:6" x14ac:dyDescent="0.25">
      <c r="A1712" s="1">
        <v>37063</v>
      </c>
      <c r="B1712">
        <v>8.9499999999999993</v>
      </c>
      <c r="C1712">
        <v>98.31</v>
      </c>
      <c r="E1712">
        <f t="shared" si="52"/>
        <v>2.4581005586592264E-2</v>
      </c>
      <c r="F1712">
        <f t="shared" si="53"/>
        <v>-7.8323670023394687E-3</v>
      </c>
    </row>
    <row r="1713" spans="1:6" x14ac:dyDescent="0.25">
      <c r="A1713" s="1">
        <v>37064</v>
      </c>
      <c r="B1713">
        <v>9.17</v>
      </c>
      <c r="C1713">
        <v>97.54</v>
      </c>
      <c r="E1713">
        <f t="shared" si="52"/>
        <v>7.0883315158124294E-2</v>
      </c>
      <c r="F1713">
        <f t="shared" si="53"/>
        <v>-9.1244617592782795E-3</v>
      </c>
    </row>
    <row r="1714" spans="1:6" x14ac:dyDescent="0.25">
      <c r="A1714" s="1">
        <v>37067</v>
      </c>
      <c r="B1714">
        <v>9.82</v>
      </c>
      <c r="C1714">
        <v>96.65</v>
      </c>
      <c r="E1714">
        <f t="shared" si="52"/>
        <v>1.9348268839103788E-2</v>
      </c>
      <c r="F1714">
        <f t="shared" si="53"/>
        <v>-1.4485256078634601E-3</v>
      </c>
    </row>
    <row r="1715" spans="1:6" x14ac:dyDescent="0.25">
      <c r="A1715" s="1">
        <v>37068</v>
      </c>
      <c r="B1715">
        <v>10.01</v>
      </c>
      <c r="C1715">
        <v>96.51</v>
      </c>
      <c r="E1715">
        <f t="shared" si="52"/>
        <v>-2.9970029970029843E-2</v>
      </c>
      <c r="F1715">
        <f t="shared" si="53"/>
        <v>-6.2169723344729366E-4</v>
      </c>
    </row>
    <row r="1716" spans="1:6" x14ac:dyDescent="0.25">
      <c r="A1716" s="1">
        <v>37069</v>
      </c>
      <c r="B1716">
        <v>9.7100000000000009</v>
      </c>
      <c r="C1716">
        <v>96.45</v>
      </c>
      <c r="E1716">
        <f t="shared" si="52"/>
        <v>6.5911431513903107E-2</v>
      </c>
      <c r="F1716">
        <f t="shared" si="53"/>
        <v>5.5987558320371722E-3</v>
      </c>
    </row>
    <row r="1717" spans="1:6" x14ac:dyDescent="0.25">
      <c r="A1717" s="1">
        <v>37070</v>
      </c>
      <c r="B1717">
        <v>10.35</v>
      </c>
      <c r="C1717">
        <v>96.99</v>
      </c>
      <c r="E1717">
        <f t="shared" si="52"/>
        <v>0.15652173913043499</v>
      </c>
      <c r="F1717">
        <f t="shared" si="53"/>
        <v>3.6086194453037734E-3</v>
      </c>
    </row>
    <row r="1718" spans="1:6" x14ac:dyDescent="0.25">
      <c r="A1718" s="1">
        <v>37071</v>
      </c>
      <c r="B1718">
        <v>11.97</v>
      </c>
      <c r="C1718">
        <v>97.34</v>
      </c>
      <c r="E1718">
        <f t="shared" si="52"/>
        <v>-0.11361737677527162</v>
      </c>
      <c r="F1718">
        <f t="shared" si="53"/>
        <v>1.2533388124100986E-2</v>
      </c>
    </row>
    <row r="1719" spans="1:6" x14ac:dyDescent="0.25">
      <c r="A1719" s="1">
        <v>37074</v>
      </c>
      <c r="B1719">
        <v>10.61</v>
      </c>
      <c r="C1719">
        <v>98.56</v>
      </c>
      <c r="E1719">
        <f t="shared" si="52"/>
        <v>-2.6390197926484338E-2</v>
      </c>
      <c r="F1719">
        <f t="shared" si="53"/>
        <v>-2.0292207792205197E-4</v>
      </c>
    </row>
    <row r="1720" spans="1:6" x14ac:dyDescent="0.25">
      <c r="A1720" s="1">
        <v>37075</v>
      </c>
      <c r="B1720">
        <v>10.33</v>
      </c>
      <c r="C1720">
        <v>98.54</v>
      </c>
      <c r="E1720">
        <f t="shared" si="52"/>
        <v>-4.7434656340755055E-2</v>
      </c>
      <c r="F1720">
        <f t="shared" si="53"/>
        <v>-1.9585954942155537E-2</v>
      </c>
    </row>
    <row r="1721" spans="1:6" x14ac:dyDescent="0.25">
      <c r="A1721" s="1">
        <v>37077</v>
      </c>
      <c r="B1721">
        <v>9.84</v>
      </c>
      <c r="C1721">
        <v>96.61</v>
      </c>
      <c r="E1721">
        <f t="shared" si="52"/>
        <v>-4.7764227642276502E-2</v>
      </c>
      <c r="F1721">
        <f t="shared" si="53"/>
        <v>-2.1529862333091843E-2</v>
      </c>
    </row>
    <row r="1722" spans="1:6" x14ac:dyDescent="0.25">
      <c r="A1722" s="1">
        <v>37078</v>
      </c>
      <c r="B1722">
        <v>9.3699999999999992</v>
      </c>
      <c r="C1722">
        <v>94.53</v>
      </c>
      <c r="E1722">
        <f t="shared" si="52"/>
        <v>-3.6286019210245435E-2</v>
      </c>
      <c r="F1722">
        <f t="shared" si="53"/>
        <v>5.395112662646806E-3</v>
      </c>
    </row>
    <row r="1723" spans="1:6" x14ac:dyDescent="0.25">
      <c r="A1723" s="1">
        <v>37081</v>
      </c>
      <c r="B1723">
        <v>9.0299999999999994</v>
      </c>
      <c r="C1723">
        <v>95.04</v>
      </c>
      <c r="E1723">
        <f t="shared" si="52"/>
        <v>-7.4197120708748621E-2</v>
      </c>
      <c r="F1723">
        <f t="shared" si="53"/>
        <v>-1.1994949494949503E-2</v>
      </c>
    </row>
    <row r="1724" spans="1:6" x14ac:dyDescent="0.25">
      <c r="A1724" s="1">
        <v>37082</v>
      </c>
      <c r="B1724">
        <v>8.36</v>
      </c>
      <c r="C1724">
        <v>93.9</v>
      </c>
      <c r="E1724">
        <f t="shared" si="52"/>
        <v>-1.4354066985645786E-2</v>
      </c>
      <c r="F1724">
        <f t="shared" si="53"/>
        <v>9.5846645367392291E-4</v>
      </c>
    </row>
    <row r="1725" spans="1:6" x14ac:dyDescent="0.25">
      <c r="A1725" s="1">
        <v>37083</v>
      </c>
      <c r="B1725">
        <v>8.24</v>
      </c>
      <c r="C1725">
        <v>93.99</v>
      </c>
      <c r="E1725">
        <f t="shared" si="52"/>
        <v>-1.5776699029126262E-2</v>
      </c>
      <c r="F1725">
        <f t="shared" si="53"/>
        <v>2.3725928290243781E-2</v>
      </c>
    </row>
    <row r="1726" spans="1:6" x14ac:dyDescent="0.25">
      <c r="A1726" s="1">
        <v>37084</v>
      </c>
      <c r="B1726">
        <v>8.11</v>
      </c>
      <c r="C1726">
        <v>96.22</v>
      </c>
      <c r="E1726">
        <f t="shared" si="52"/>
        <v>2.4660912453762229E-3</v>
      </c>
      <c r="F1726">
        <f t="shared" si="53"/>
        <v>8.7299937642901781E-3</v>
      </c>
    </row>
    <row r="1727" spans="1:6" x14ac:dyDescent="0.25">
      <c r="A1727" s="1">
        <v>37085</v>
      </c>
      <c r="B1727">
        <v>8.1300000000000008</v>
      </c>
      <c r="C1727">
        <v>97.06</v>
      </c>
      <c r="E1727">
        <f t="shared" si="52"/>
        <v>-5.5350553505535194E-2</v>
      </c>
      <c r="F1727">
        <f t="shared" si="53"/>
        <v>-1.2569544611580441E-2</v>
      </c>
    </row>
    <row r="1728" spans="1:6" x14ac:dyDescent="0.25">
      <c r="A1728" s="1">
        <v>37088</v>
      </c>
      <c r="B1728">
        <v>7.68</v>
      </c>
      <c r="C1728">
        <v>95.84</v>
      </c>
      <c r="E1728">
        <f t="shared" si="52"/>
        <v>-9.1145833333332593E-3</v>
      </c>
      <c r="F1728">
        <f t="shared" si="53"/>
        <v>9.3906510851418101E-3</v>
      </c>
    </row>
    <row r="1729" spans="1:6" x14ac:dyDescent="0.25">
      <c r="A1729" s="1">
        <v>37089</v>
      </c>
      <c r="B1729">
        <v>7.61</v>
      </c>
      <c r="C1729">
        <v>96.74</v>
      </c>
      <c r="E1729">
        <f t="shared" si="52"/>
        <v>-6.9645203679369327E-2</v>
      </c>
      <c r="F1729">
        <f t="shared" si="53"/>
        <v>-6.8224105850733796E-3</v>
      </c>
    </row>
    <row r="1730" spans="1:6" x14ac:dyDescent="0.25">
      <c r="A1730" s="1">
        <v>37090</v>
      </c>
      <c r="B1730">
        <v>7.08</v>
      </c>
      <c r="C1730">
        <v>96.08</v>
      </c>
      <c r="E1730">
        <f t="shared" si="52"/>
        <v>2.5423728813559254E-2</v>
      </c>
      <c r="F1730">
        <f t="shared" si="53"/>
        <v>8.742714404662788E-3</v>
      </c>
    </row>
    <row r="1731" spans="1:6" x14ac:dyDescent="0.25">
      <c r="A1731" s="1">
        <v>37091</v>
      </c>
      <c r="B1731">
        <v>7.26</v>
      </c>
      <c r="C1731">
        <v>96.92</v>
      </c>
      <c r="E1731">
        <f t="shared" ref="E1731:E1794" si="54">B1732/B1731-1</f>
        <v>6.1983471074380292E-2</v>
      </c>
      <c r="F1731">
        <f t="shared" ref="F1731:F1794" si="55">C1732/C1731-1</f>
        <v>-5.9843169624432813E-3</v>
      </c>
    </row>
    <row r="1732" spans="1:6" x14ac:dyDescent="0.25">
      <c r="A1732" s="1">
        <v>37092</v>
      </c>
      <c r="B1732">
        <v>7.71</v>
      </c>
      <c r="C1732">
        <v>96.34</v>
      </c>
      <c r="E1732">
        <f t="shared" si="54"/>
        <v>-6.4850843060959562E-3</v>
      </c>
      <c r="F1732">
        <f t="shared" si="55"/>
        <v>-1.9618019514220486E-2</v>
      </c>
    </row>
    <row r="1733" spans="1:6" x14ac:dyDescent="0.25">
      <c r="A1733" s="1">
        <v>37095</v>
      </c>
      <c r="B1733">
        <v>7.66</v>
      </c>
      <c r="C1733">
        <v>94.45</v>
      </c>
      <c r="E1733">
        <f t="shared" si="54"/>
        <v>6.5274151436029992E-3</v>
      </c>
      <c r="F1733">
        <f t="shared" si="55"/>
        <v>-9.7406034939121477E-3</v>
      </c>
    </row>
    <row r="1734" spans="1:6" x14ac:dyDescent="0.25">
      <c r="A1734" s="1">
        <v>37096</v>
      </c>
      <c r="B1734">
        <v>7.71</v>
      </c>
      <c r="C1734">
        <v>93.53</v>
      </c>
      <c r="E1734">
        <f t="shared" si="54"/>
        <v>-3.7613488975356657E-2</v>
      </c>
      <c r="F1734">
        <f t="shared" si="55"/>
        <v>1.111942692184309E-2</v>
      </c>
    </row>
    <row r="1735" spans="1:6" x14ac:dyDescent="0.25">
      <c r="A1735" s="1">
        <v>37097</v>
      </c>
      <c r="B1735">
        <v>7.42</v>
      </c>
      <c r="C1735">
        <v>94.57</v>
      </c>
      <c r="E1735">
        <f t="shared" si="54"/>
        <v>4.5822102425876032E-2</v>
      </c>
      <c r="F1735">
        <f t="shared" si="55"/>
        <v>1.0468436079094978E-2</v>
      </c>
    </row>
    <row r="1736" spans="1:6" x14ac:dyDescent="0.25">
      <c r="A1736" s="1">
        <v>37098</v>
      </c>
      <c r="B1736">
        <v>7.76</v>
      </c>
      <c r="C1736">
        <v>95.56</v>
      </c>
      <c r="E1736">
        <f t="shared" si="54"/>
        <v>7.7319587628865705E-3</v>
      </c>
      <c r="F1736">
        <f t="shared" si="55"/>
        <v>3.7672666387609244E-3</v>
      </c>
    </row>
    <row r="1737" spans="1:6" x14ac:dyDescent="0.25">
      <c r="A1737" s="1">
        <v>37099</v>
      </c>
      <c r="B1737">
        <v>7.82</v>
      </c>
      <c r="C1737">
        <v>95.92</v>
      </c>
      <c r="E1737">
        <f t="shared" si="54"/>
        <v>-2.5575447570332921E-3</v>
      </c>
      <c r="F1737">
        <f t="shared" si="55"/>
        <v>3.1276063386154185E-4</v>
      </c>
    </row>
    <row r="1738" spans="1:6" x14ac:dyDescent="0.25">
      <c r="A1738" s="1">
        <v>37102</v>
      </c>
      <c r="B1738">
        <v>7.8</v>
      </c>
      <c r="C1738">
        <v>95.95</v>
      </c>
      <c r="E1738">
        <f t="shared" si="54"/>
        <v>1.2820512820512997E-2</v>
      </c>
      <c r="F1738">
        <f t="shared" si="55"/>
        <v>4.1688379364250849E-3</v>
      </c>
    </row>
    <row r="1739" spans="1:6" x14ac:dyDescent="0.25">
      <c r="A1739" s="1">
        <v>37103</v>
      </c>
      <c r="B1739">
        <v>7.9</v>
      </c>
      <c r="C1739">
        <v>96.35</v>
      </c>
      <c r="E1739">
        <f t="shared" si="54"/>
        <v>2.6582278481012578E-2</v>
      </c>
      <c r="F1739">
        <f t="shared" si="55"/>
        <v>6.3310845874415822E-3</v>
      </c>
    </row>
    <row r="1740" spans="1:6" x14ac:dyDescent="0.25">
      <c r="A1740" s="1">
        <v>37104</v>
      </c>
      <c r="B1740">
        <v>8.11</v>
      </c>
      <c r="C1740">
        <v>96.96</v>
      </c>
      <c r="E1740">
        <f t="shared" si="54"/>
        <v>0.10850801479654759</v>
      </c>
      <c r="F1740">
        <f t="shared" si="55"/>
        <v>4.0222772277227481E-3</v>
      </c>
    </row>
    <row r="1741" spans="1:6" x14ac:dyDescent="0.25">
      <c r="A1741" s="1">
        <v>37105</v>
      </c>
      <c r="B1741">
        <v>8.99</v>
      </c>
      <c r="C1741">
        <v>97.35</v>
      </c>
      <c r="E1741">
        <f t="shared" si="54"/>
        <v>-1.2235817575083408E-2</v>
      </c>
      <c r="F1741">
        <f t="shared" si="55"/>
        <v>-5.4442732408833683E-3</v>
      </c>
    </row>
    <row r="1742" spans="1:6" x14ac:dyDescent="0.25">
      <c r="A1742" s="1">
        <v>37106</v>
      </c>
      <c r="B1742">
        <v>8.8800000000000008</v>
      </c>
      <c r="C1742">
        <v>96.82</v>
      </c>
      <c r="E1742">
        <f t="shared" si="54"/>
        <v>-4.0540540540540682E-2</v>
      </c>
      <c r="F1742">
        <f t="shared" si="55"/>
        <v>-1.3426977897128656E-2</v>
      </c>
    </row>
    <row r="1743" spans="1:6" x14ac:dyDescent="0.25">
      <c r="A1743" s="1">
        <v>37109</v>
      </c>
      <c r="B1743">
        <v>8.52</v>
      </c>
      <c r="C1743">
        <v>95.52</v>
      </c>
      <c r="E1743">
        <f t="shared" si="54"/>
        <v>-2.3474178403755097E-3</v>
      </c>
      <c r="F1743">
        <f t="shared" si="55"/>
        <v>3.8735343383584642E-3</v>
      </c>
    </row>
    <row r="1744" spans="1:6" x14ac:dyDescent="0.25">
      <c r="A1744" s="1">
        <v>37110</v>
      </c>
      <c r="B1744">
        <v>8.5</v>
      </c>
      <c r="C1744">
        <v>95.89</v>
      </c>
      <c r="E1744">
        <f t="shared" si="54"/>
        <v>-4.4705882352941262E-2</v>
      </c>
      <c r="F1744">
        <f t="shared" si="55"/>
        <v>-1.8562936698300114E-2</v>
      </c>
    </row>
    <row r="1745" spans="1:6" x14ac:dyDescent="0.25">
      <c r="A1745" s="1">
        <v>37111</v>
      </c>
      <c r="B1745">
        <v>8.1199999999999992</v>
      </c>
      <c r="C1745">
        <v>94.11</v>
      </c>
      <c r="E1745">
        <f t="shared" si="54"/>
        <v>-1.477832512315258E-2</v>
      </c>
      <c r="F1745">
        <f t="shared" si="55"/>
        <v>2.9752417383912544E-3</v>
      </c>
    </row>
    <row r="1746" spans="1:6" x14ac:dyDescent="0.25">
      <c r="A1746" s="1">
        <v>37112</v>
      </c>
      <c r="B1746">
        <v>8</v>
      </c>
      <c r="C1746">
        <v>94.39</v>
      </c>
      <c r="E1746">
        <f t="shared" si="54"/>
        <v>3.3749999999999947E-2</v>
      </c>
      <c r="F1746">
        <f t="shared" si="55"/>
        <v>3.4961330649432298E-3</v>
      </c>
    </row>
    <row r="1747" spans="1:6" x14ac:dyDescent="0.25">
      <c r="A1747" s="1">
        <v>37113</v>
      </c>
      <c r="B1747">
        <v>8.27</v>
      </c>
      <c r="C1747">
        <v>94.72</v>
      </c>
      <c r="E1747">
        <f t="shared" si="54"/>
        <v>-2.6602176541716926E-2</v>
      </c>
      <c r="F1747">
        <f t="shared" si="55"/>
        <v>2.1114864864868466E-4</v>
      </c>
    </row>
    <row r="1748" spans="1:6" x14ac:dyDescent="0.25">
      <c r="A1748" s="1">
        <v>37116</v>
      </c>
      <c r="B1748">
        <v>8.0500000000000007</v>
      </c>
      <c r="C1748">
        <v>94.74</v>
      </c>
      <c r="E1748">
        <f t="shared" si="54"/>
        <v>0</v>
      </c>
      <c r="F1748">
        <f t="shared" si="55"/>
        <v>-4.2220814861715361E-4</v>
      </c>
    </row>
    <row r="1749" spans="1:6" x14ac:dyDescent="0.25">
      <c r="A1749" s="1">
        <v>37117</v>
      </c>
      <c r="B1749">
        <v>8.0500000000000007</v>
      </c>
      <c r="C1749">
        <v>94.7</v>
      </c>
      <c r="E1749">
        <f t="shared" si="54"/>
        <v>-5.4658385093167783E-2</v>
      </c>
      <c r="F1749">
        <f t="shared" si="55"/>
        <v>-8.6589229144667934E-3</v>
      </c>
    </row>
    <row r="1750" spans="1:6" x14ac:dyDescent="0.25">
      <c r="A1750" s="1">
        <v>37118</v>
      </c>
      <c r="B1750">
        <v>7.61</v>
      </c>
      <c r="C1750">
        <v>93.88</v>
      </c>
      <c r="E1750">
        <f t="shared" si="54"/>
        <v>-4.2049934296977676E-2</v>
      </c>
      <c r="F1750">
        <f t="shared" si="55"/>
        <v>3.5151256923733332E-3</v>
      </c>
    </row>
    <row r="1751" spans="1:6" x14ac:dyDescent="0.25">
      <c r="A1751" s="1">
        <v>37119</v>
      </c>
      <c r="B1751">
        <v>7.29</v>
      </c>
      <c r="C1751">
        <v>94.21</v>
      </c>
      <c r="E1751">
        <f t="shared" si="54"/>
        <v>-4.115226337448552E-2</v>
      </c>
      <c r="F1751">
        <f t="shared" si="55"/>
        <v>-1.6028022502918904E-2</v>
      </c>
    </row>
    <row r="1752" spans="1:6" x14ac:dyDescent="0.25">
      <c r="A1752" s="1">
        <v>37120</v>
      </c>
      <c r="B1752">
        <v>6.99</v>
      </c>
      <c r="C1752">
        <v>92.7</v>
      </c>
      <c r="E1752">
        <f t="shared" si="54"/>
        <v>7.1530758226037161E-3</v>
      </c>
      <c r="F1752">
        <f t="shared" si="55"/>
        <v>9.2772384034520705E-3</v>
      </c>
    </row>
    <row r="1753" spans="1:6" x14ac:dyDescent="0.25">
      <c r="A1753" s="1">
        <v>37123</v>
      </c>
      <c r="B1753">
        <v>7.04</v>
      </c>
      <c r="C1753">
        <v>93.56</v>
      </c>
      <c r="E1753">
        <f t="shared" si="54"/>
        <v>-5.5397727272727182E-2</v>
      </c>
      <c r="F1753">
        <f t="shared" si="55"/>
        <v>-1.7101325352714913E-2</v>
      </c>
    </row>
    <row r="1754" spans="1:6" x14ac:dyDescent="0.25">
      <c r="A1754" s="1">
        <v>37124</v>
      </c>
      <c r="B1754">
        <v>6.65</v>
      </c>
      <c r="C1754">
        <v>91.96</v>
      </c>
      <c r="E1754">
        <f t="shared" si="54"/>
        <v>1.2030075187969835E-2</v>
      </c>
      <c r="F1754">
        <f t="shared" si="55"/>
        <v>1.0330578512396826E-2</v>
      </c>
    </row>
    <row r="1755" spans="1:6" x14ac:dyDescent="0.25">
      <c r="A1755" s="1">
        <v>37125</v>
      </c>
      <c r="B1755">
        <v>6.73</v>
      </c>
      <c r="C1755">
        <v>92.91</v>
      </c>
      <c r="E1755">
        <f t="shared" si="54"/>
        <v>4.4576523031203408E-3</v>
      </c>
      <c r="F1755">
        <f t="shared" si="55"/>
        <v>-3.5518243461414301E-3</v>
      </c>
    </row>
    <row r="1756" spans="1:6" x14ac:dyDescent="0.25">
      <c r="A1756" s="1">
        <v>37126</v>
      </c>
      <c r="B1756">
        <v>6.76</v>
      </c>
      <c r="C1756">
        <v>92.58</v>
      </c>
      <c r="E1756">
        <f t="shared" si="54"/>
        <v>4.5857988165680652E-2</v>
      </c>
      <c r="F1756">
        <f t="shared" si="55"/>
        <v>2.0738820479585307E-2</v>
      </c>
    </row>
    <row r="1757" spans="1:6" x14ac:dyDescent="0.25">
      <c r="A1757" s="1">
        <v>37127</v>
      </c>
      <c r="B1757">
        <v>7.07</v>
      </c>
      <c r="C1757">
        <v>94.5</v>
      </c>
      <c r="E1757">
        <f t="shared" si="54"/>
        <v>7.0721357850069833E-3</v>
      </c>
      <c r="F1757">
        <f t="shared" si="55"/>
        <v>-5.9259259259260011E-3</v>
      </c>
    </row>
    <row r="1758" spans="1:6" x14ac:dyDescent="0.25">
      <c r="A1758" s="1">
        <v>37130</v>
      </c>
      <c r="B1758">
        <v>7.12</v>
      </c>
      <c r="C1758">
        <v>93.94</v>
      </c>
      <c r="E1758">
        <f t="shared" si="54"/>
        <v>-3.3707865168539408E-2</v>
      </c>
      <c r="F1758">
        <f t="shared" si="55"/>
        <v>-1.4690227804981859E-2</v>
      </c>
    </row>
    <row r="1759" spans="1:6" x14ac:dyDescent="0.25">
      <c r="A1759" s="1">
        <v>37131</v>
      </c>
      <c r="B1759">
        <v>6.88</v>
      </c>
      <c r="C1759">
        <v>92.56</v>
      </c>
      <c r="E1759">
        <f t="shared" si="54"/>
        <v>-5.8139534883720811E-2</v>
      </c>
      <c r="F1759">
        <f t="shared" si="55"/>
        <v>-8.8591184096802333E-3</v>
      </c>
    </row>
    <row r="1760" spans="1:6" x14ac:dyDescent="0.25">
      <c r="A1760" s="1">
        <v>37132</v>
      </c>
      <c r="B1760">
        <v>6.48</v>
      </c>
      <c r="C1760">
        <v>91.74</v>
      </c>
      <c r="E1760">
        <f t="shared" si="54"/>
        <v>-5.555555555555558E-2</v>
      </c>
      <c r="F1760">
        <f t="shared" si="55"/>
        <v>-1.9184652278177339E-2</v>
      </c>
    </row>
    <row r="1761" spans="1:6" x14ac:dyDescent="0.25">
      <c r="A1761" s="1">
        <v>37133</v>
      </c>
      <c r="B1761">
        <v>6.12</v>
      </c>
      <c r="C1761">
        <v>89.98</v>
      </c>
      <c r="E1761">
        <f t="shared" si="54"/>
        <v>6.6993464052287566E-2</v>
      </c>
      <c r="F1761">
        <f t="shared" si="55"/>
        <v>7.2238275172260558E-3</v>
      </c>
    </row>
    <row r="1762" spans="1:6" x14ac:dyDescent="0.25">
      <c r="A1762" s="1">
        <v>37134</v>
      </c>
      <c r="B1762">
        <v>6.53</v>
      </c>
      <c r="C1762">
        <v>90.63</v>
      </c>
      <c r="E1762">
        <f t="shared" si="54"/>
        <v>-7.9632465543644781E-2</v>
      </c>
      <c r="F1762">
        <f t="shared" si="55"/>
        <v>-6.2893081761005165E-3</v>
      </c>
    </row>
    <row r="1763" spans="1:6" x14ac:dyDescent="0.25">
      <c r="A1763" s="1">
        <v>37138</v>
      </c>
      <c r="B1763">
        <v>6.01</v>
      </c>
      <c r="C1763">
        <v>90.06</v>
      </c>
      <c r="E1763">
        <f t="shared" si="54"/>
        <v>-4.991680532445808E-3</v>
      </c>
      <c r="F1763">
        <f t="shared" si="55"/>
        <v>2.4428159005107641E-3</v>
      </c>
    </row>
    <row r="1764" spans="1:6" x14ac:dyDescent="0.25">
      <c r="A1764" s="1">
        <v>37139</v>
      </c>
      <c r="B1764">
        <v>5.98</v>
      </c>
      <c r="C1764">
        <v>90.28</v>
      </c>
      <c r="E1764">
        <f t="shared" si="54"/>
        <v>-8.0267558528428151E-2</v>
      </c>
      <c r="F1764">
        <f t="shared" si="55"/>
        <v>-2.5808595480726559E-2</v>
      </c>
    </row>
    <row r="1765" spans="1:6" x14ac:dyDescent="0.25">
      <c r="A1765" s="1">
        <v>37140</v>
      </c>
      <c r="B1765">
        <v>5.5</v>
      </c>
      <c r="C1765">
        <v>87.95</v>
      </c>
      <c r="E1765">
        <f t="shared" si="54"/>
        <v>-9.2727272727272658E-2</v>
      </c>
      <c r="F1765">
        <f t="shared" si="55"/>
        <v>-1.8533257532689085E-2</v>
      </c>
    </row>
    <row r="1766" spans="1:6" x14ac:dyDescent="0.25">
      <c r="A1766" s="1">
        <v>37141</v>
      </c>
      <c r="B1766">
        <v>4.99</v>
      </c>
      <c r="C1766">
        <v>86.32</v>
      </c>
      <c r="E1766">
        <f t="shared" si="54"/>
        <v>-7.4148296593186336E-2</v>
      </c>
      <c r="F1766">
        <f t="shared" si="55"/>
        <v>1.2279888785913018E-2</v>
      </c>
    </row>
    <row r="1767" spans="1:6" x14ac:dyDescent="0.25">
      <c r="A1767" s="1">
        <v>37144</v>
      </c>
      <c r="B1767">
        <v>4.62</v>
      </c>
      <c r="C1767">
        <v>87.38</v>
      </c>
      <c r="E1767">
        <f t="shared" si="54"/>
        <v>-0.14935064935064934</v>
      </c>
      <c r="F1767">
        <f t="shared" si="55"/>
        <v>-5.2300297550926911E-2</v>
      </c>
    </row>
    <row r="1768" spans="1:6" x14ac:dyDescent="0.25">
      <c r="A1768" s="1">
        <v>37151</v>
      </c>
      <c r="B1768">
        <v>3.93</v>
      </c>
      <c r="C1768">
        <v>82.81</v>
      </c>
      <c r="E1768">
        <f t="shared" si="54"/>
        <v>-1.0178117048346036E-2</v>
      </c>
      <c r="F1768">
        <f t="shared" si="55"/>
        <v>-2.2944088878154023E-3</v>
      </c>
    </row>
    <row r="1769" spans="1:6" x14ac:dyDescent="0.25">
      <c r="A1769" s="1">
        <v>37152</v>
      </c>
      <c r="B1769">
        <v>3.89</v>
      </c>
      <c r="C1769">
        <v>82.62</v>
      </c>
      <c r="E1769">
        <f t="shared" si="54"/>
        <v>-5.3984575835475557E-2</v>
      </c>
      <c r="F1769">
        <f t="shared" si="55"/>
        <v>-2.0213023480997405E-2</v>
      </c>
    </row>
    <row r="1770" spans="1:6" x14ac:dyDescent="0.25">
      <c r="A1770" s="1">
        <v>37153</v>
      </c>
      <c r="B1770">
        <v>3.68</v>
      </c>
      <c r="C1770">
        <v>80.95</v>
      </c>
      <c r="E1770">
        <f t="shared" si="54"/>
        <v>-0.10869565217391308</v>
      </c>
      <c r="F1770">
        <f t="shared" si="55"/>
        <v>-3.1747992588017415E-2</v>
      </c>
    </row>
    <row r="1771" spans="1:6" x14ac:dyDescent="0.25">
      <c r="A1771" s="1">
        <v>37154</v>
      </c>
      <c r="B1771">
        <v>3.28</v>
      </c>
      <c r="C1771">
        <v>78.38</v>
      </c>
      <c r="E1771">
        <f t="shared" si="54"/>
        <v>2.1341463414634276E-2</v>
      </c>
      <c r="F1771">
        <f t="shared" si="55"/>
        <v>-1.084460321510583E-2</v>
      </c>
    </row>
    <row r="1772" spans="1:6" x14ac:dyDescent="0.25">
      <c r="A1772" s="1">
        <v>37155</v>
      </c>
      <c r="B1772">
        <v>3.35</v>
      </c>
      <c r="C1772">
        <v>77.53</v>
      </c>
      <c r="E1772">
        <f t="shared" si="54"/>
        <v>8.3582089552238781E-2</v>
      </c>
      <c r="F1772">
        <f t="shared" si="55"/>
        <v>3.5212175931897294E-2</v>
      </c>
    </row>
    <row r="1773" spans="1:6" x14ac:dyDescent="0.25">
      <c r="A1773" s="1">
        <v>37158</v>
      </c>
      <c r="B1773">
        <v>3.63</v>
      </c>
      <c r="C1773">
        <v>80.260000000000005</v>
      </c>
      <c r="E1773">
        <f t="shared" si="54"/>
        <v>9.3663911845730086E-2</v>
      </c>
      <c r="F1773">
        <f t="shared" si="55"/>
        <v>1.0341390480936852E-2</v>
      </c>
    </row>
    <row r="1774" spans="1:6" x14ac:dyDescent="0.25">
      <c r="A1774" s="1">
        <v>37159</v>
      </c>
      <c r="B1774">
        <v>3.97</v>
      </c>
      <c r="C1774">
        <v>81.09</v>
      </c>
      <c r="E1774">
        <f t="shared" si="54"/>
        <v>-5.7934508816120944E-2</v>
      </c>
      <c r="F1774">
        <f t="shared" si="55"/>
        <v>-3.4529535084474317E-3</v>
      </c>
    </row>
    <row r="1775" spans="1:6" x14ac:dyDescent="0.25">
      <c r="A1775" s="1">
        <v>37160</v>
      </c>
      <c r="B1775">
        <v>3.74</v>
      </c>
      <c r="C1775">
        <v>80.81</v>
      </c>
      <c r="E1775">
        <f t="shared" si="54"/>
        <v>-5.3475935828876997E-2</v>
      </c>
      <c r="F1775">
        <f t="shared" si="55"/>
        <v>8.6622942705110173E-3</v>
      </c>
    </row>
    <row r="1776" spans="1:6" x14ac:dyDescent="0.25">
      <c r="A1776" s="1">
        <v>37161</v>
      </c>
      <c r="B1776">
        <v>3.54</v>
      </c>
      <c r="C1776">
        <v>81.510000000000005</v>
      </c>
      <c r="E1776">
        <f t="shared" si="54"/>
        <v>-2.8248587570621764E-3</v>
      </c>
      <c r="F1776">
        <f t="shared" si="55"/>
        <v>2.1224389645442043E-2</v>
      </c>
    </row>
    <row r="1777" spans="1:6" x14ac:dyDescent="0.25">
      <c r="A1777" s="1">
        <v>37162</v>
      </c>
      <c r="B1777">
        <v>3.53</v>
      </c>
      <c r="C1777">
        <v>83.24</v>
      </c>
      <c r="E1777">
        <f t="shared" si="54"/>
        <v>5.9490084985835745E-2</v>
      </c>
      <c r="F1777">
        <f t="shared" si="55"/>
        <v>-1.6818837097549721E-3</v>
      </c>
    </row>
    <row r="1778" spans="1:6" x14ac:dyDescent="0.25">
      <c r="A1778" s="1">
        <v>37165</v>
      </c>
      <c r="B1778">
        <v>3.74</v>
      </c>
      <c r="C1778">
        <v>83.1</v>
      </c>
      <c r="E1778">
        <f t="shared" si="54"/>
        <v>-2.673796791443861E-3</v>
      </c>
      <c r="F1778">
        <f t="shared" si="55"/>
        <v>1.2635379061372021E-2</v>
      </c>
    </row>
    <row r="1779" spans="1:6" x14ac:dyDescent="0.25">
      <c r="A1779" s="1">
        <v>37166</v>
      </c>
      <c r="B1779">
        <v>3.73</v>
      </c>
      <c r="C1779">
        <v>84.15</v>
      </c>
      <c r="E1779">
        <f t="shared" si="54"/>
        <v>0</v>
      </c>
      <c r="F1779">
        <f t="shared" si="55"/>
        <v>1.6755793226381321E-2</v>
      </c>
    </row>
    <row r="1780" spans="1:6" x14ac:dyDescent="0.25">
      <c r="A1780" s="1">
        <v>37167</v>
      </c>
      <c r="B1780">
        <v>3.73</v>
      </c>
      <c r="C1780">
        <v>85.56</v>
      </c>
      <c r="E1780">
        <f t="shared" si="54"/>
        <v>2.6809651474530849E-2</v>
      </c>
      <c r="F1780">
        <f t="shared" si="55"/>
        <v>8.1813931743801582E-4</v>
      </c>
    </row>
    <row r="1781" spans="1:6" x14ac:dyDescent="0.25">
      <c r="A1781" s="1">
        <v>37168</v>
      </c>
      <c r="B1781">
        <v>3.83</v>
      </c>
      <c r="C1781">
        <v>85.63</v>
      </c>
      <c r="E1781">
        <f t="shared" si="54"/>
        <v>-0.19843342036553535</v>
      </c>
      <c r="F1781">
        <f t="shared" si="55"/>
        <v>-1.9852855307719297E-3</v>
      </c>
    </row>
    <row r="1782" spans="1:6" x14ac:dyDescent="0.25">
      <c r="A1782" s="1">
        <v>37169</v>
      </c>
      <c r="B1782">
        <v>3.07</v>
      </c>
      <c r="C1782">
        <v>85.46</v>
      </c>
      <c r="E1782">
        <f t="shared" si="54"/>
        <v>-3.2573289902280034E-2</v>
      </c>
      <c r="F1782">
        <f t="shared" si="55"/>
        <v>-6.5527732272406825E-3</v>
      </c>
    </row>
    <row r="1783" spans="1:6" x14ac:dyDescent="0.25">
      <c r="A1783" s="1">
        <v>37172</v>
      </c>
      <c r="B1783">
        <v>2.97</v>
      </c>
      <c r="C1783">
        <v>84.9</v>
      </c>
      <c r="E1783">
        <f t="shared" si="54"/>
        <v>-0.12794612794612803</v>
      </c>
      <c r="F1783">
        <f t="shared" si="55"/>
        <v>-5.300353356890497E-3</v>
      </c>
    </row>
    <row r="1784" spans="1:6" x14ac:dyDescent="0.25">
      <c r="A1784" s="1">
        <v>37173</v>
      </c>
      <c r="B1784">
        <v>2.59</v>
      </c>
      <c r="C1784">
        <v>84.45</v>
      </c>
      <c r="E1784">
        <f t="shared" si="54"/>
        <v>0.21235521235521237</v>
      </c>
      <c r="F1784">
        <f t="shared" si="55"/>
        <v>2.2261693309650665E-2</v>
      </c>
    </row>
    <row r="1785" spans="1:6" x14ac:dyDescent="0.25">
      <c r="A1785" s="1">
        <v>37174</v>
      </c>
      <c r="B1785">
        <v>3.14</v>
      </c>
      <c r="C1785">
        <v>86.33</v>
      </c>
      <c r="E1785">
        <f t="shared" si="54"/>
        <v>1.5923566878980777E-2</v>
      </c>
      <c r="F1785">
        <f t="shared" si="55"/>
        <v>1.5521834819877345E-2</v>
      </c>
    </row>
    <row r="1786" spans="1:6" x14ac:dyDescent="0.25">
      <c r="A1786" s="1">
        <v>37175</v>
      </c>
      <c r="B1786">
        <v>3.19</v>
      </c>
      <c r="C1786">
        <v>87.67</v>
      </c>
      <c r="E1786">
        <f t="shared" si="54"/>
        <v>6.2695924764890387E-2</v>
      </c>
      <c r="F1786">
        <f t="shared" si="55"/>
        <v>-4.5625641610586021E-3</v>
      </c>
    </row>
    <row r="1787" spans="1:6" x14ac:dyDescent="0.25">
      <c r="A1787" s="1">
        <v>37176</v>
      </c>
      <c r="B1787">
        <v>3.39</v>
      </c>
      <c r="C1787">
        <v>87.27</v>
      </c>
      <c r="E1787">
        <f t="shared" si="54"/>
        <v>-2.9498525073746729E-3</v>
      </c>
      <c r="F1787">
        <f t="shared" si="55"/>
        <v>-1.8333906267903322E-3</v>
      </c>
    </row>
    <row r="1788" spans="1:6" x14ac:dyDescent="0.25">
      <c r="A1788" s="1">
        <v>37179</v>
      </c>
      <c r="B1788">
        <v>3.38</v>
      </c>
      <c r="C1788">
        <v>87.11</v>
      </c>
      <c r="E1788">
        <f t="shared" si="54"/>
        <v>1.7751479289940919E-2</v>
      </c>
      <c r="F1788">
        <f t="shared" si="55"/>
        <v>6.3138560440820779E-3</v>
      </c>
    </row>
    <row r="1789" spans="1:6" x14ac:dyDescent="0.25">
      <c r="A1789" s="1">
        <v>37180</v>
      </c>
      <c r="B1789">
        <v>3.44</v>
      </c>
      <c r="C1789">
        <v>87.66</v>
      </c>
      <c r="E1789">
        <f t="shared" si="54"/>
        <v>-0.1191860465116279</v>
      </c>
      <c r="F1789">
        <f t="shared" si="55"/>
        <v>-2.1218343600273748E-2</v>
      </c>
    </row>
    <row r="1790" spans="1:6" x14ac:dyDescent="0.25">
      <c r="A1790" s="1">
        <v>37181</v>
      </c>
      <c r="B1790">
        <v>3.03</v>
      </c>
      <c r="C1790">
        <v>85.8</v>
      </c>
      <c r="E1790">
        <f t="shared" si="54"/>
        <v>-4.9504950495049438E-2</v>
      </c>
      <c r="F1790">
        <f t="shared" si="55"/>
        <v>-2.2144522144521561E-3</v>
      </c>
    </row>
    <row r="1791" spans="1:6" x14ac:dyDescent="0.25">
      <c r="A1791" s="1">
        <v>37182</v>
      </c>
      <c r="B1791">
        <v>2.88</v>
      </c>
      <c r="C1791">
        <v>85.61</v>
      </c>
      <c r="E1791">
        <f t="shared" si="54"/>
        <v>0</v>
      </c>
      <c r="F1791">
        <f t="shared" si="55"/>
        <v>-5.8404392010280581E-4</v>
      </c>
    </row>
    <row r="1792" spans="1:6" x14ac:dyDescent="0.25">
      <c r="A1792" s="1">
        <v>37183</v>
      </c>
      <c r="B1792">
        <v>2.88</v>
      </c>
      <c r="C1792">
        <v>85.56</v>
      </c>
      <c r="E1792">
        <f t="shared" si="54"/>
        <v>-3.4722222222220989E-3</v>
      </c>
      <c r="F1792">
        <f t="shared" si="55"/>
        <v>1.9752220663861619E-2</v>
      </c>
    </row>
    <row r="1793" spans="1:6" x14ac:dyDescent="0.25">
      <c r="A1793" s="1">
        <v>37186</v>
      </c>
      <c r="B1793">
        <v>2.87</v>
      </c>
      <c r="C1793">
        <v>87.25</v>
      </c>
      <c r="E1793">
        <f t="shared" si="54"/>
        <v>-1.0452961672474004E-2</v>
      </c>
      <c r="F1793">
        <f t="shared" si="55"/>
        <v>-5.157593123209181E-3</v>
      </c>
    </row>
    <row r="1794" spans="1:6" x14ac:dyDescent="0.25">
      <c r="A1794" s="1">
        <v>37187</v>
      </c>
      <c r="B1794">
        <v>2.84</v>
      </c>
      <c r="C1794">
        <v>86.8</v>
      </c>
      <c r="E1794">
        <f t="shared" si="54"/>
        <v>3.8732394366197243E-2</v>
      </c>
      <c r="F1794">
        <f t="shared" si="55"/>
        <v>-2.6497695852535363E-3</v>
      </c>
    </row>
    <row r="1795" spans="1:6" x14ac:dyDescent="0.25">
      <c r="A1795" s="1">
        <v>37188</v>
      </c>
      <c r="B1795">
        <v>2.95</v>
      </c>
      <c r="C1795">
        <v>86.57</v>
      </c>
      <c r="E1795">
        <f t="shared" ref="E1795:E1858" si="56">B1796/B1795-1</f>
        <v>-1.6949152542372947E-2</v>
      </c>
      <c r="F1795">
        <f t="shared" ref="F1795:F1858" si="57">C1796/C1795-1</f>
        <v>1.7904585884255697E-2</v>
      </c>
    </row>
    <row r="1796" spans="1:6" x14ac:dyDescent="0.25">
      <c r="A1796" s="1">
        <v>37189</v>
      </c>
      <c r="B1796">
        <v>2.9</v>
      </c>
      <c r="C1796">
        <v>88.12</v>
      </c>
      <c r="E1796">
        <f t="shared" si="56"/>
        <v>-2.7586206896551779E-2</v>
      </c>
      <c r="F1796">
        <f t="shared" si="57"/>
        <v>-2.2696323195642298E-3</v>
      </c>
    </row>
    <row r="1797" spans="1:6" x14ac:dyDescent="0.25">
      <c r="A1797" s="1">
        <v>37190</v>
      </c>
      <c r="B1797">
        <v>2.82</v>
      </c>
      <c r="C1797">
        <v>87.92</v>
      </c>
      <c r="E1797">
        <f t="shared" si="56"/>
        <v>-6.7375886524822626E-2</v>
      </c>
      <c r="F1797">
        <f t="shared" si="57"/>
        <v>-2.5932666060054621E-2</v>
      </c>
    </row>
    <row r="1798" spans="1:6" x14ac:dyDescent="0.25">
      <c r="A1798" s="1">
        <v>37193</v>
      </c>
      <c r="B1798">
        <v>2.63</v>
      </c>
      <c r="C1798">
        <v>85.64</v>
      </c>
      <c r="E1798">
        <f t="shared" si="56"/>
        <v>-9.5057034220532355E-2</v>
      </c>
      <c r="F1798">
        <f t="shared" si="57"/>
        <v>-1.2027090144792196E-2</v>
      </c>
    </row>
    <row r="1799" spans="1:6" x14ac:dyDescent="0.25">
      <c r="A1799" s="1">
        <v>37194</v>
      </c>
      <c r="B1799">
        <v>2.38</v>
      </c>
      <c r="C1799">
        <v>84.61</v>
      </c>
      <c r="E1799">
        <f t="shared" si="56"/>
        <v>2.941176470588247E-2</v>
      </c>
      <c r="F1799">
        <f t="shared" si="57"/>
        <v>-3.4274908403262305E-3</v>
      </c>
    </row>
    <row r="1800" spans="1:6" x14ac:dyDescent="0.25">
      <c r="A1800" s="1">
        <v>37195</v>
      </c>
      <c r="B1800">
        <v>2.4500000000000002</v>
      </c>
      <c r="C1800">
        <v>84.32</v>
      </c>
      <c r="E1800">
        <f t="shared" si="56"/>
        <v>-4.8979591836734726E-2</v>
      </c>
      <c r="F1800">
        <f t="shared" si="57"/>
        <v>2.5616698292220352E-2</v>
      </c>
    </row>
    <row r="1801" spans="1:6" x14ac:dyDescent="0.25">
      <c r="A1801" s="1">
        <v>37196</v>
      </c>
      <c r="B1801">
        <v>2.33</v>
      </c>
      <c r="C1801">
        <v>86.48</v>
      </c>
      <c r="E1801">
        <f t="shared" si="56"/>
        <v>-3.4334763948497882E-2</v>
      </c>
      <c r="F1801">
        <f t="shared" si="57"/>
        <v>6.8223866790007026E-3</v>
      </c>
    </row>
    <row r="1802" spans="1:6" x14ac:dyDescent="0.25">
      <c r="A1802" s="1">
        <v>37197</v>
      </c>
      <c r="B1802">
        <v>2.25</v>
      </c>
      <c r="C1802">
        <v>87.07</v>
      </c>
      <c r="E1802">
        <f t="shared" si="56"/>
        <v>7.1111111111111125E-2</v>
      </c>
      <c r="F1802">
        <f t="shared" si="57"/>
        <v>1.3092913747559498E-2</v>
      </c>
    </row>
    <row r="1803" spans="1:6" x14ac:dyDescent="0.25">
      <c r="A1803" s="1">
        <v>37200</v>
      </c>
      <c r="B1803">
        <v>2.41</v>
      </c>
      <c r="C1803">
        <v>88.21</v>
      </c>
      <c r="E1803">
        <f t="shared" si="56"/>
        <v>-4.5643153526971125E-2</v>
      </c>
      <c r="F1803">
        <f t="shared" si="57"/>
        <v>1.5531118920757425E-2</v>
      </c>
    </row>
    <row r="1804" spans="1:6" x14ac:dyDescent="0.25">
      <c r="A1804" s="1">
        <v>37201</v>
      </c>
      <c r="B1804">
        <v>2.2999999999999998</v>
      </c>
      <c r="C1804">
        <v>89.58</v>
      </c>
      <c r="E1804">
        <f t="shared" si="56"/>
        <v>-4.3478260869563856E-3</v>
      </c>
      <c r="F1804">
        <f t="shared" si="57"/>
        <v>-1.3395847287341889E-3</v>
      </c>
    </row>
    <row r="1805" spans="1:6" x14ac:dyDescent="0.25">
      <c r="A1805" s="1">
        <v>37202</v>
      </c>
      <c r="B1805">
        <v>2.29</v>
      </c>
      <c r="C1805">
        <v>89.46</v>
      </c>
      <c r="E1805">
        <f t="shared" si="56"/>
        <v>6.1135371179039444E-2</v>
      </c>
      <c r="F1805">
        <f t="shared" si="57"/>
        <v>3.129890453834161E-3</v>
      </c>
    </row>
    <row r="1806" spans="1:6" x14ac:dyDescent="0.25">
      <c r="A1806" s="1">
        <v>37203</v>
      </c>
      <c r="B1806">
        <v>2.4300000000000002</v>
      </c>
      <c r="C1806">
        <v>89.74</v>
      </c>
      <c r="E1806">
        <f t="shared" si="56"/>
        <v>0.13168724279835375</v>
      </c>
      <c r="F1806">
        <f t="shared" si="57"/>
        <v>1.1143302874974115E-3</v>
      </c>
    </row>
    <row r="1807" spans="1:6" x14ac:dyDescent="0.25">
      <c r="A1807" s="1">
        <v>37204</v>
      </c>
      <c r="B1807">
        <v>2.75</v>
      </c>
      <c r="C1807">
        <v>89.84</v>
      </c>
      <c r="E1807">
        <f t="shared" si="56"/>
        <v>2.5454545454545396E-2</v>
      </c>
      <c r="F1807">
        <f t="shared" si="57"/>
        <v>-6.1219946571682282E-3</v>
      </c>
    </row>
    <row r="1808" spans="1:6" x14ac:dyDescent="0.25">
      <c r="A1808" s="1">
        <v>37207</v>
      </c>
      <c r="B1808">
        <v>2.82</v>
      </c>
      <c r="C1808">
        <v>89.29</v>
      </c>
      <c r="E1808">
        <f t="shared" si="56"/>
        <v>0.25531914893617036</v>
      </c>
      <c r="F1808">
        <f t="shared" si="57"/>
        <v>2.2398924851607216E-2</v>
      </c>
    </row>
    <row r="1809" spans="1:6" x14ac:dyDescent="0.25">
      <c r="A1809" s="1">
        <v>37208</v>
      </c>
      <c r="B1809">
        <v>3.54</v>
      </c>
      <c r="C1809">
        <v>91.29</v>
      </c>
      <c r="E1809">
        <f t="shared" si="56"/>
        <v>0.14689265536723162</v>
      </c>
      <c r="F1809">
        <f t="shared" si="57"/>
        <v>9.8586920801824185E-4</v>
      </c>
    </row>
    <row r="1810" spans="1:6" x14ac:dyDescent="0.25">
      <c r="A1810" s="1">
        <v>37209</v>
      </c>
      <c r="B1810">
        <v>4.0599999999999996</v>
      </c>
      <c r="C1810">
        <v>91.38</v>
      </c>
      <c r="E1810">
        <f t="shared" si="56"/>
        <v>0.21674876847290658</v>
      </c>
      <c r="F1810">
        <f t="shared" si="57"/>
        <v>1.8603633180127588E-3</v>
      </c>
    </row>
    <row r="1811" spans="1:6" x14ac:dyDescent="0.25">
      <c r="A1811" s="1">
        <v>37210</v>
      </c>
      <c r="B1811">
        <v>4.9400000000000004</v>
      </c>
      <c r="C1811">
        <v>91.55</v>
      </c>
      <c r="E1811">
        <f t="shared" si="56"/>
        <v>3.6437246963562764E-2</v>
      </c>
      <c r="F1811">
        <f t="shared" si="57"/>
        <v>-4.4784270890223521E-3</v>
      </c>
    </row>
    <row r="1812" spans="1:6" x14ac:dyDescent="0.25">
      <c r="A1812" s="1">
        <v>37211</v>
      </c>
      <c r="B1812">
        <v>5.12</v>
      </c>
      <c r="C1812">
        <v>91.14</v>
      </c>
      <c r="E1812">
        <f t="shared" si="56"/>
        <v>-8.5937500000000111E-2</v>
      </c>
      <c r="F1812">
        <f t="shared" si="57"/>
        <v>1.2398507790212898E-2</v>
      </c>
    </row>
    <row r="1813" spans="1:6" x14ac:dyDescent="0.25">
      <c r="A1813" s="1">
        <v>37214</v>
      </c>
      <c r="B1813">
        <v>4.68</v>
      </c>
      <c r="C1813">
        <v>92.27</v>
      </c>
      <c r="E1813">
        <f t="shared" si="56"/>
        <v>2.1367521367521514E-2</v>
      </c>
      <c r="F1813">
        <f t="shared" si="57"/>
        <v>-8.453451826162417E-3</v>
      </c>
    </row>
    <row r="1814" spans="1:6" x14ac:dyDescent="0.25">
      <c r="A1814" s="1">
        <v>37215</v>
      </c>
      <c r="B1814">
        <v>4.78</v>
      </c>
      <c r="C1814">
        <v>91.49</v>
      </c>
      <c r="E1814">
        <f t="shared" si="56"/>
        <v>3.5564853556485421E-2</v>
      </c>
      <c r="F1814">
        <f t="shared" si="57"/>
        <v>-6.5580937807410145E-3</v>
      </c>
    </row>
    <row r="1815" spans="1:6" x14ac:dyDescent="0.25">
      <c r="A1815" s="1">
        <v>37216</v>
      </c>
      <c r="B1815">
        <v>4.95</v>
      </c>
      <c r="C1815">
        <v>90.89</v>
      </c>
      <c r="E1815">
        <f t="shared" si="56"/>
        <v>4.2424242424242475E-2</v>
      </c>
      <c r="F1815">
        <f t="shared" si="57"/>
        <v>1.4413026735614398E-2</v>
      </c>
    </row>
    <row r="1816" spans="1:6" x14ac:dyDescent="0.25">
      <c r="A1816" s="1">
        <v>37218</v>
      </c>
      <c r="B1816">
        <v>5.16</v>
      </c>
      <c r="C1816">
        <v>92.2</v>
      </c>
      <c r="E1816">
        <f t="shared" si="56"/>
        <v>-1.9379844961240345E-3</v>
      </c>
      <c r="F1816">
        <f t="shared" si="57"/>
        <v>2.0607375271148864E-3</v>
      </c>
    </row>
    <row r="1817" spans="1:6" x14ac:dyDescent="0.25">
      <c r="A1817" s="1">
        <v>37221</v>
      </c>
      <c r="B1817">
        <v>5.15</v>
      </c>
      <c r="C1817">
        <v>92.39</v>
      </c>
      <c r="E1817">
        <f t="shared" si="56"/>
        <v>0.11456310679611637</v>
      </c>
      <c r="F1817">
        <f t="shared" si="57"/>
        <v>-4.2212360645091929E-3</v>
      </c>
    </row>
    <row r="1818" spans="1:6" x14ac:dyDescent="0.25">
      <c r="A1818" s="1">
        <v>37222</v>
      </c>
      <c r="B1818">
        <v>5.74</v>
      </c>
      <c r="C1818">
        <v>92</v>
      </c>
      <c r="E1818">
        <f t="shared" si="56"/>
        <v>6.0975609756097393E-2</v>
      </c>
      <c r="F1818">
        <f t="shared" si="57"/>
        <v>-1.8152173913043468E-2</v>
      </c>
    </row>
    <row r="1819" spans="1:6" x14ac:dyDescent="0.25">
      <c r="A1819" s="1">
        <v>37223</v>
      </c>
      <c r="B1819">
        <v>6.09</v>
      </c>
      <c r="C1819">
        <v>90.33</v>
      </c>
      <c r="E1819">
        <f t="shared" si="56"/>
        <v>5.5829228243021278E-2</v>
      </c>
      <c r="F1819">
        <f t="shared" si="57"/>
        <v>1.3506033432967968E-2</v>
      </c>
    </row>
    <row r="1820" spans="1:6" x14ac:dyDescent="0.25">
      <c r="A1820" s="1">
        <v>37224</v>
      </c>
      <c r="B1820">
        <v>6.43</v>
      </c>
      <c r="C1820">
        <v>91.55</v>
      </c>
      <c r="E1820">
        <f t="shared" si="56"/>
        <v>7.4650077760497702E-2</v>
      </c>
      <c r="F1820">
        <f t="shared" si="57"/>
        <v>-7.0999453850354444E-3</v>
      </c>
    </row>
    <row r="1821" spans="1:6" x14ac:dyDescent="0.25">
      <c r="A1821" s="1">
        <v>37225</v>
      </c>
      <c r="B1821">
        <v>6.91</v>
      </c>
      <c r="C1821">
        <v>90.9</v>
      </c>
      <c r="E1821">
        <f t="shared" si="56"/>
        <v>-6.5123010130246017E-2</v>
      </c>
      <c r="F1821">
        <f t="shared" si="57"/>
        <v>-6.0506050605061423E-3</v>
      </c>
    </row>
    <row r="1822" spans="1:6" x14ac:dyDescent="0.25">
      <c r="A1822" s="1">
        <v>37228</v>
      </c>
      <c r="B1822">
        <v>6.46</v>
      </c>
      <c r="C1822">
        <v>90.35</v>
      </c>
      <c r="E1822">
        <f t="shared" si="56"/>
        <v>-5.2631578947368363E-2</v>
      </c>
      <c r="F1822">
        <f t="shared" si="57"/>
        <v>1.6934144991698874E-2</v>
      </c>
    </row>
    <row r="1823" spans="1:6" x14ac:dyDescent="0.25">
      <c r="A1823" s="1">
        <v>37229</v>
      </c>
      <c r="B1823">
        <v>6.12</v>
      </c>
      <c r="C1823">
        <v>91.88</v>
      </c>
      <c r="E1823">
        <f t="shared" si="56"/>
        <v>9.1503267973856106E-2</v>
      </c>
      <c r="F1823">
        <f t="shared" si="57"/>
        <v>1.8393556813234735E-2</v>
      </c>
    </row>
    <row r="1824" spans="1:6" x14ac:dyDescent="0.25">
      <c r="A1824" s="1">
        <v>37230</v>
      </c>
      <c r="B1824">
        <v>6.68</v>
      </c>
      <c r="C1824">
        <v>93.57</v>
      </c>
      <c r="E1824">
        <f t="shared" si="56"/>
        <v>-3.7425149700598848E-2</v>
      </c>
      <c r="F1824">
        <f t="shared" si="57"/>
        <v>-5.3435930319545299E-4</v>
      </c>
    </row>
    <row r="1825" spans="1:6" x14ac:dyDescent="0.25">
      <c r="A1825" s="1">
        <v>37231</v>
      </c>
      <c r="B1825">
        <v>6.43</v>
      </c>
      <c r="C1825">
        <v>93.52</v>
      </c>
      <c r="E1825">
        <f t="shared" si="56"/>
        <v>-5.4432348367029482E-2</v>
      </c>
      <c r="F1825">
        <f t="shared" si="57"/>
        <v>-6.6295979469631616E-3</v>
      </c>
    </row>
    <row r="1826" spans="1:6" x14ac:dyDescent="0.25">
      <c r="A1826" s="1">
        <v>37232</v>
      </c>
      <c r="B1826">
        <v>6.08</v>
      </c>
      <c r="C1826">
        <v>92.9</v>
      </c>
      <c r="E1826">
        <f t="shared" si="56"/>
        <v>-3.1250000000000111E-2</v>
      </c>
      <c r="F1826">
        <f t="shared" si="57"/>
        <v>-1.8729817007535066E-2</v>
      </c>
    </row>
    <row r="1827" spans="1:6" x14ac:dyDescent="0.25">
      <c r="A1827" s="1">
        <v>37235</v>
      </c>
      <c r="B1827">
        <v>5.89</v>
      </c>
      <c r="C1827">
        <v>91.16</v>
      </c>
      <c r="E1827">
        <f t="shared" si="56"/>
        <v>-3.3955857385398858E-2</v>
      </c>
      <c r="F1827">
        <f t="shared" si="57"/>
        <v>-1.9745502413338611E-3</v>
      </c>
    </row>
    <row r="1828" spans="1:6" x14ac:dyDescent="0.25">
      <c r="A1828" s="1">
        <v>37236</v>
      </c>
      <c r="B1828">
        <v>5.69</v>
      </c>
      <c r="C1828">
        <v>90.98</v>
      </c>
      <c r="E1828">
        <f t="shared" si="56"/>
        <v>3.6906854130052791E-2</v>
      </c>
      <c r="F1828">
        <f t="shared" si="57"/>
        <v>1.0991426687183559E-3</v>
      </c>
    </row>
    <row r="1829" spans="1:6" x14ac:dyDescent="0.25">
      <c r="A1829" s="1">
        <v>37237</v>
      </c>
      <c r="B1829">
        <v>5.9</v>
      </c>
      <c r="C1829">
        <v>91.08</v>
      </c>
      <c r="E1829">
        <f t="shared" si="56"/>
        <v>-2.7118644067796627E-2</v>
      </c>
      <c r="F1829">
        <f t="shared" si="57"/>
        <v>-1.9433465085638923E-2</v>
      </c>
    </row>
    <row r="1830" spans="1:6" x14ac:dyDescent="0.25">
      <c r="A1830" s="1">
        <v>37238</v>
      </c>
      <c r="B1830">
        <v>5.74</v>
      </c>
      <c r="C1830">
        <v>89.31</v>
      </c>
      <c r="E1830">
        <f t="shared" si="56"/>
        <v>0.15505226480836232</v>
      </c>
      <c r="F1830">
        <f t="shared" si="57"/>
        <v>9.5174112641360775E-3</v>
      </c>
    </row>
    <row r="1831" spans="1:6" x14ac:dyDescent="0.25">
      <c r="A1831" s="1">
        <v>37239</v>
      </c>
      <c r="B1831">
        <v>6.63</v>
      </c>
      <c r="C1831">
        <v>90.16</v>
      </c>
      <c r="E1831">
        <f t="shared" si="56"/>
        <v>0.24585218702865763</v>
      </c>
      <c r="F1831">
        <f t="shared" si="57"/>
        <v>1.0425909494232499E-2</v>
      </c>
    </row>
    <row r="1832" spans="1:6" x14ac:dyDescent="0.25">
      <c r="A1832" s="1">
        <v>37242</v>
      </c>
      <c r="B1832">
        <v>8.26</v>
      </c>
      <c r="C1832">
        <v>91.1</v>
      </c>
      <c r="E1832">
        <f t="shared" si="56"/>
        <v>0.11743341404358354</v>
      </c>
      <c r="F1832">
        <f t="shared" si="57"/>
        <v>5.9275521405051101E-3</v>
      </c>
    </row>
    <row r="1833" spans="1:6" x14ac:dyDescent="0.25">
      <c r="A1833" s="1">
        <v>37243</v>
      </c>
      <c r="B1833">
        <v>9.23</v>
      </c>
      <c r="C1833">
        <v>91.64</v>
      </c>
      <c r="E1833">
        <f t="shared" si="56"/>
        <v>0.14951245937161417</v>
      </c>
      <c r="F1833">
        <f t="shared" si="57"/>
        <v>6.9838498472283295E-3</v>
      </c>
    </row>
    <row r="1834" spans="1:6" x14ac:dyDescent="0.25">
      <c r="A1834" s="1">
        <v>37244</v>
      </c>
      <c r="B1834">
        <v>10.61</v>
      </c>
      <c r="C1834">
        <v>92.28</v>
      </c>
      <c r="E1834">
        <f t="shared" si="56"/>
        <v>-0.15174363807728553</v>
      </c>
      <c r="F1834">
        <f t="shared" si="57"/>
        <v>-9.8612917208495965E-3</v>
      </c>
    </row>
    <row r="1835" spans="1:6" x14ac:dyDescent="0.25">
      <c r="A1835" s="1">
        <v>37245</v>
      </c>
      <c r="B1835">
        <v>9</v>
      </c>
      <c r="C1835">
        <v>91.37</v>
      </c>
      <c r="E1835">
        <f t="shared" si="56"/>
        <v>-2.0000000000000018E-2</v>
      </c>
      <c r="F1835">
        <f t="shared" si="57"/>
        <v>6.1289263434387564E-3</v>
      </c>
    </row>
    <row r="1836" spans="1:6" x14ac:dyDescent="0.25">
      <c r="A1836" s="1">
        <v>37246</v>
      </c>
      <c r="B1836">
        <v>8.82</v>
      </c>
      <c r="C1836">
        <v>91.93</v>
      </c>
      <c r="E1836">
        <f t="shared" si="56"/>
        <v>8.9569160997732267E-2</v>
      </c>
      <c r="F1836">
        <f t="shared" si="57"/>
        <v>-1.958011530512449E-3</v>
      </c>
    </row>
    <row r="1837" spans="1:6" x14ac:dyDescent="0.25">
      <c r="A1837" s="1">
        <v>37249</v>
      </c>
      <c r="B1837">
        <v>9.61</v>
      </c>
      <c r="C1837">
        <v>91.75</v>
      </c>
      <c r="E1837">
        <f t="shared" si="56"/>
        <v>8.0124869927159281E-2</v>
      </c>
      <c r="F1837">
        <f t="shared" si="57"/>
        <v>5.558583106267001E-3</v>
      </c>
    </row>
    <row r="1838" spans="1:6" x14ac:dyDescent="0.25">
      <c r="A1838" s="1">
        <v>37251</v>
      </c>
      <c r="B1838">
        <v>10.38</v>
      </c>
      <c r="C1838">
        <v>92.26</v>
      </c>
      <c r="E1838">
        <f t="shared" si="56"/>
        <v>4.2389210019267765E-2</v>
      </c>
      <c r="F1838">
        <f t="shared" si="57"/>
        <v>6.0698027314110004E-3</v>
      </c>
    </row>
    <row r="1839" spans="1:6" x14ac:dyDescent="0.25">
      <c r="A1839" s="1">
        <v>37252</v>
      </c>
      <c r="B1839">
        <v>10.82</v>
      </c>
      <c r="C1839">
        <v>92.82</v>
      </c>
      <c r="E1839">
        <f t="shared" si="56"/>
        <v>-1.9408502772643277E-2</v>
      </c>
      <c r="F1839">
        <f t="shared" si="57"/>
        <v>-5.3867700926524265E-4</v>
      </c>
    </row>
    <row r="1840" spans="1:6" x14ac:dyDescent="0.25">
      <c r="A1840" s="1">
        <v>37253</v>
      </c>
      <c r="B1840">
        <v>10.61</v>
      </c>
      <c r="C1840">
        <v>92.77</v>
      </c>
      <c r="E1840">
        <f t="shared" si="56"/>
        <v>7.6343072573044291E-2</v>
      </c>
      <c r="F1840">
        <f t="shared" si="57"/>
        <v>-1.4659911609356424E-2</v>
      </c>
    </row>
    <row r="1841" spans="1:6" x14ac:dyDescent="0.25">
      <c r="A1841" s="1">
        <v>37256</v>
      </c>
      <c r="B1841">
        <v>11.42</v>
      </c>
      <c r="C1841">
        <v>91.41</v>
      </c>
      <c r="E1841">
        <f t="shared" si="56"/>
        <v>-6.4798598949211916E-2</v>
      </c>
      <c r="F1841">
        <f t="shared" si="57"/>
        <v>1.0720927688436799E-2</v>
      </c>
    </row>
    <row r="1842" spans="1:6" x14ac:dyDescent="0.25">
      <c r="A1842" s="1">
        <v>37258</v>
      </c>
      <c r="B1842">
        <v>10.68</v>
      </c>
      <c r="C1842">
        <v>92.39</v>
      </c>
      <c r="E1842">
        <f t="shared" si="56"/>
        <v>-0.13014981273408244</v>
      </c>
      <c r="F1842">
        <f t="shared" si="57"/>
        <v>1.1364866327524537E-2</v>
      </c>
    </row>
    <row r="1843" spans="1:6" x14ac:dyDescent="0.25">
      <c r="A1843" s="1">
        <v>37259</v>
      </c>
      <c r="B1843">
        <v>9.2899999999999991</v>
      </c>
      <c r="C1843">
        <v>93.44</v>
      </c>
      <c r="E1843">
        <f t="shared" si="56"/>
        <v>5.16684607104414E-2</v>
      </c>
      <c r="F1843">
        <f t="shared" si="57"/>
        <v>6.6352739726027732E-3</v>
      </c>
    </row>
    <row r="1844" spans="1:6" x14ac:dyDescent="0.25">
      <c r="A1844" s="1">
        <v>37260</v>
      </c>
      <c r="B1844">
        <v>9.77</v>
      </c>
      <c r="C1844">
        <v>94.06</v>
      </c>
      <c r="E1844">
        <f t="shared" si="56"/>
        <v>-8.0859774820880137E-2</v>
      </c>
      <c r="F1844">
        <f t="shared" si="57"/>
        <v>-7.0167977886455013E-3</v>
      </c>
    </row>
    <row r="1845" spans="1:6" x14ac:dyDescent="0.25">
      <c r="A1845" s="1">
        <v>37263</v>
      </c>
      <c r="B1845">
        <v>8.98</v>
      </c>
      <c r="C1845">
        <v>93.4</v>
      </c>
      <c r="E1845">
        <f t="shared" si="56"/>
        <v>4.6770601336302953E-2</v>
      </c>
      <c r="F1845">
        <f t="shared" si="57"/>
        <v>-2.3554603854389899E-3</v>
      </c>
    </row>
    <row r="1846" spans="1:6" x14ac:dyDescent="0.25">
      <c r="A1846" s="1">
        <v>37264</v>
      </c>
      <c r="B1846">
        <v>9.4</v>
      </c>
      <c r="C1846">
        <v>93.18</v>
      </c>
      <c r="E1846">
        <f t="shared" si="56"/>
        <v>-8.1914893617021201E-2</v>
      </c>
      <c r="F1846">
        <f t="shared" si="57"/>
        <v>-8.1562567074480175E-3</v>
      </c>
    </row>
    <row r="1847" spans="1:6" x14ac:dyDescent="0.25">
      <c r="A1847" s="1">
        <v>37265</v>
      </c>
      <c r="B1847">
        <v>8.6300000000000008</v>
      </c>
      <c r="C1847">
        <v>92.42</v>
      </c>
      <c r="E1847">
        <f t="shared" si="56"/>
        <v>-9.5017381228273634E-2</v>
      </c>
      <c r="F1847">
        <f t="shared" si="57"/>
        <v>4.4362692057995368E-3</v>
      </c>
    </row>
    <row r="1848" spans="1:6" x14ac:dyDescent="0.25">
      <c r="A1848" s="1">
        <v>37266</v>
      </c>
      <c r="B1848">
        <v>7.81</v>
      </c>
      <c r="C1848">
        <v>92.83</v>
      </c>
      <c r="E1848">
        <f t="shared" si="56"/>
        <v>-4.2253521126760507E-2</v>
      </c>
      <c r="F1848">
        <f t="shared" si="57"/>
        <v>-9.802865452978482E-3</v>
      </c>
    </row>
    <row r="1849" spans="1:6" x14ac:dyDescent="0.25">
      <c r="A1849" s="1">
        <v>37267</v>
      </c>
      <c r="B1849">
        <v>7.48</v>
      </c>
      <c r="C1849">
        <v>91.92</v>
      </c>
      <c r="E1849">
        <f t="shared" si="56"/>
        <v>-6.6844919786096302E-2</v>
      </c>
      <c r="F1849">
        <f t="shared" si="57"/>
        <v>-6.3098346388162918E-3</v>
      </c>
    </row>
    <row r="1850" spans="1:6" x14ac:dyDescent="0.25">
      <c r="A1850" s="1">
        <v>37270</v>
      </c>
      <c r="B1850">
        <v>6.98</v>
      </c>
      <c r="C1850">
        <v>91.34</v>
      </c>
      <c r="E1850">
        <f t="shared" si="56"/>
        <v>0.10458452722063027</v>
      </c>
      <c r="F1850">
        <f t="shared" si="57"/>
        <v>8.211079483249506E-3</v>
      </c>
    </row>
    <row r="1851" spans="1:6" x14ac:dyDescent="0.25">
      <c r="A1851" s="1">
        <v>37271</v>
      </c>
      <c r="B1851">
        <v>7.71</v>
      </c>
      <c r="C1851">
        <v>92.09</v>
      </c>
      <c r="E1851">
        <f t="shared" si="56"/>
        <v>-7.9118028534370999E-2</v>
      </c>
      <c r="F1851">
        <f t="shared" si="57"/>
        <v>-2.0197632750570071E-2</v>
      </c>
    </row>
    <row r="1852" spans="1:6" x14ac:dyDescent="0.25">
      <c r="A1852" s="1">
        <v>37272</v>
      </c>
      <c r="B1852">
        <v>7.1</v>
      </c>
      <c r="C1852">
        <v>90.23</v>
      </c>
      <c r="E1852">
        <f t="shared" si="56"/>
        <v>3.5211267605633756E-2</v>
      </c>
      <c r="F1852">
        <f t="shared" si="57"/>
        <v>7.4254682478112066E-3</v>
      </c>
    </row>
    <row r="1853" spans="1:6" x14ac:dyDescent="0.25">
      <c r="A1853" s="1">
        <v>37273</v>
      </c>
      <c r="B1853">
        <v>7.35</v>
      </c>
      <c r="C1853">
        <v>90.9</v>
      </c>
      <c r="E1853">
        <f t="shared" si="56"/>
        <v>0</v>
      </c>
      <c r="F1853">
        <f t="shared" si="57"/>
        <v>-4.5104510451046131E-3</v>
      </c>
    </row>
    <row r="1854" spans="1:6" x14ac:dyDescent="0.25">
      <c r="A1854" s="1">
        <v>37274</v>
      </c>
      <c r="B1854">
        <v>7.35</v>
      </c>
      <c r="C1854">
        <v>90.49</v>
      </c>
      <c r="E1854">
        <f t="shared" si="56"/>
        <v>-1.0884353741496655E-2</v>
      </c>
      <c r="F1854">
        <f t="shared" si="57"/>
        <v>-6.8515858105866467E-3</v>
      </c>
    </row>
    <row r="1855" spans="1:6" x14ac:dyDescent="0.25">
      <c r="A1855" s="1">
        <v>37278</v>
      </c>
      <c r="B1855">
        <v>7.27</v>
      </c>
      <c r="C1855">
        <v>89.87</v>
      </c>
      <c r="E1855">
        <f t="shared" si="56"/>
        <v>-8.2530949105914631E-2</v>
      </c>
      <c r="F1855">
        <f t="shared" si="57"/>
        <v>7.5664849226659836E-3</v>
      </c>
    </row>
    <row r="1856" spans="1:6" x14ac:dyDescent="0.25">
      <c r="A1856" s="1">
        <v>37279</v>
      </c>
      <c r="B1856">
        <v>6.67</v>
      </c>
      <c r="C1856">
        <v>90.55</v>
      </c>
      <c r="E1856">
        <f t="shared" si="56"/>
        <v>1.4992503748125774E-2</v>
      </c>
      <c r="F1856">
        <f t="shared" si="57"/>
        <v>3.0922142462728175E-3</v>
      </c>
    </row>
    <row r="1857" spans="1:6" x14ac:dyDescent="0.25">
      <c r="A1857" s="1">
        <v>37280</v>
      </c>
      <c r="B1857">
        <v>6.77</v>
      </c>
      <c r="C1857">
        <v>90.83</v>
      </c>
      <c r="E1857">
        <f t="shared" si="56"/>
        <v>1.0339734121122657E-2</v>
      </c>
      <c r="F1857">
        <f t="shared" si="57"/>
        <v>-2.2019156666297501E-4</v>
      </c>
    </row>
    <row r="1858" spans="1:6" x14ac:dyDescent="0.25">
      <c r="A1858" s="1">
        <v>37281</v>
      </c>
      <c r="B1858">
        <v>6.84</v>
      </c>
      <c r="C1858">
        <v>90.81</v>
      </c>
      <c r="E1858">
        <f t="shared" si="56"/>
        <v>-3.3625730994152003E-2</v>
      </c>
      <c r="F1858">
        <f t="shared" si="57"/>
        <v>2.7530007708402859E-3</v>
      </c>
    </row>
    <row r="1859" spans="1:6" x14ac:dyDescent="0.25">
      <c r="A1859" s="1">
        <v>37284</v>
      </c>
      <c r="B1859">
        <v>6.61</v>
      </c>
      <c r="C1859">
        <v>91.06</v>
      </c>
      <c r="E1859">
        <f t="shared" ref="E1859:E1922" si="58">B1860/B1859-1</f>
        <v>-3.6308623298033305E-2</v>
      </c>
      <c r="F1859">
        <f t="shared" ref="F1859:F1922" si="59">C1860/C1859-1</f>
        <v>-3.1517680650120838E-2</v>
      </c>
    </row>
    <row r="1860" spans="1:6" x14ac:dyDescent="0.25">
      <c r="A1860" s="1">
        <v>37285</v>
      </c>
      <c r="B1860">
        <v>6.37</v>
      </c>
      <c r="C1860">
        <v>88.19</v>
      </c>
      <c r="E1860">
        <f t="shared" si="58"/>
        <v>4.2386185243328045E-2</v>
      </c>
      <c r="F1860">
        <f t="shared" si="59"/>
        <v>1.4514117246853475E-2</v>
      </c>
    </row>
    <row r="1861" spans="1:6" x14ac:dyDescent="0.25">
      <c r="A1861" s="1">
        <v>37286</v>
      </c>
      <c r="B1861">
        <v>6.64</v>
      </c>
      <c r="C1861">
        <v>89.47</v>
      </c>
      <c r="E1861">
        <f t="shared" si="58"/>
        <v>-7.8313253012048167E-2</v>
      </c>
      <c r="F1861">
        <f t="shared" si="59"/>
        <v>1.1624008047390166E-2</v>
      </c>
    </row>
    <row r="1862" spans="1:6" x14ac:dyDescent="0.25">
      <c r="A1862" s="1">
        <v>37287</v>
      </c>
      <c r="B1862">
        <v>6.12</v>
      </c>
      <c r="C1862">
        <v>90.51</v>
      </c>
      <c r="E1862">
        <f t="shared" si="58"/>
        <v>0.14379084967320255</v>
      </c>
      <c r="F1862">
        <f t="shared" si="59"/>
        <v>-4.6403712296984034E-3</v>
      </c>
    </row>
    <row r="1863" spans="1:6" x14ac:dyDescent="0.25">
      <c r="A1863" s="1">
        <v>37288</v>
      </c>
      <c r="B1863">
        <v>7</v>
      </c>
      <c r="C1863">
        <v>90.09</v>
      </c>
      <c r="E1863">
        <f t="shared" si="58"/>
        <v>-0.10142857142857142</v>
      </c>
      <c r="F1863">
        <f t="shared" si="59"/>
        <v>-2.4864024864024947E-2</v>
      </c>
    </row>
    <row r="1864" spans="1:6" x14ac:dyDescent="0.25">
      <c r="A1864" s="1">
        <v>37291</v>
      </c>
      <c r="B1864">
        <v>6.29</v>
      </c>
      <c r="C1864">
        <v>87.85</v>
      </c>
      <c r="E1864">
        <f t="shared" si="58"/>
        <v>-1.9077901430842648E-2</v>
      </c>
      <c r="F1864">
        <f t="shared" si="59"/>
        <v>-6.1468412066020273E-3</v>
      </c>
    </row>
    <row r="1865" spans="1:6" x14ac:dyDescent="0.25">
      <c r="A1865" s="1">
        <v>37292</v>
      </c>
      <c r="B1865">
        <v>6.17</v>
      </c>
      <c r="C1865">
        <v>87.31</v>
      </c>
      <c r="E1865">
        <f t="shared" si="58"/>
        <v>-5.3484602917342028E-2</v>
      </c>
      <c r="F1865">
        <f t="shared" si="59"/>
        <v>-4.3523078685144823E-3</v>
      </c>
    </row>
    <row r="1866" spans="1:6" x14ac:dyDescent="0.25">
      <c r="A1866" s="1">
        <v>37293</v>
      </c>
      <c r="B1866">
        <v>5.84</v>
      </c>
      <c r="C1866">
        <v>86.93</v>
      </c>
      <c r="E1866">
        <f t="shared" si="58"/>
        <v>0</v>
      </c>
      <c r="F1866">
        <f t="shared" si="59"/>
        <v>-6.2118946278615361E-3</v>
      </c>
    </row>
    <row r="1867" spans="1:6" x14ac:dyDescent="0.25">
      <c r="A1867" s="1">
        <v>37294</v>
      </c>
      <c r="B1867">
        <v>5.84</v>
      </c>
      <c r="C1867">
        <v>86.39</v>
      </c>
      <c r="E1867">
        <f t="shared" si="58"/>
        <v>5.4794520547945202E-2</v>
      </c>
      <c r="F1867">
        <f t="shared" si="59"/>
        <v>1.9099432804722927E-2</v>
      </c>
    </row>
    <row r="1868" spans="1:6" x14ac:dyDescent="0.25">
      <c r="A1868" s="1">
        <v>37295</v>
      </c>
      <c r="B1868">
        <v>6.16</v>
      </c>
      <c r="C1868">
        <v>88.04</v>
      </c>
      <c r="E1868">
        <f t="shared" si="58"/>
        <v>7.9545454545454586E-2</v>
      </c>
      <c r="F1868">
        <f t="shared" si="59"/>
        <v>1.2267151294865997E-2</v>
      </c>
    </row>
    <row r="1869" spans="1:6" x14ac:dyDescent="0.25">
      <c r="A1869" s="1">
        <v>37298</v>
      </c>
      <c r="B1869">
        <v>6.65</v>
      </c>
      <c r="C1869">
        <v>89.12</v>
      </c>
      <c r="E1869">
        <f t="shared" si="58"/>
        <v>3.0075187969924588E-3</v>
      </c>
      <c r="F1869">
        <f t="shared" si="59"/>
        <v>-3.1418312387792025E-3</v>
      </c>
    </row>
    <row r="1870" spans="1:6" x14ac:dyDescent="0.25">
      <c r="A1870" s="1">
        <v>37299</v>
      </c>
      <c r="B1870">
        <v>6.67</v>
      </c>
      <c r="C1870">
        <v>88.84</v>
      </c>
      <c r="E1870">
        <f t="shared" si="58"/>
        <v>3.5982008995502301E-2</v>
      </c>
      <c r="F1870">
        <f t="shared" si="59"/>
        <v>1.0693381359747844E-2</v>
      </c>
    </row>
    <row r="1871" spans="1:6" x14ac:dyDescent="0.25">
      <c r="A1871" s="1">
        <v>37300</v>
      </c>
      <c r="B1871">
        <v>6.91</v>
      </c>
      <c r="C1871">
        <v>89.79</v>
      </c>
      <c r="E1871">
        <f t="shared" si="58"/>
        <v>-7.9594790159189577E-2</v>
      </c>
      <c r="F1871">
        <f t="shared" si="59"/>
        <v>-1.8933066042989832E-3</v>
      </c>
    </row>
    <row r="1872" spans="1:6" x14ac:dyDescent="0.25">
      <c r="A1872" s="1">
        <v>37301</v>
      </c>
      <c r="B1872">
        <v>6.36</v>
      </c>
      <c r="C1872">
        <v>89.62</v>
      </c>
      <c r="E1872">
        <f t="shared" si="58"/>
        <v>-0.1367924528301887</v>
      </c>
      <c r="F1872">
        <f t="shared" si="59"/>
        <v>-1.0488730194153084E-2</v>
      </c>
    </row>
    <row r="1873" spans="1:6" x14ac:dyDescent="0.25">
      <c r="A1873" s="1">
        <v>37302</v>
      </c>
      <c r="B1873">
        <v>5.49</v>
      </c>
      <c r="C1873">
        <v>88.68</v>
      </c>
      <c r="E1873">
        <f t="shared" si="58"/>
        <v>-0.12568306010928965</v>
      </c>
      <c r="F1873">
        <f t="shared" si="59"/>
        <v>-1.9170049616599072E-2</v>
      </c>
    </row>
    <row r="1874" spans="1:6" x14ac:dyDescent="0.25">
      <c r="A1874" s="1">
        <v>37306</v>
      </c>
      <c r="B1874">
        <v>4.8</v>
      </c>
      <c r="C1874">
        <v>86.98</v>
      </c>
      <c r="E1874">
        <f t="shared" si="58"/>
        <v>1.6666666666666607E-2</v>
      </c>
      <c r="F1874">
        <f t="shared" si="59"/>
        <v>1.6785467923660535E-2</v>
      </c>
    </row>
    <row r="1875" spans="1:6" x14ac:dyDescent="0.25">
      <c r="A1875" s="1">
        <v>37307</v>
      </c>
      <c r="B1875">
        <v>4.88</v>
      </c>
      <c r="C1875">
        <v>88.44</v>
      </c>
      <c r="E1875">
        <f t="shared" si="58"/>
        <v>-0.10040983606557385</v>
      </c>
      <c r="F1875">
        <f t="shared" si="59"/>
        <v>-2.0691994572591521E-2</v>
      </c>
    </row>
    <row r="1876" spans="1:6" x14ac:dyDescent="0.25">
      <c r="A1876" s="1">
        <v>37308</v>
      </c>
      <c r="B1876">
        <v>4.3899999999999997</v>
      </c>
      <c r="C1876">
        <v>86.61</v>
      </c>
      <c r="E1876">
        <f t="shared" si="58"/>
        <v>-2.505694760820032E-2</v>
      </c>
      <c r="F1876">
        <f t="shared" si="59"/>
        <v>1.2354231612977884E-2</v>
      </c>
    </row>
    <row r="1877" spans="1:6" x14ac:dyDescent="0.25">
      <c r="A1877" s="1">
        <v>37309</v>
      </c>
      <c r="B1877">
        <v>4.28</v>
      </c>
      <c r="C1877">
        <v>87.68</v>
      </c>
      <c r="E1877">
        <f t="shared" si="58"/>
        <v>7.4766355140186702E-2</v>
      </c>
      <c r="F1877">
        <f t="shared" si="59"/>
        <v>1.6537408759123906E-2</v>
      </c>
    </row>
    <row r="1878" spans="1:6" x14ac:dyDescent="0.25">
      <c r="A1878" s="1">
        <v>37312</v>
      </c>
      <c r="B1878">
        <v>4.5999999999999996</v>
      </c>
      <c r="C1878">
        <v>89.13</v>
      </c>
      <c r="E1878">
        <f t="shared" si="58"/>
        <v>-5.6521739130434789E-2</v>
      </c>
      <c r="F1878">
        <f t="shared" si="59"/>
        <v>-2.0195220464489516E-3</v>
      </c>
    </row>
    <row r="1879" spans="1:6" x14ac:dyDescent="0.25">
      <c r="A1879" s="1">
        <v>37313</v>
      </c>
      <c r="B1879">
        <v>4.34</v>
      </c>
      <c r="C1879">
        <v>88.95</v>
      </c>
      <c r="E1879">
        <f t="shared" si="58"/>
        <v>-1.8433179723502335E-2</v>
      </c>
      <c r="F1879">
        <f t="shared" si="59"/>
        <v>3.8223721191681381E-3</v>
      </c>
    </row>
    <row r="1880" spans="1:6" x14ac:dyDescent="0.25">
      <c r="A1880" s="1">
        <v>37314</v>
      </c>
      <c r="B1880">
        <v>4.26</v>
      </c>
      <c r="C1880">
        <v>89.29</v>
      </c>
      <c r="E1880">
        <f t="shared" si="58"/>
        <v>-4.4600938967136017E-2</v>
      </c>
      <c r="F1880">
        <f t="shared" si="59"/>
        <v>-4.479784970321532E-3</v>
      </c>
    </row>
    <row r="1881" spans="1:6" x14ac:dyDescent="0.25">
      <c r="A1881" s="1">
        <v>37315</v>
      </c>
      <c r="B1881">
        <v>4.07</v>
      </c>
      <c r="C1881">
        <v>88.89</v>
      </c>
      <c r="E1881">
        <f t="shared" si="58"/>
        <v>9.0909090909090828E-2</v>
      </c>
      <c r="F1881">
        <f t="shared" si="59"/>
        <v>2.3287208909888557E-2</v>
      </c>
    </row>
    <row r="1882" spans="1:6" x14ac:dyDescent="0.25">
      <c r="A1882" s="1">
        <v>37316</v>
      </c>
      <c r="B1882">
        <v>4.4400000000000004</v>
      </c>
      <c r="C1882">
        <v>90.96</v>
      </c>
      <c r="E1882">
        <f t="shared" si="58"/>
        <v>2.0270270270270174E-2</v>
      </c>
      <c r="F1882">
        <f t="shared" si="59"/>
        <v>1.7700087950747623E-2</v>
      </c>
    </row>
    <row r="1883" spans="1:6" x14ac:dyDescent="0.25">
      <c r="A1883" s="1">
        <v>37319</v>
      </c>
      <c r="B1883">
        <v>4.53</v>
      </c>
      <c r="C1883">
        <v>92.57</v>
      </c>
      <c r="E1883">
        <f t="shared" si="58"/>
        <v>3.3112582781456901E-2</v>
      </c>
      <c r="F1883">
        <f t="shared" si="59"/>
        <v>-3.2407907529437008E-3</v>
      </c>
    </row>
    <row r="1884" spans="1:6" x14ac:dyDescent="0.25">
      <c r="A1884" s="1">
        <v>37320</v>
      </c>
      <c r="B1884">
        <v>4.68</v>
      </c>
      <c r="C1884">
        <v>92.27</v>
      </c>
      <c r="E1884">
        <f t="shared" si="58"/>
        <v>0.13675213675213693</v>
      </c>
      <c r="F1884">
        <f t="shared" si="59"/>
        <v>1.1921534626639252E-2</v>
      </c>
    </row>
    <row r="1885" spans="1:6" x14ac:dyDescent="0.25">
      <c r="A1885" s="1">
        <v>37321</v>
      </c>
      <c r="B1885">
        <v>5.32</v>
      </c>
      <c r="C1885">
        <v>93.37</v>
      </c>
      <c r="E1885">
        <f t="shared" si="58"/>
        <v>-2.8195488721804551E-2</v>
      </c>
      <c r="F1885">
        <f t="shared" si="59"/>
        <v>-2.142015636714123E-3</v>
      </c>
    </row>
    <row r="1886" spans="1:6" x14ac:dyDescent="0.25">
      <c r="A1886" s="1">
        <v>37322</v>
      </c>
      <c r="B1886">
        <v>5.17</v>
      </c>
      <c r="C1886">
        <v>93.17</v>
      </c>
      <c r="E1886">
        <f t="shared" si="58"/>
        <v>6.7698259187620735E-2</v>
      </c>
      <c r="F1886">
        <f t="shared" si="59"/>
        <v>4.18589674788028E-3</v>
      </c>
    </row>
    <row r="1887" spans="1:6" x14ac:dyDescent="0.25">
      <c r="A1887" s="1">
        <v>37323</v>
      </c>
      <c r="B1887">
        <v>5.52</v>
      </c>
      <c r="C1887">
        <v>93.56</v>
      </c>
      <c r="E1887">
        <f t="shared" si="58"/>
        <v>7.0652173913043681E-2</v>
      </c>
      <c r="F1887">
        <f t="shared" si="59"/>
        <v>2.1376656690894613E-3</v>
      </c>
    </row>
    <row r="1888" spans="1:6" x14ac:dyDescent="0.25">
      <c r="A1888" s="1">
        <v>37326</v>
      </c>
      <c r="B1888">
        <v>5.91</v>
      </c>
      <c r="C1888">
        <v>93.76</v>
      </c>
      <c r="E1888">
        <f t="shared" si="58"/>
        <v>1.6920473773265554E-2</v>
      </c>
      <c r="F1888">
        <f t="shared" si="59"/>
        <v>-6.3993174061438562E-4</v>
      </c>
    </row>
    <row r="1889" spans="1:6" x14ac:dyDescent="0.25">
      <c r="A1889" s="1">
        <v>37327</v>
      </c>
      <c r="B1889">
        <v>6.01</v>
      </c>
      <c r="C1889">
        <v>93.7</v>
      </c>
      <c r="E1889">
        <f t="shared" si="58"/>
        <v>-4.1597337770382659E-2</v>
      </c>
      <c r="F1889">
        <f t="shared" si="59"/>
        <v>-9.605122732123883E-3</v>
      </c>
    </row>
    <row r="1890" spans="1:6" x14ac:dyDescent="0.25">
      <c r="A1890" s="1">
        <v>37328</v>
      </c>
      <c r="B1890">
        <v>5.76</v>
      </c>
      <c r="C1890">
        <v>92.8</v>
      </c>
      <c r="E1890">
        <f t="shared" si="58"/>
        <v>-9.2013888888888729E-2</v>
      </c>
      <c r="F1890">
        <f t="shared" si="59"/>
        <v>-1.4008620689655027E-3</v>
      </c>
    </row>
    <row r="1891" spans="1:6" x14ac:dyDescent="0.25">
      <c r="A1891" s="1">
        <v>37329</v>
      </c>
      <c r="B1891">
        <v>5.23</v>
      </c>
      <c r="C1891">
        <v>92.67</v>
      </c>
      <c r="E1891">
        <f t="shared" si="58"/>
        <v>1.9120458891013214E-3</v>
      </c>
      <c r="F1891">
        <f t="shared" si="59"/>
        <v>9.6039710801769651E-3</v>
      </c>
    </row>
    <row r="1892" spans="1:6" x14ac:dyDescent="0.25">
      <c r="A1892" s="1">
        <v>37330</v>
      </c>
      <c r="B1892">
        <v>5.24</v>
      </c>
      <c r="C1892">
        <v>93.56</v>
      </c>
      <c r="E1892">
        <f t="shared" si="58"/>
        <v>4.7709923664122078E-2</v>
      </c>
      <c r="F1892">
        <f t="shared" si="59"/>
        <v>1.0688328345431763E-4</v>
      </c>
    </row>
    <row r="1893" spans="1:6" x14ac:dyDescent="0.25">
      <c r="A1893" s="1">
        <v>37333</v>
      </c>
      <c r="B1893">
        <v>5.49</v>
      </c>
      <c r="C1893">
        <v>93.57</v>
      </c>
      <c r="E1893">
        <f t="shared" si="58"/>
        <v>-9.8360655737704916E-2</v>
      </c>
      <c r="F1893">
        <f t="shared" si="59"/>
        <v>6.7329272202629742E-3</v>
      </c>
    </row>
    <row r="1894" spans="1:6" x14ac:dyDescent="0.25">
      <c r="A1894" s="1">
        <v>37334</v>
      </c>
      <c r="B1894">
        <v>4.95</v>
      </c>
      <c r="C1894">
        <v>94.2</v>
      </c>
      <c r="E1894">
        <f t="shared" si="58"/>
        <v>-3.6363636363636487E-2</v>
      </c>
      <c r="F1894">
        <f t="shared" si="59"/>
        <v>-1.8895966029723987E-2</v>
      </c>
    </row>
    <row r="1895" spans="1:6" x14ac:dyDescent="0.25">
      <c r="A1895" s="1">
        <v>37335</v>
      </c>
      <c r="B1895">
        <v>4.7699999999999996</v>
      </c>
      <c r="C1895">
        <v>92.42</v>
      </c>
      <c r="E1895">
        <f t="shared" si="58"/>
        <v>2.3060796645702375E-2</v>
      </c>
      <c r="F1895">
        <f t="shared" si="59"/>
        <v>4.3280675178514194E-4</v>
      </c>
    </row>
    <row r="1896" spans="1:6" x14ac:dyDescent="0.25">
      <c r="A1896" s="1">
        <v>37336</v>
      </c>
      <c r="B1896">
        <v>4.88</v>
      </c>
      <c r="C1896">
        <v>92.46</v>
      </c>
      <c r="E1896">
        <f t="shared" si="58"/>
        <v>-3.2786885245901676E-2</v>
      </c>
      <c r="F1896">
        <f t="shared" si="59"/>
        <v>-2.1630975556996557E-3</v>
      </c>
    </row>
    <row r="1897" spans="1:6" x14ac:dyDescent="0.25">
      <c r="A1897" s="1">
        <v>37337</v>
      </c>
      <c r="B1897">
        <v>4.72</v>
      </c>
      <c r="C1897">
        <v>92.26</v>
      </c>
      <c r="E1897">
        <f t="shared" si="58"/>
        <v>-8.8983050847457612E-2</v>
      </c>
      <c r="F1897">
        <f t="shared" si="59"/>
        <v>-1.2356384131801401E-2</v>
      </c>
    </row>
    <row r="1898" spans="1:6" x14ac:dyDescent="0.25">
      <c r="A1898" s="1">
        <v>37340</v>
      </c>
      <c r="B1898">
        <v>4.3</v>
      </c>
      <c r="C1898">
        <v>91.12</v>
      </c>
      <c r="E1898">
        <f t="shared" si="58"/>
        <v>1.1627906976744207E-2</v>
      </c>
      <c r="F1898">
        <f t="shared" si="59"/>
        <v>5.8165057067602888E-3</v>
      </c>
    </row>
    <row r="1899" spans="1:6" x14ac:dyDescent="0.25">
      <c r="A1899" s="1">
        <v>37341</v>
      </c>
      <c r="B1899">
        <v>4.3499999999999996</v>
      </c>
      <c r="C1899">
        <v>91.65</v>
      </c>
      <c r="E1899">
        <f t="shared" si="58"/>
        <v>0.14252873563218404</v>
      </c>
      <c r="F1899">
        <f t="shared" si="59"/>
        <v>2.6186579378069119E-3</v>
      </c>
    </row>
    <row r="1900" spans="1:6" x14ac:dyDescent="0.25">
      <c r="A1900" s="1">
        <v>37342</v>
      </c>
      <c r="B1900">
        <v>4.97</v>
      </c>
      <c r="C1900">
        <v>91.89</v>
      </c>
      <c r="E1900">
        <f t="shared" si="58"/>
        <v>5.0301810865191143E-2</v>
      </c>
      <c r="F1900">
        <f t="shared" si="59"/>
        <v>-4.3530307976935578E-4</v>
      </c>
    </row>
    <row r="1901" spans="1:6" x14ac:dyDescent="0.25">
      <c r="A1901" s="1">
        <v>37343</v>
      </c>
      <c r="B1901">
        <v>5.22</v>
      </c>
      <c r="C1901">
        <v>91.85</v>
      </c>
      <c r="E1901">
        <f t="shared" si="58"/>
        <v>8.8122605363984752E-2</v>
      </c>
      <c r="F1901">
        <f t="shared" si="59"/>
        <v>4.3549265106168633E-4</v>
      </c>
    </row>
    <row r="1902" spans="1:6" x14ac:dyDescent="0.25">
      <c r="A1902" s="1">
        <v>37347</v>
      </c>
      <c r="B1902">
        <v>5.68</v>
      </c>
      <c r="C1902">
        <v>91.89</v>
      </c>
      <c r="E1902">
        <f t="shared" si="58"/>
        <v>-6.6901408450704247E-2</v>
      </c>
      <c r="F1902">
        <f t="shared" si="59"/>
        <v>-5.5501142670585368E-3</v>
      </c>
    </row>
    <row r="1903" spans="1:6" x14ac:dyDescent="0.25">
      <c r="A1903" s="1">
        <v>37348</v>
      </c>
      <c r="B1903">
        <v>5.3</v>
      </c>
      <c r="C1903">
        <v>91.38</v>
      </c>
      <c r="E1903">
        <f t="shared" si="58"/>
        <v>-6.4150943396226401E-2</v>
      </c>
      <c r="F1903">
        <f t="shared" si="59"/>
        <v>-7.0037207266360202E-3</v>
      </c>
    </row>
    <row r="1904" spans="1:6" x14ac:dyDescent="0.25">
      <c r="A1904" s="1">
        <v>37349</v>
      </c>
      <c r="B1904">
        <v>4.96</v>
      </c>
      <c r="C1904">
        <v>90.74</v>
      </c>
      <c r="E1904">
        <f t="shared" si="58"/>
        <v>-1.2096774193548265E-2</v>
      </c>
      <c r="F1904">
        <f t="shared" si="59"/>
        <v>-4.1877892880757273E-3</v>
      </c>
    </row>
    <row r="1905" spans="1:6" x14ac:dyDescent="0.25">
      <c r="A1905" s="1">
        <v>37350</v>
      </c>
      <c r="B1905">
        <v>4.9000000000000004</v>
      </c>
      <c r="C1905">
        <v>90.36</v>
      </c>
      <c r="E1905">
        <f t="shared" si="58"/>
        <v>3.6734693877551017E-2</v>
      </c>
      <c r="F1905">
        <f t="shared" si="59"/>
        <v>2.213368747232547E-4</v>
      </c>
    </row>
    <row r="1906" spans="1:6" x14ac:dyDescent="0.25">
      <c r="A1906" s="1">
        <v>37351</v>
      </c>
      <c r="B1906">
        <v>5.08</v>
      </c>
      <c r="C1906">
        <v>90.38</v>
      </c>
      <c r="E1906">
        <f t="shared" si="58"/>
        <v>-9.8425196850393526E-3</v>
      </c>
      <c r="F1906">
        <f t="shared" si="59"/>
        <v>2.1022350077450902E-3</v>
      </c>
    </row>
    <row r="1907" spans="1:6" x14ac:dyDescent="0.25">
      <c r="A1907" s="1">
        <v>37354</v>
      </c>
      <c r="B1907">
        <v>5.03</v>
      </c>
      <c r="C1907">
        <v>90.57</v>
      </c>
      <c r="E1907">
        <f t="shared" si="58"/>
        <v>4.1749502982107334E-2</v>
      </c>
      <c r="F1907">
        <f t="shared" si="59"/>
        <v>-6.9559456773765627E-3</v>
      </c>
    </row>
    <row r="1908" spans="1:6" x14ac:dyDescent="0.25">
      <c r="A1908" s="1">
        <v>37355</v>
      </c>
      <c r="B1908">
        <v>5.24</v>
      </c>
      <c r="C1908">
        <v>89.94</v>
      </c>
      <c r="E1908">
        <f t="shared" si="58"/>
        <v>-3.244274809160308E-2</v>
      </c>
      <c r="F1908">
        <f t="shared" si="59"/>
        <v>1.1340893929286056E-2</v>
      </c>
    </row>
    <row r="1909" spans="1:6" x14ac:dyDescent="0.25">
      <c r="A1909" s="1">
        <v>37356</v>
      </c>
      <c r="B1909">
        <v>5.07</v>
      </c>
      <c r="C1909">
        <v>90.96</v>
      </c>
      <c r="E1909">
        <f t="shared" si="58"/>
        <v>-3.747534516765294E-2</v>
      </c>
      <c r="F1909">
        <f t="shared" si="59"/>
        <v>-2.4846086191732564E-2</v>
      </c>
    </row>
    <row r="1910" spans="1:6" x14ac:dyDescent="0.25">
      <c r="A1910" s="1">
        <v>37357</v>
      </c>
      <c r="B1910">
        <v>4.88</v>
      </c>
      <c r="C1910">
        <v>88.7</v>
      </c>
      <c r="E1910">
        <f t="shared" si="58"/>
        <v>2.6639344262294973E-2</v>
      </c>
      <c r="F1910">
        <f t="shared" si="59"/>
        <v>7.4408117249153971E-3</v>
      </c>
    </row>
    <row r="1911" spans="1:6" x14ac:dyDescent="0.25">
      <c r="A1911" s="1">
        <v>37358</v>
      </c>
      <c r="B1911">
        <v>5.01</v>
      </c>
      <c r="C1911">
        <v>89.36</v>
      </c>
      <c r="E1911">
        <f t="shared" si="58"/>
        <v>4.1916167664670656E-2</v>
      </c>
      <c r="F1911">
        <f t="shared" si="59"/>
        <v>-7.6096687555952114E-3</v>
      </c>
    </row>
    <row r="1912" spans="1:6" x14ac:dyDescent="0.25">
      <c r="A1912" s="1">
        <v>37361</v>
      </c>
      <c r="B1912">
        <v>5.22</v>
      </c>
      <c r="C1912">
        <v>88.68</v>
      </c>
      <c r="E1912">
        <f t="shared" si="58"/>
        <v>1.5325670498084198E-2</v>
      </c>
      <c r="F1912">
        <f t="shared" si="59"/>
        <v>2.379341452413164E-2</v>
      </c>
    </row>
    <row r="1913" spans="1:6" x14ac:dyDescent="0.25">
      <c r="A1913" s="1">
        <v>37362</v>
      </c>
      <c r="B1913">
        <v>5.3</v>
      </c>
      <c r="C1913">
        <v>90.79</v>
      </c>
      <c r="E1913">
        <f t="shared" si="58"/>
        <v>-2.2641509433962259E-2</v>
      </c>
      <c r="F1913">
        <f t="shared" si="59"/>
        <v>-2.0927414913538556E-3</v>
      </c>
    </row>
    <row r="1914" spans="1:6" x14ac:dyDescent="0.25">
      <c r="A1914" s="1">
        <v>37363</v>
      </c>
      <c r="B1914">
        <v>5.18</v>
      </c>
      <c r="C1914">
        <v>90.6</v>
      </c>
      <c r="E1914">
        <f t="shared" si="58"/>
        <v>4.2471042471042608E-2</v>
      </c>
      <c r="F1914">
        <f t="shared" si="59"/>
        <v>-4.4150110375275053E-3</v>
      </c>
    </row>
    <row r="1915" spans="1:6" x14ac:dyDescent="0.25">
      <c r="A1915" s="1">
        <v>37364</v>
      </c>
      <c r="B1915">
        <v>5.4</v>
      </c>
      <c r="C1915">
        <v>90.2</v>
      </c>
      <c r="E1915">
        <f t="shared" si="58"/>
        <v>-5.3703703703703698E-2</v>
      </c>
      <c r="F1915">
        <f t="shared" si="59"/>
        <v>3.6585365853658569E-3</v>
      </c>
    </row>
    <row r="1916" spans="1:6" x14ac:dyDescent="0.25">
      <c r="A1916" s="1">
        <v>37365</v>
      </c>
      <c r="B1916">
        <v>5.1100000000000003</v>
      </c>
      <c r="C1916">
        <v>90.53</v>
      </c>
      <c r="E1916">
        <f t="shared" si="58"/>
        <v>-2.1526418786692814E-2</v>
      </c>
      <c r="F1916">
        <f t="shared" si="59"/>
        <v>-1.6679553739092023E-2</v>
      </c>
    </row>
    <row r="1917" spans="1:6" x14ac:dyDescent="0.25">
      <c r="A1917" s="1">
        <v>37368</v>
      </c>
      <c r="B1917">
        <v>5</v>
      </c>
      <c r="C1917">
        <v>89.02</v>
      </c>
      <c r="E1917">
        <f t="shared" si="58"/>
        <v>-1.4000000000000012E-2</v>
      </c>
      <c r="F1917">
        <f t="shared" si="59"/>
        <v>-4.2687036620983054E-3</v>
      </c>
    </row>
    <row r="1918" spans="1:6" x14ac:dyDescent="0.25">
      <c r="A1918" s="1">
        <v>37369</v>
      </c>
      <c r="B1918">
        <v>4.93</v>
      </c>
      <c r="C1918">
        <v>88.64</v>
      </c>
      <c r="E1918">
        <f t="shared" si="58"/>
        <v>-2.0283975659228792E-3</v>
      </c>
      <c r="F1918">
        <f t="shared" si="59"/>
        <v>-1.0040613718411584E-2</v>
      </c>
    </row>
    <row r="1919" spans="1:6" x14ac:dyDescent="0.25">
      <c r="A1919" s="1">
        <v>37370</v>
      </c>
      <c r="B1919">
        <v>4.92</v>
      </c>
      <c r="C1919">
        <v>87.75</v>
      </c>
      <c r="E1919">
        <f t="shared" si="58"/>
        <v>-2.4390243902439046E-2</v>
      </c>
      <c r="F1919">
        <f t="shared" si="59"/>
        <v>5.6980056980049376E-4</v>
      </c>
    </row>
    <row r="1920" spans="1:6" x14ac:dyDescent="0.25">
      <c r="A1920" s="1">
        <v>37371</v>
      </c>
      <c r="B1920">
        <v>4.8</v>
      </c>
      <c r="C1920">
        <v>87.8</v>
      </c>
      <c r="E1920">
        <f t="shared" si="58"/>
        <v>-3.5416666666666652E-2</v>
      </c>
      <c r="F1920">
        <f t="shared" si="59"/>
        <v>-1.9020501138952151E-2</v>
      </c>
    </row>
    <row r="1921" spans="1:6" x14ac:dyDescent="0.25">
      <c r="A1921" s="1">
        <v>37372</v>
      </c>
      <c r="B1921">
        <v>4.63</v>
      </c>
      <c r="C1921">
        <v>86.13</v>
      </c>
      <c r="E1921">
        <f t="shared" si="58"/>
        <v>-9.9352051835853161E-2</v>
      </c>
      <c r="F1921">
        <f t="shared" si="59"/>
        <v>-4.9924532683152112E-3</v>
      </c>
    </row>
    <row r="1922" spans="1:6" x14ac:dyDescent="0.25">
      <c r="A1922" s="1">
        <v>37375</v>
      </c>
      <c r="B1922">
        <v>4.17</v>
      </c>
      <c r="C1922">
        <v>85.7</v>
      </c>
      <c r="E1922">
        <f t="shared" si="58"/>
        <v>5.755395683453246E-2</v>
      </c>
      <c r="F1922">
        <f t="shared" si="59"/>
        <v>9.4515752625436988E-3</v>
      </c>
    </row>
    <row r="1923" spans="1:6" x14ac:dyDescent="0.25">
      <c r="A1923" s="1">
        <v>37376</v>
      </c>
      <c r="B1923">
        <v>4.41</v>
      </c>
      <c r="C1923">
        <v>86.51</v>
      </c>
      <c r="E1923">
        <f t="shared" ref="E1923:E1986" si="60">B1924/B1923-1</f>
        <v>2.2675736961450532E-3</v>
      </c>
      <c r="F1923">
        <f t="shared" ref="F1923:F1986" si="61">C1924/C1923-1</f>
        <v>1.2137325164720769E-2</v>
      </c>
    </row>
    <row r="1924" spans="1:6" x14ac:dyDescent="0.25">
      <c r="A1924" s="1">
        <v>37377</v>
      </c>
      <c r="B1924">
        <v>4.42</v>
      </c>
      <c r="C1924">
        <v>87.56</v>
      </c>
      <c r="E1924">
        <f t="shared" si="60"/>
        <v>-4.7511312217194512E-2</v>
      </c>
      <c r="F1924">
        <f t="shared" si="61"/>
        <v>-3.7688442211054607E-3</v>
      </c>
    </row>
    <row r="1925" spans="1:6" x14ac:dyDescent="0.25">
      <c r="A1925" s="1">
        <v>37378</v>
      </c>
      <c r="B1925">
        <v>4.21</v>
      </c>
      <c r="C1925">
        <v>87.23</v>
      </c>
      <c r="E1925">
        <f t="shared" si="60"/>
        <v>-6.6508313539192399E-2</v>
      </c>
      <c r="F1925">
        <f t="shared" si="61"/>
        <v>-1.0890748595666633E-2</v>
      </c>
    </row>
    <row r="1926" spans="1:6" x14ac:dyDescent="0.25">
      <c r="A1926" s="1">
        <v>37379</v>
      </c>
      <c r="B1926">
        <v>3.93</v>
      </c>
      <c r="C1926">
        <v>86.28</v>
      </c>
      <c r="E1926">
        <f t="shared" si="60"/>
        <v>-5.0890585241730735E-3</v>
      </c>
      <c r="F1926">
        <f t="shared" si="61"/>
        <v>-1.9587389893370388E-2</v>
      </c>
    </row>
    <row r="1927" spans="1:6" x14ac:dyDescent="0.25">
      <c r="A1927" s="1">
        <v>37382</v>
      </c>
      <c r="B1927">
        <v>3.91</v>
      </c>
      <c r="C1927">
        <v>84.59</v>
      </c>
      <c r="E1927">
        <f t="shared" si="60"/>
        <v>-9.7186700767263545E-2</v>
      </c>
      <c r="F1927">
        <f t="shared" si="61"/>
        <v>-3.5465185010048472E-3</v>
      </c>
    </row>
    <row r="1928" spans="1:6" x14ac:dyDescent="0.25">
      <c r="A1928" s="1">
        <v>37383</v>
      </c>
      <c r="B1928">
        <v>3.53</v>
      </c>
      <c r="C1928">
        <v>84.29</v>
      </c>
      <c r="E1928">
        <f t="shared" si="60"/>
        <v>0.11331444759206799</v>
      </c>
      <c r="F1928">
        <f t="shared" si="61"/>
        <v>3.7252343101198182E-2</v>
      </c>
    </row>
    <row r="1929" spans="1:6" x14ac:dyDescent="0.25">
      <c r="A1929" s="1">
        <v>37384</v>
      </c>
      <c r="B1929">
        <v>3.93</v>
      </c>
      <c r="C1929">
        <v>87.43</v>
      </c>
      <c r="E1929">
        <f t="shared" si="60"/>
        <v>-6.3613231552162808E-2</v>
      </c>
      <c r="F1929">
        <f t="shared" si="61"/>
        <v>-1.1552098821914769E-2</v>
      </c>
    </row>
    <row r="1930" spans="1:6" x14ac:dyDescent="0.25">
      <c r="A1930" s="1">
        <v>37385</v>
      </c>
      <c r="B1930">
        <v>3.68</v>
      </c>
      <c r="C1930">
        <v>86.42</v>
      </c>
      <c r="E1930">
        <f t="shared" si="60"/>
        <v>5.9782608695652106E-2</v>
      </c>
      <c r="F1930">
        <f t="shared" si="61"/>
        <v>-1.8861374681786613E-2</v>
      </c>
    </row>
    <row r="1931" spans="1:6" x14ac:dyDescent="0.25">
      <c r="A1931" s="1">
        <v>37386</v>
      </c>
      <c r="B1931">
        <v>3.9</v>
      </c>
      <c r="C1931">
        <v>84.79</v>
      </c>
      <c r="E1931">
        <f t="shared" si="60"/>
        <v>5.6410256410256432E-2</v>
      </c>
      <c r="F1931">
        <f t="shared" si="61"/>
        <v>2.0285411015450006E-2</v>
      </c>
    </row>
    <row r="1932" spans="1:6" x14ac:dyDescent="0.25">
      <c r="A1932" s="1">
        <v>37389</v>
      </c>
      <c r="B1932">
        <v>4.12</v>
      </c>
      <c r="C1932">
        <v>86.51</v>
      </c>
      <c r="E1932">
        <f t="shared" si="60"/>
        <v>5.0970873786407855E-2</v>
      </c>
      <c r="F1932">
        <f t="shared" si="61"/>
        <v>2.1847185296497429E-2</v>
      </c>
    </row>
    <row r="1933" spans="1:6" x14ac:dyDescent="0.25">
      <c r="A1933" s="1">
        <v>37390</v>
      </c>
      <c r="B1933">
        <v>4.33</v>
      </c>
      <c r="C1933">
        <v>88.4</v>
      </c>
      <c r="E1933">
        <f t="shared" si="60"/>
        <v>1.616628175519641E-2</v>
      </c>
      <c r="F1933">
        <f t="shared" si="61"/>
        <v>-3.9592760180996445E-3</v>
      </c>
    </row>
    <row r="1934" spans="1:6" x14ac:dyDescent="0.25">
      <c r="A1934" s="1">
        <v>37391</v>
      </c>
      <c r="B1934">
        <v>4.4000000000000004</v>
      </c>
      <c r="C1934">
        <v>88.05</v>
      </c>
      <c r="E1934">
        <f t="shared" si="60"/>
        <v>2.2727272727272041E-3</v>
      </c>
      <c r="F1934">
        <f t="shared" si="61"/>
        <v>5.2243043725157534E-3</v>
      </c>
    </row>
    <row r="1935" spans="1:6" x14ac:dyDescent="0.25">
      <c r="A1935" s="1">
        <v>37392</v>
      </c>
      <c r="B1935">
        <v>4.41</v>
      </c>
      <c r="C1935">
        <v>88.51</v>
      </c>
      <c r="E1935">
        <f t="shared" si="60"/>
        <v>-1.3605442176870874E-2</v>
      </c>
      <c r="F1935">
        <f t="shared" si="61"/>
        <v>4.8582081120775999E-3</v>
      </c>
    </row>
    <row r="1936" spans="1:6" x14ac:dyDescent="0.25">
      <c r="A1936" s="1">
        <v>37393</v>
      </c>
      <c r="B1936">
        <v>4.3499999999999996</v>
      </c>
      <c r="C1936">
        <v>88.94</v>
      </c>
      <c r="E1936">
        <f t="shared" si="60"/>
        <v>-4.5977011494252706E-2</v>
      </c>
      <c r="F1936">
        <f t="shared" si="61"/>
        <v>-1.0793793568697918E-2</v>
      </c>
    </row>
    <row r="1937" spans="1:6" x14ac:dyDescent="0.25">
      <c r="A1937" s="1">
        <v>37396</v>
      </c>
      <c r="B1937">
        <v>4.1500000000000004</v>
      </c>
      <c r="C1937">
        <v>87.98</v>
      </c>
      <c r="E1937">
        <f t="shared" si="60"/>
        <v>-2.4096385542170529E-3</v>
      </c>
      <c r="F1937">
        <f t="shared" si="61"/>
        <v>-9.0929756762900826E-3</v>
      </c>
    </row>
    <row r="1938" spans="1:6" x14ac:dyDescent="0.25">
      <c r="A1938" s="1">
        <v>37397</v>
      </c>
      <c r="B1938">
        <v>4.1399999999999997</v>
      </c>
      <c r="C1938">
        <v>87.18</v>
      </c>
      <c r="E1938">
        <f t="shared" si="60"/>
        <v>-6.0386473429951626E-2</v>
      </c>
      <c r="F1938">
        <f t="shared" si="61"/>
        <v>2.1793989447120854E-3</v>
      </c>
    </row>
    <row r="1939" spans="1:6" x14ac:dyDescent="0.25">
      <c r="A1939" s="1">
        <v>37398</v>
      </c>
      <c r="B1939">
        <v>3.89</v>
      </c>
      <c r="C1939">
        <v>87.37</v>
      </c>
      <c r="E1939">
        <f t="shared" si="60"/>
        <v>2.0565552699228773E-2</v>
      </c>
      <c r="F1939">
        <f t="shared" si="61"/>
        <v>1.0644385944832191E-2</v>
      </c>
    </row>
    <row r="1940" spans="1:6" x14ac:dyDescent="0.25">
      <c r="A1940" s="1">
        <v>37399</v>
      </c>
      <c r="B1940">
        <v>3.97</v>
      </c>
      <c r="C1940">
        <v>88.3</v>
      </c>
      <c r="E1940">
        <f t="shared" si="60"/>
        <v>-4.7858942065491239E-2</v>
      </c>
      <c r="F1940">
        <f t="shared" si="61"/>
        <v>-1.2797281993204956E-2</v>
      </c>
    </row>
    <row r="1941" spans="1:6" x14ac:dyDescent="0.25">
      <c r="A1941" s="1">
        <v>37400</v>
      </c>
      <c r="B1941">
        <v>3.78</v>
      </c>
      <c r="C1941">
        <v>87.17</v>
      </c>
      <c r="E1941">
        <f t="shared" si="60"/>
        <v>-4.4973544973544999E-2</v>
      </c>
      <c r="F1941">
        <f t="shared" si="61"/>
        <v>-5.3917632212917566E-3</v>
      </c>
    </row>
    <row r="1942" spans="1:6" x14ac:dyDescent="0.25">
      <c r="A1942" s="1">
        <v>37404</v>
      </c>
      <c r="B1942">
        <v>3.61</v>
      </c>
      <c r="C1942">
        <v>86.7</v>
      </c>
      <c r="E1942">
        <f t="shared" si="60"/>
        <v>5.5401662049860967E-3</v>
      </c>
      <c r="F1942">
        <f t="shared" si="61"/>
        <v>-7.3817762399077669E-3</v>
      </c>
    </row>
    <row r="1943" spans="1:6" x14ac:dyDescent="0.25">
      <c r="A1943" s="1">
        <v>37405</v>
      </c>
      <c r="B1943">
        <v>3.63</v>
      </c>
      <c r="C1943">
        <v>86.06</v>
      </c>
      <c r="E1943">
        <f t="shared" si="60"/>
        <v>7.713498622589543E-2</v>
      </c>
      <c r="F1943">
        <f t="shared" si="61"/>
        <v>-2.7887520334651805E-3</v>
      </c>
    </row>
    <row r="1944" spans="1:6" x14ac:dyDescent="0.25">
      <c r="A1944" s="1">
        <v>37406</v>
      </c>
      <c r="B1944">
        <v>3.91</v>
      </c>
      <c r="C1944">
        <v>85.82</v>
      </c>
      <c r="E1944">
        <f t="shared" si="60"/>
        <v>-2.5575447570332921E-3</v>
      </c>
      <c r="F1944">
        <f t="shared" si="61"/>
        <v>1.980890235376398E-3</v>
      </c>
    </row>
    <row r="1945" spans="1:6" x14ac:dyDescent="0.25">
      <c r="A1945" s="1">
        <v>37407</v>
      </c>
      <c r="B1945">
        <v>3.9</v>
      </c>
      <c r="C1945">
        <v>85.99</v>
      </c>
      <c r="E1945">
        <f t="shared" si="60"/>
        <v>-6.9230769230769207E-2</v>
      </c>
      <c r="F1945">
        <f t="shared" si="61"/>
        <v>-2.6514711012908476E-2</v>
      </c>
    </row>
    <row r="1946" spans="1:6" x14ac:dyDescent="0.25">
      <c r="A1946" s="1">
        <v>37410</v>
      </c>
      <c r="B1946">
        <v>3.63</v>
      </c>
      <c r="C1946">
        <v>83.71</v>
      </c>
      <c r="E1946">
        <f t="shared" si="60"/>
        <v>5.5096418732782926E-3</v>
      </c>
      <c r="F1946">
        <f t="shared" si="61"/>
        <v>2.5086608529447663E-3</v>
      </c>
    </row>
    <row r="1947" spans="1:6" x14ac:dyDescent="0.25">
      <c r="A1947" s="1">
        <v>37411</v>
      </c>
      <c r="B1947">
        <v>3.65</v>
      </c>
      <c r="C1947">
        <v>83.92</v>
      </c>
      <c r="E1947">
        <f t="shared" si="60"/>
        <v>-2.739726027397249E-3</v>
      </c>
      <c r="F1947">
        <f t="shared" si="61"/>
        <v>9.2945662535748319E-3</v>
      </c>
    </row>
    <row r="1948" spans="1:6" x14ac:dyDescent="0.25">
      <c r="A1948" s="1">
        <v>37412</v>
      </c>
      <c r="B1948">
        <v>3.64</v>
      </c>
      <c r="C1948">
        <v>84.7</v>
      </c>
      <c r="E1948">
        <f t="shared" si="60"/>
        <v>-2.4725274725274859E-2</v>
      </c>
      <c r="F1948">
        <f t="shared" si="61"/>
        <v>-2.0306965761511253E-2</v>
      </c>
    </row>
    <row r="1949" spans="1:6" x14ac:dyDescent="0.25">
      <c r="A1949" s="1">
        <v>37413</v>
      </c>
      <c r="B1949">
        <v>3.55</v>
      </c>
      <c r="C1949">
        <v>82.98</v>
      </c>
      <c r="E1949">
        <f t="shared" si="60"/>
        <v>1.4084507042253502E-2</v>
      </c>
      <c r="F1949">
        <f t="shared" si="61"/>
        <v>-1.2051096649796644E-3</v>
      </c>
    </row>
    <row r="1950" spans="1:6" x14ac:dyDescent="0.25">
      <c r="A1950" s="1">
        <v>37414</v>
      </c>
      <c r="B1950">
        <v>3.6</v>
      </c>
      <c r="C1950">
        <v>82.88</v>
      </c>
      <c r="E1950">
        <f t="shared" si="60"/>
        <v>2.7777777777777679E-3</v>
      </c>
      <c r="F1950">
        <f t="shared" si="61"/>
        <v>3.8610038610038533E-3</v>
      </c>
    </row>
    <row r="1951" spans="1:6" x14ac:dyDescent="0.25">
      <c r="A1951" s="1">
        <v>37417</v>
      </c>
      <c r="B1951">
        <v>3.61</v>
      </c>
      <c r="C1951">
        <v>83.2</v>
      </c>
      <c r="E1951">
        <f t="shared" si="60"/>
        <v>2.4930747922437657E-2</v>
      </c>
      <c r="F1951">
        <f t="shared" si="61"/>
        <v>-1.7187500000000133E-2</v>
      </c>
    </row>
    <row r="1952" spans="1:6" x14ac:dyDescent="0.25">
      <c r="A1952" s="1">
        <v>37418</v>
      </c>
      <c r="B1952">
        <v>3.7</v>
      </c>
      <c r="C1952">
        <v>81.77</v>
      </c>
      <c r="E1952">
        <f t="shared" si="60"/>
        <v>4.8648648648648596E-2</v>
      </c>
      <c r="F1952">
        <f t="shared" si="61"/>
        <v>6.1147119970650365E-3</v>
      </c>
    </row>
    <row r="1953" spans="1:6" x14ac:dyDescent="0.25">
      <c r="A1953" s="1">
        <v>37419</v>
      </c>
      <c r="B1953">
        <v>3.88</v>
      </c>
      <c r="C1953">
        <v>82.27</v>
      </c>
      <c r="E1953">
        <f t="shared" si="60"/>
        <v>1.804123711340222E-2</v>
      </c>
      <c r="F1953">
        <f t="shared" si="61"/>
        <v>-1.008873222316764E-2</v>
      </c>
    </row>
    <row r="1954" spans="1:6" x14ac:dyDescent="0.25">
      <c r="A1954" s="1">
        <v>37420</v>
      </c>
      <c r="B1954">
        <v>3.95</v>
      </c>
      <c r="C1954">
        <v>81.44</v>
      </c>
      <c r="E1954">
        <f t="shared" si="60"/>
        <v>-4.5569620253164578E-2</v>
      </c>
      <c r="F1954">
        <f t="shared" si="61"/>
        <v>-1.4734774066798018E-3</v>
      </c>
    </row>
    <row r="1955" spans="1:6" x14ac:dyDescent="0.25">
      <c r="A1955" s="1">
        <v>37421</v>
      </c>
      <c r="B1955">
        <v>3.77</v>
      </c>
      <c r="C1955">
        <v>81.319999999999993</v>
      </c>
      <c r="E1955">
        <f t="shared" si="60"/>
        <v>-2.6525198938992522E-3</v>
      </c>
      <c r="F1955">
        <f t="shared" si="61"/>
        <v>2.6930644367929357E-2</v>
      </c>
    </row>
    <row r="1956" spans="1:6" x14ac:dyDescent="0.25">
      <c r="A1956" s="1">
        <v>37424</v>
      </c>
      <c r="B1956">
        <v>3.76</v>
      </c>
      <c r="C1956">
        <v>83.51</v>
      </c>
      <c r="E1956">
        <f t="shared" si="60"/>
        <v>1.3297872340425565E-2</v>
      </c>
      <c r="F1956">
        <f t="shared" si="61"/>
        <v>8.142737396718891E-3</v>
      </c>
    </row>
    <row r="1957" spans="1:6" x14ac:dyDescent="0.25">
      <c r="A1957" s="1">
        <v>37425</v>
      </c>
      <c r="B1957">
        <v>3.81</v>
      </c>
      <c r="C1957">
        <v>84.19</v>
      </c>
      <c r="E1957">
        <f t="shared" si="60"/>
        <v>-3.1496062992126039E-2</v>
      </c>
      <c r="F1957">
        <f t="shared" si="61"/>
        <v>-2.3399453616819055E-2</v>
      </c>
    </row>
    <row r="1958" spans="1:6" x14ac:dyDescent="0.25">
      <c r="A1958" s="1">
        <v>37426</v>
      </c>
      <c r="B1958">
        <v>3.69</v>
      </c>
      <c r="C1958">
        <v>82.22</v>
      </c>
      <c r="E1958">
        <f t="shared" si="60"/>
        <v>-0.12737127371273704</v>
      </c>
      <c r="F1958">
        <f t="shared" si="61"/>
        <v>-1.2770615422038389E-2</v>
      </c>
    </row>
    <row r="1959" spans="1:6" x14ac:dyDescent="0.25">
      <c r="A1959" s="1">
        <v>37427</v>
      </c>
      <c r="B1959">
        <v>3.22</v>
      </c>
      <c r="C1959">
        <v>81.17</v>
      </c>
      <c r="E1959">
        <f t="shared" si="60"/>
        <v>0.11180124223602483</v>
      </c>
      <c r="F1959">
        <f t="shared" si="61"/>
        <v>-1.5646174695084336E-2</v>
      </c>
    </row>
    <row r="1960" spans="1:6" x14ac:dyDescent="0.25">
      <c r="A1960" s="1">
        <v>37428</v>
      </c>
      <c r="B1960">
        <v>3.58</v>
      </c>
      <c r="C1960">
        <v>79.900000000000006</v>
      </c>
      <c r="E1960">
        <f t="shared" si="60"/>
        <v>2.7932960893854997E-3</v>
      </c>
      <c r="F1960">
        <f t="shared" si="61"/>
        <v>5.256570713391584E-3</v>
      </c>
    </row>
    <row r="1961" spans="1:6" x14ac:dyDescent="0.25">
      <c r="A1961" s="1">
        <v>37431</v>
      </c>
      <c r="B1961">
        <v>3.59</v>
      </c>
      <c r="C1961">
        <v>80.319999999999993</v>
      </c>
      <c r="E1961">
        <f t="shared" si="60"/>
        <v>1.9498607242339983E-2</v>
      </c>
      <c r="F1961">
        <f t="shared" si="61"/>
        <v>-2.2410358565737032E-2</v>
      </c>
    </row>
    <row r="1962" spans="1:6" x14ac:dyDescent="0.25">
      <c r="A1962" s="1">
        <v>37432</v>
      </c>
      <c r="B1962">
        <v>3.66</v>
      </c>
      <c r="C1962">
        <v>78.52</v>
      </c>
      <c r="E1962">
        <f t="shared" si="60"/>
        <v>-3.5519125683060149E-2</v>
      </c>
      <c r="F1962">
        <f t="shared" si="61"/>
        <v>1.6556291390730227E-3</v>
      </c>
    </row>
    <row r="1963" spans="1:6" x14ac:dyDescent="0.25">
      <c r="A1963" s="1">
        <v>37433</v>
      </c>
      <c r="B1963">
        <v>3.53</v>
      </c>
      <c r="C1963">
        <v>78.650000000000006</v>
      </c>
      <c r="E1963">
        <f t="shared" si="60"/>
        <v>-8.4985835694050937E-2</v>
      </c>
      <c r="F1963">
        <f t="shared" si="61"/>
        <v>1.7418944691671934E-2</v>
      </c>
    </row>
    <row r="1964" spans="1:6" x14ac:dyDescent="0.25">
      <c r="A1964" s="1">
        <v>37434</v>
      </c>
      <c r="B1964">
        <v>3.23</v>
      </c>
      <c r="C1964">
        <v>80.02</v>
      </c>
      <c r="E1964">
        <f t="shared" si="60"/>
        <v>0.14241486068111464</v>
      </c>
      <c r="F1964">
        <f t="shared" si="61"/>
        <v>-4.623844038990077E-3</v>
      </c>
    </row>
    <row r="1965" spans="1:6" x14ac:dyDescent="0.25">
      <c r="A1965" s="1">
        <v>37435</v>
      </c>
      <c r="B1965">
        <v>3.69</v>
      </c>
      <c r="C1965">
        <v>79.650000000000006</v>
      </c>
      <c r="E1965">
        <f t="shared" si="60"/>
        <v>2.7100271002711285E-3</v>
      </c>
      <c r="F1965">
        <f t="shared" si="61"/>
        <v>-1.9585687382297601E-2</v>
      </c>
    </row>
    <row r="1966" spans="1:6" x14ac:dyDescent="0.25">
      <c r="A1966" s="1">
        <v>37438</v>
      </c>
      <c r="B1966">
        <v>3.7</v>
      </c>
      <c r="C1966">
        <v>78.09</v>
      </c>
      <c r="E1966">
        <f t="shared" si="60"/>
        <v>-5.4054054054054612E-3</v>
      </c>
      <c r="F1966">
        <f t="shared" si="61"/>
        <v>-2.1257523370469933E-2</v>
      </c>
    </row>
    <row r="1967" spans="1:6" x14ac:dyDescent="0.25">
      <c r="A1967" s="1">
        <v>37439</v>
      </c>
      <c r="B1967">
        <v>3.68</v>
      </c>
      <c r="C1967">
        <v>76.430000000000007</v>
      </c>
      <c r="E1967">
        <f t="shared" si="60"/>
        <v>-3.8043478260869623E-2</v>
      </c>
      <c r="F1967">
        <f t="shared" si="61"/>
        <v>5.7569017401544187E-3</v>
      </c>
    </row>
    <row r="1968" spans="1:6" x14ac:dyDescent="0.25">
      <c r="A1968" s="1">
        <v>37440</v>
      </c>
      <c r="B1968">
        <v>3.54</v>
      </c>
      <c r="C1968">
        <v>76.87</v>
      </c>
      <c r="E1968">
        <f t="shared" si="60"/>
        <v>-0.16384180790960456</v>
      </c>
      <c r="F1968">
        <f t="shared" si="61"/>
        <v>3.9807467152335185E-2</v>
      </c>
    </row>
    <row r="1969" spans="1:6" x14ac:dyDescent="0.25">
      <c r="A1969" s="1">
        <v>37442</v>
      </c>
      <c r="B1969">
        <v>2.96</v>
      </c>
      <c r="C1969">
        <v>79.930000000000007</v>
      </c>
      <c r="E1969">
        <f t="shared" si="60"/>
        <v>6.0810810810810967E-2</v>
      </c>
      <c r="F1969">
        <f t="shared" si="61"/>
        <v>-1.2510947078693824E-2</v>
      </c>
    </row>
    <row r="1970" spans="1:6" x14ac:dyDescent="0.25">
      <c r="A1970" s="1">
        <v>37445</v>
      </c>
      <c r="B1970">
        <v>3.14</v>
      </c>
      <c r="C1970">
        <v>78.930000000000007</v>
      </c>
      <c r="E1970">
        <f t="shared" si="60"/>
        <v>7.0063694267515908E-2</v>
      </c>
      <c r="F1970">
        <f t="shared" si="61"/>
        <v>-2.5212213353604573E-2</v>
      </c>
    </row>
    <row r="1971" spans="1:6" x14ac:dyDescent="0.25">
      <c r="A1971" s="1">
        <v>37446</v>
      </c>
      <c r="B1971">
        <v>3.36</v>
      </c>
      <c r="C1971">
        <v>76.94</v>
      </c>
      <c r="E1971">
        <f t="shared" si="60"/>
        <v>8.9285714285713969E-3</v>
      </c>
      <c r="F1971">
        <f t="shared" si="61"/>
        <v>-3.6391993761372476E-2</v>
      </c>
    </row>
    <row r="1972" spans="1:6" x14ac:dyDescent="0.25">
      <c r="A1972" s="1">
        <v>37447</v>
      </c>
      <c r="B1972">
        <v>3.39</v>
      </c>
      <c r="C1972">
        <v>74.14</v>
      </c>
      <c r="E1972">
        <f t="shared" si="60"/>
        <v>0</v>
      </c>
      <c r="F1972">
        <f t="shared" si="61"/>
        <v>8.092797410304664E-3</v>
      </c>
    </row>
    <row r="1973" spans="1:6" x14ac:dyDescent="0.25">
      <c r="A1973" s="1">
        <v>37448</v>
      </c>
      <c r="B1973">
        <v>3.39</v>
      </c>
      <c r="C1973">
        <v>74.739999999999995</v>
      </c>
      <c r="E1973">
        <f t="shared" si="60"/>
        <v>1.4749262536873031E-2</v>
      </c>
      <c r="F1973">
        <f t="shared" si="61"/>
        <v>-1.0971367407010879E-2</v>
      </c>
    </row>
    <row r="1974" spans="1:6" x14ac:dyDescent="0.25">
      <c r="A1974" s="1">
        <v>37449</v>
      </c>
      <c r="B1974">
        <v>3.44</v>
      </c>
      <c r="C1974">
        <v>73.92</v>
      </c>
      <c r="E1974">
        <f t="shared" si="60"/>
        <v>0</v>
      </c>
      <c r="F1974">
        <f t="shared" si="61"/>
        <v>5.4112554112553113E-3</v>
      </c>
    </row>
    <row r="1975" spans="1:6" x14ac:dyDescent="0.25">
      <c r="A1975" s="1">
        <v>37452</v>
      </c>
      <c r="B1975">
        <v>3.44</v>
      </c>
      <c r="C1975">
        <v>74.319999999999993</v>
      </c>
      <c r="E1975">
        <f t="shared" si="60"/>
        <v>-2.6162790697674354E-2</v>
      </c>
      <c r="F1975">
        <f t="shared" si="61"/>
        <v>-1.9375672766415497E-2</v>
      </c>
    </row>
    <row r="1976" spans="1:6" x14ac:dyDescent="0.25">
      <c r="A1976" s="1">
        <v>37453</v>
      </c>
      <c r="B1976">
        <v>3.35</v>
      </c>
      <c r="C1976">
        <v>72.88</v>
      </c>
      <c r="E1976">
        <f t="shared" si="60"/>
        <v>2.3880597014925398E-2</v>
      </c>
      <c r="F1976">
        <f t="shared" si="61"/>
        <v>2.0581778265642559E-3</v>
      </c>
    </row>
    <row r="1977" spans="1:6" x14ac:dyDescent="0.25">
      <c r="A1977" s="1">
        <v>37454</v>
      </c>
      <c r="B1977">
        <v>3.43</v>
      </c>
      <c r="C1977">
        <v>73.03</v>
      </c>
      <c r="E1977">
        <f t="shared" si="60"/>
        <v>-8.4548104956268189E-2</v>
      </c>
      <c r="F1977">
        <f t="shared" si="61"/>
        <v>-3.2452416815007545E-2</v>
      </c>
    </row>
    <row r="1978" spans="1:6" x14ac:dyDescent="0.25">
      <c r="A1978" s="1">
        <v>37455</v>
      </c>
      <c r="B1978">
        <v>3.14</v>
      </c>
      <c r="C1978">
        <v>70.66</v>
      </c>
      <c r="E1978">
        <f t="shared" si="60"/>
        <v>-0.12738853503184711</v>
      </c>
      <c r="F1978">
        <f t="shared" si="61"/>
        <v>-3.5097650721766072E-2</v>
      </c>
    </row>
    <row r="1979" spans="1:6" x14ac:dyDescent="0.25">
      <c r="A1979" s="1">
        <v>37456</v>
      </c>
      <c r="B1979">
        <v>2.74</v>
      </c>
      <c r="C1979">
        <v>68.180000000000007</v>
      </c>
      <c r="E1979">
        <f t="shared" si="60"/>
        <v>-9.8540145985401506E-2</v>
      </c>
      <c r="F1979">
        <f t="shared" si="61"/>
        <v>-2.9627456732179702E-2</v>
      </c>
    </row>
    <row r="1980" spans="1:6" x14ac:dyDescent="0.25">
      <c r="A1980" s="1">
        <v>37459</v>
      </c>
      <c r="B1980">
        <v>2.4700000000000002</v>
      </c>
      <c r="C1980">
        <v>66.16</v>
      </c>
      <c r="E1980">
        <f t="shared" si="60"/>
        <v>-0.17408906882591102</v>
      </c>
      <c r="F1980">
        <f t="shared" si="61"/>
        <v>-2.7357920193470386E-2</v>
      </c>
    </row>
    <row r="1981" spans="1:6" x14ac:dyDescent="0.25">
      <c r="A1981" s="1">
        <v>37460</v>
      </c>
      <c r="B1981">
        <v>2.04</v>
      </c>
      <c r="C1981">
        <v>64.349999999999994</v>
      </c>
      <c r="E1981">
        <f t="shared" si="60"/>
        <v>-0.1029411764705882</v>
      </c>
      <c r="F1981">
        <f t="shared" si="61"/>
        <v>5.9518259518259731E-2</v>
      </c>
    </row>
    <row r="1982" spans="1:6" x14ac:dyDescent="0.25">
      <c r="A1982" s="1">
        <v>37461</v>
      </c>
      <c r="B1982">
        <v>1.83</v>
      </c>
      <c r="C1982">
        <v>68.180000000000007</v>
      </c>
      <c r="E1982">
        <f t="shared" si="60"/>
        <v>5.464480874316946E-3</v>
      </c>
      <c r="F1982">
        <f t="shared" si="61"/>
        <v>-8.3602229392785166E-3</v>
      </c>
    </row>
    <row r="1983" spans="1:6" x14ac:dyDescent="0.25">
      <c r="A1983" s="1">
        <v>37462</v>
      </c>
      <c r="B1983">
        <v>1.84</v>
      </c>
      <c r="C1983">
        <v>67.61</v>
      </c>
      <c r="E1983">
        <f t="shared" si="60"/>
        <v>-0.14673913043478259</v>
      </c>
      <c r="F1983">
        <f t="shared" si="61"/>
        <v>1.8932110634521493E-2</v>
      </c>
    </row>
    <row r="1984" spans="1:6" x14ac:dyDescent="0.25">
      <c r="A1984" s="1">
        <v>37463</v>
      </c>
      <c r="B1984">
        <v>1.57</v>
      </c>
      <c r="C1984">
        <v>68.89</v>
      </c>
      <c r="E1984">
        <f t="shared" si="60"/>
        <v>0.15286624203821653</v>
      </c>
      <c r="F1984">
        <f t="shared" si="61"/>
        <v>4.8773406880534109E-2</v>
      </c>
    </row>
    <row r="1985" spans="1:6" x14ac:dyDescent="0.25">
      <c r="A1985" s="1">
        <v>37466</v>
      </c>
      <c r="B1985">
        <v>1.81</v>
      </c>
      <c r="C1985">
        <v>72.25</v>
      </c>
      <c r="E1985">
        <f t="shared" si="60"/>
        <v>0.19337016574585641</v>
      </c>
      <c r="F1985">
        <f t="shared" si="61"/>
        <v>1.3010380622837436E-2</v>
      </c>
    </row>
    <row r="1986" spans="1:6" x14ac:dyDescent="0.25">
      <c r="A1986" s="1">
        <v>37467</v>
      </c>
      <c r="B1986">
        <v>2.16</v>
      </c>
      <c r="C1986">
        <v>73.19</v>
      </c>
      <c r="E1986">
        <f t="shared" si="60"/>
        <v>-6.9444444444444642E-2</v>
      </c>
      <c r="F1986">
        <f t="shared" si="61"/>
        <v>2.4593523705425113E-3</v>
      </c>
    </row>
    <row r="1987" spans="1:6" x14ac:dyDescent="0.25">
      <c r="A1987" s="1">
        <v>37468</v>
      </c>
      <c r="B1987">
        <v>2.0099999999999998</v>
      </c>
      <c r="C1987">
        <v>73.37</v>
      </c>
      <c r="E1987">
        <f t="shared" ref="E1987:E2050" si="62">B1988/B1987-1</f>
        <v>-2.487562189054715E-2</v>
      </c>
      <c r="F1987">
        <f t="shared" ref="F1987:F2050" si="63">C1988/C1987-1</f>
        <v>-2.6168733814910694E-2</v>
      </c>
    </row>
    <row r="1988" spans="1:6" x14ac:dyDescent="0.25">
      <c r="A1988" s="1">
        <v>37469</v>
      </c>
      <c r="B1988">
        <v>1.96</v>
      </c>
      <c r="C1988">
        <v>71.45</v>
      </c>
      <c r="E1988">
        <f t="shared" si="62"/>
        <v>-2.0408163265306145E-2</v>
      </c>
      <c r="F1988">
        <f t="shared" si="63"/>
        <v>-2.2393282015395477E-2</v>
      </c>
    </row>
    <row r="1989" spans="1:6" x14ac:dyDescent="0.25">
      <c r="A1989" s="1">
        <v>37470</v>
      </c>
      <c r="B1989">
        <v>1.92</v>
      </c>
      <c r="C1989">
        <v>69.849999999999994</v>
      </c>
      <c r="E1989">
        <f t="shared" si="62"/>
        <v>-9.375E-2</v>
      </c>
      <c r="F1989">
        <f t="shared" si="63"/>
        <v>-3.4788833214029924E-2</v>
      </c>
    </row>
    <row r="1990" spans="1:6" x14ac:dyDescent="0.25">
      <c r="A1990" s="1">
        <v>37473</v>
      </c>
      <c r="B1990">
        <v>1.74</v>
      </c>
      <c r="C1990">
        <v>67.42</v>
      </c>
      <c r="E1990">
        <f t="shared" si="62"/>
        <v>-6.321839080459779E-2</v>
      </c>
      <c r="F1990">
        <f t="shared" si="63"/>
        <v>3.3669534262829925E-2</v>
      </c>
    </row>
    <row r="1991" spans="1:6" x14ac:dyDescent="0.25">
      <c r="A1991" s="1">
        <v>37474</v>
      </c>
      <c r="B1991">
        <v>1.63</v>
      </c>
      <c r="C1991">
        <v>69.69</v>
      </c>
      <c r="E1991">
        <f t="shared" si="62"/>
        <v>3.0674846625766916E-2</v>
      </c>
      <c r="F1991">
        <f t="shared" si="63"/>
        <v>1.736260582580007E-2</v>
      </c>
    </row>
    <row r="1992" spans="1:6" x14ac:dyDescent="0.25">
      <c r="A1992" s="1">
        <v>37475</v>
      </c>
      <c r="B1992">
        <v>1.68</v>
      </c>
      <c r="C1992">
        <v>70.900000000000006</v>
      </c>
      <c r="E1992">
        <f t="shared" si="62"/>
        <v>4.1666666666666741E-2</v>
      </c>
      <c r="F1992">
        <f t="shared" si="63"/>
        <v>3.2440056417489371E-2</v>
      </c>
    </row>
    <row r="1993" spans="1:6" x14ac:dyDescent="0.25">
      <c r="A1993" s="1">
        <v>37476</v>
      </c>
      <c r="B1993">
        <v>1.75</v>
      </c>
      <c r="C1993">
        <v>73.2</v>
      </c>
      <c r="E1993">
        <f t="shared" si="62"/>
        <v>1.1428571428571344E-2</v>
      </c>
      <c r="F1993">
        <f t="shared" si="63"/>
        <v>3.6885245901638886E-3</v>
      </c>
    </row>
    <row r="1994" spans="1:6" x14ac:dyDescent="0.25">
      <c r="A1994" s="1">
        <v>37477</v>
      </c>
      <c r="B1994">
        <v>1.77</v>
      </c>
      <c r="C1994">
        <v>73.47</v>
      </c>
      <c r="E1994">
        <f t="shared" si="62"/>
        <v>0.14689265536723162</v>
      </c>
      <c r="F1994">
        <f t="shared" si="63"/>
        <v>-7.3499387505102654E-3</v>
      </c>
    </row>
    <row r="1995" spans="1:6" x14ac:dyDescent="0.25">
      <c r="A1995" s="1">
        <v>37480</v>
      </c>
      <c r="B1995">
        <v>2.0299999999999998</v>
      </c>
      <c r="C1995">
        <v>72.930000000000007</v>
      </c>
      <c r="E1995">
        <f t="shared" si="62"/>
        <v>-0.34482758620689646</v>
      </c>
      <c r="F1995">
        <f t="shared" si="63"/>
        <v>-1.8099547511312264E-2</v>
      </c>
    </row>
    <row r="1996" spans="1:6" x14ac:dyDescent="0.25">
      <c r="A1996" s="1">
        <v>37481</v>
      </c>
      <c r="B1996">
        <v>1.33</v>
      </c>
      <c r="C1996">
        <v>71.61</v>
      </c>
      <c r="E1996">
        <f t="shared" si="62"/>
        <v>-0.43609022556390975</v>
      </c>
      <c r="F1996">
        <f t="shared" si="63"/>
        <v>3.6447423544197832E-2</v>
      </c>
    </row>
    <row r="1997" spans="1:6" x14ac:dyDescent="0.25">
      <c r="A1997" s="1">
        <v>37482</v>
      </c>
      <c r="B1997">
        <v>0.75</v>
      </c>
      <c r="C1997">
        <v>74.22</v>
      </c>
      <c r="E1997">
        <f t="shared" si="62"/>
        <v>0.59999999999999987</v>
      </c>
      <c r="F1997">
        <f t="shared" si="63"/>
        <v>1.3877661007814623E-2</v>
      </c>
    </row>
    <row r="1998" spans="1:6" x14ac:dyDescent="0.25">
      <c r="A1998" s="1">
        <v>37484</v>
      </c>
      <c r="B1998">
        <v>1.2</v>
      </c>
      <c r="C1998">
        <v>75.25</v>
      </c>
      <c r="E1998">
        <f t="shared" si="62"/>
        <v>-9.9999999999999867E-2</v>
      </c>
      <c r="F1998">
        <f t="shared" si="63"/>
        <v>-2.9235880398671421E-3</v>
      </c>
    </row>
    <row r="1999" spans="1:6" x14ac:dyDescent="0.25">
      <c r="A1999" s="1">
        <v>37487</v>
      </c>
      <c r="B1999">
        <v>1.08</v>
      </c>
      <c r="C1999">
        <v>75.03</v>
      </c>
      <c r="E1999">
        <f t="shared" si="62"/>
        <v>0.12962962962962954</v>
      </c>
      <c r="F1999">
        <f t="shared" si="63"/>
        <v>2.3324003731840515E-2</v>
      </c>
    </row>
    <row r="2000" spans="1:6" x14ac:dyDescent="0.25">
      <c r="A2000" s="1">
        <v>37488</v>
      </c>
      <c r="B2000">
        <v>1.22</v>
      </c>
      <c r="C2000">
        <v>76.78</v>
      </c>
      <c r="E2000">
        <f t="shared" si="62"/>
        <v>3.2786885245901676E-2</v>
      </c>
      <c r="F2000">
        <f t="shared" si="63"/>
        <v>-1.054962229747336E-2</v>
      </c>
    </row>
    <row r="2001" spans="1:6" x14ac:dyDescent="0.25">
      <c r="A2001" s="1">
        <v>37489</v>
      </c>
      <c r="B2001">
        <v>1.26</v>
      </c>
      <c r="C2001">
        <v>75.97</v>
      </c>
      <c r="E2001">
        <f t="shared" si="62"/>
        <v>-7.9365079365079083E-3</v>
      </c>
      <c r="F2001">
        <f t="shared" si="63"/>
        <v>1.4347768856127541E-2</v>
      </c>
    </row>
    <row r="2002" spans="1:6" x14ac:dyDescent="0.25">
      <c r="A2002" s="1">
        <v>37490</v>
      </c>
      <c r="B2002">
        <v>1.25</v>
      </c>
      <c r="C2002">
        <v>77.06</v>
      </c>
      <c r="E2002">
        <f t="shared" si="62"/>
        <v>-8.0000000000000071E-2</v>
      </c>
      <c r="F2002">
        <f t="shared" si="63"/>
        <v>9.7326758370102073E-3</v>
      </c>
    </row>
    <row r="2003" spans="1:6" x14ac:dyDescent="0.25">
      <c r="A2003" s="1">
        <v>37491</v>
      </c>
      <c r="B2003">
        <v>1.1499999999999999</v>
      </c>
      <c r="C2003">
        <v>77.81</v>
      </c>
      <c r="E2003">
        <f t="shared" si="62"/>
        <v>8.6956521739130599E-2</v>
      </c>
      <c r="F2003">
        <f t="shared" si="63"/>
        <v>-2.1462536948978261E-2</v>
      </c>
    </row>
    <row r="2004" spans="1:6" x14ac:dyDescent="0.25">
      <c r="A2004" s="1">
        <v>37494</v>
      </c>
      <c r="B2004">
        <v>1.25</v>
      </c>
      <c r="C2004">
        <v>76.14</v>
      </c>
      <c r="E2004">
        <f t="shared" si="62"/>
        <v>-3.2000000000000028E-2</v>
      </c>
      <c r="F2004">
        <f t="shared" si="63"/>
        <v>6.9608615707905663E-3</v>
      </c>
    </row>
    <row r="2005" spans="1:6" x14ac:dyDescent="0.25">
      <c r="A2005" s="1">
        <v>37495</v>
      </c>
      <c r="B2005">
        <v>1.21</v>
      </c>
      <c r="C2005">
        <v>76.67</v>
      </c>
      <c r="E2005">
        <f t="shared" si="62"/>
        <v>-4.1322314049586861E-2</v>
      </c>
      <c r="F2005">
        <f t="shared" si="63"/>
        <v>-1.1608190948219632E-2</v>
      </c>
    </row>
    <row r="2006" spans="1:6" x14ac:dyDescent="0.25">
      <c r="A2006" s="1">
        <v>37496</v>
      </c>
      <c r="B2006">
        <v>1.1599999999999999</v>
      </c>
      <c r="C2006">
        <v>75.78</v>
      </c>
      <c r="E2006">
        <f t="shared" si="62"/>
        <v>6.8965517241379448E-2</v>
      </c>
      <c r="F2006">
        <f t="shared" si="63"/>
        <v>-2.1905515967273637E-2</v>
      </c>
    </row>
    <row r="2007" spans="1:6" x14ac:dyDescent="0.25">
      <c r="A2007" s="1">
        <v>37497</v>
      </c>
      <c r="B2007">
        <v>1.24</v>
      </c>
      <c r="C2007">
        <v>74.12</v>
      </c>
      <c r="E2007">
        <f t="shared" si="62"/>
        <v>0.19354838709677424</v>
      </c>
      <c r="F2007">
        <f t="shared" si="63"/>
        <v>5.3966540744720959E-4</v>
      </c>
    </row>
    <row r="2008" spans="1:6" x14ac:dyDescent="0.25">
      <c r="A2008" s="1">
        <v>37498</v>
      </c>
      <c r="B2008">
        <v>1.48</v>
      </c>
      <c r="C2008">
        <v>74.16</v>
      </c>
      <c r="E2008">
        <f t="shared" si="62"/>
        <v>-8.108108108108103E-2</v>
      </c>
      <c r="F2008">
        <f t="shared" si="63"/>
        <v>-3.910463861920066E-3</v>
      </c>
    </row>
    <row r="2009" spans="1:6" x14ac:dyDescent="0.25">
      <c r="A2009" s="1">
        <v>37502</v>
      </c>
      <c r="B2009">
        <v>1.36</v>
      </c>
      <c r="C2009">
        <v>73.87</v>
      </c>
      <c r="E2009">
        <f t="shared" si="62"/>
        <v>0.17647058823529416</v>
      </c>
      <c r="F2009">
        <f t="shared" si="63"/>
        <v>-3.8175172600514506E-2</v>
      </c>
    </row>
    <row r="2010" spans="1:6" x14ac:dyDescent="0.25">
      <c r="A2010" s="1">
        <v>37503</v>
      </c>
      <c r="B2010">
        <v>1.6</v>
      </c>
      <c r="C2010">
        <v>71.05</v>
      </c>
      <c r="E2010">
        <f t="shared" si="62"/>
        <v>7.4999999999999956E-2</v>
      </c>
      <c r="F2010">
        <f t="shared" si="63"/>
        <v>1.4215341308937424E-2</v>
      </c>
    </row>
    <row r="2011" spans="1:6" x14ac:dyDescent="0.25">
      <c r="A2011" s="1">
        <v>37504</v>
      </c>
      <c r="B2011">
        <v>1.72</v>
      </c>
      <c r="C2011">
        <v>72.06</v>
      </c>
      <c r="E2011">
        <f t="shared" si="62"/>
        <v>-4.0697674418604723E-2</v>
      </c>
      <c r="F2011">
        <f t="shared" si="63"/>
        <v>-8.4651679156259041E-3</v>
      </c>
    </row>
    <row r="2012" spans="1:6" x14ac:dyDescent="0.25">
      <c r="A2012" s="1">
        <v>37505</v>
      </c>
      <c r="B2012">
        <v>1.65</v>
      </c>
      <c r="C2012">
        <v>71.45</v>
      </c>
      <c r="E2012">
        <f t="shared" si="62"/>
        <v>1.2121212121212199E-2</v>
      </c>
      <c r="F2012">
        <f t="shared" si="63"/>
        <v>1.3715885234429681E-2</v>
      </c>
    </row>
    <row r="2013" spans="1:6" x14ac:dyDescent="0.25">
      <c r="A2013" s="1">
        <v>37508</v>
      </c>
      <c r="B2013">
        <v>1.67</v>
      </c>
      <c r="C2013">
        <v>72.430000000000007</v>
      </c>
      <c r="E2013">
        <f t="shared" si="62"/>
        <v>-0.11976047904191611</v>
      </c>
      <c r="F2013">
        <f t="shared" si="63"/>
        <v>7.4554742510009042E-3</v>
      </c>
    </row>
    <row r="2014" spans="1:6" x14ac:dyDescent="0.25">
      <c r="A2014" s="1">
        <v>37509</v>
      </c>
      <c r="B2014">
        <v>1.47</v>
      </c>
      <c r="C2014">
        <v>72.97</v>
      </c>
      <c r="E2014">
        <f t="shared" si="62"/>
        <v>-2.7210884353741527E-2</v>
      </c>
      <c r="F2014">
        <f t="shared" si="63"/>
        <v>1.1374537481156688E-2</v>
      </c>
    </row>
    <row r="2015" spans="1:6" x14ac:dyDescent="0.25">
      <c r="A2015" s="1">
        <v>37510</v>
      </c>
      <c r="B2015">
        <v>1.43</v>
      </c>
      <c r="C2015">
        <v>73.8</v>
      </c>
      <c r="E2015">
        <f t="shared" si="62"/>
        <v>-3.4965034965035002E-2</v>
      </c>
      <c r="F2015">
        <f t="shared" si="63"/>
        <v>-6.2330623306232624E-3</v>
      </c>
    </row>
    <row r="2016" spans="1:6" x14ac:dyDescent="0.25">
      <c r="A2016" s="1">
        <v>37511</v>
      </c>
      <c r="B2016">
        <v>1.38</v>
      </c>
      <c r="C2016">
        <v>73.34</v>
      </c>
      <c r="E2016">
        <f t="shared" si="62"/>
        <v>9.4202898550724834E-2</v>
      </c>
      <c r="F2016">
        <f t="shared" si="63"/>
        <v>-1.8407417507499413E-2</v>
      </c>
    </row>
    <row r="2017" spans="1:6" x14ac:dyDescent="0.25">
      <c r="A2017" s="1">
        <v>37512</v>
      </c>
      <c r="B2017">
        <v>1.51</v>
      </c>
      <c r="C2017">
        <v>71.989999999999995</v>
      </c>
      <c r="E2017">
        <f t="shared" si="62"/>
        <v>-5.9602649006622599E-2</v>
      </c>
      <c r="F2017">
        <f t="shared" si="63"/>
        <v>2.5003472704543395E-3</v>
      </c>
    </row>
    <row r="2018" spans="1:6" x14ac:dyDescent="0.25">
      <c r="A2018" s="1">
        <v>37516</v>
      </c>
      <c r="B2018">
        <v>1.42</v>
      </c>
      <c r="C2018">
        <v>72.17</v>
      </c>
      <c r="E2018">
        <f t="shared" si="62"/>
        <v>-0.11267605633802813</v>
      </c>
      <c r="F2018">
        <f t="shared" si="63"/>
        <v>2.4941111265066596E-3</v>
      </c>
    </row>
    <row r="2019" spans="1:6" x14ac:dyDescent="0.25">
      <c r="A2019" s="1">
        <v>37517</v>
      </c>
      <c r="B2019">
        <v>1.26</v>
      </c>
      <c r="C2019">
        <v>72.349999999999994</v>
      </c>
      <c r="E2019">
        <f t="shared" si="62"/>
        <v>-9.5238095238095344E-2</v>
      </c>
      <c r="F2019">
        <f t="shared" si="63"/>
        <v>-2.294402211472002E-2</v>
      </c>
    </row>
    <row r="2020" spans="1:6" x14ac:dyDescent="0.25">
      <c r="A2020" s="1">
        <v>37518</v>
      </c>
      <c r="B2020">
        <v>1.1399999999999999</v>
      </c>
      <c r="C2020">
        <v>70.69</v>
      </c>
      <c r="E2020">
        <f t="shared" si="62"/>
        <v>3.5087719298245723E-2</v>
      </c>
      <c r="F2020">
        <f t="shared" si="63"/>
        <v>-1.0043853444617223E-2</v>
      </c>
    </row>
    <row r="2021" spans="1:6" x14ac:dyDescent="0.25">
      <c r="A2021" s="1">
        <v>37519</v>
      </c>
      <c r="B2021">
        <v>1.18</v>
      </c>
      <c r="C2021">
        <v>69.98</v>
      </c>
      <c r="E2021">
        <f t="shared" si="62"/>
        <v>-3.3898305084745783E-2</v>
      </c>
      <c r="F2021">
        <f t="shared" si="63"/>
        <v>-2.5864532723635314E-2</v>
      </c>
    </row>
    <row r="2022" spans="1:6" x14ac:dyDescent="0.25">
      <c r="A2022" s="1">
        <v>37522</v>
      </c>
      <c r="B2022">
        <v>1.1399999999999999</v>
      </c>
      <c r="C2022">
        <v>68.17</v>
      </c>
      <c r="E2022">
        <f t="shared" si="62"/>
        <v>5.2631578947368363E-2</v>
      </c>
      <c r="F2022">
        <f t="shared" si="63"/>
        <v>2.9338418659219379E-4</v>
      </c>
    </row>
    <row r="2023" spans="1:6" x14ac:dyDescent="0.25">
      <c r="A2023" s="1">
        <v>37523</v>
      </c>
      <c r="B2023">
        <v>1.2</v>
      </c>
      <c r="C2023">
        <v>68.19</v>
      </c>
      <c r="E2023">
        <f t="shared" si="62"/>
        <v>0</v>
      </c>
      <c r="F2023">
        <f t="shared" si="63"/>
        <v>-8.2123478515911952E-3</v>
      </c>
    </row>
    <row r="2024" spans="1:6" x14ac:dyDescent="0.25">
      <c r="A2024" s="1">
        <v>37524</v>
      </c>
      <c r="B2024">
        <v>1.2</v>
      </c>
      <c r="C2024">
        <v>67.63</v>
      </c>
      <c r="E2024">
        <f t="shared" si="62"/>
        <v>8.3333333333333037E-3</v>
      </c>
      <c r="F2024">
        <f t="shared" si="63"/>
        <v>-1.611710779239961E-2</v>
      </c>
    </row>
    <row r="2025" spans="1:6" x14ac:dyDescent="0.25">
      <c r="A2025" s="1">
        <v>37525</v>
      </c>
      <c r="B2025">
        <v>1.21</v>
      </c>
      <c r="C2025">
        <v>66.540000000000006</v>
      </c>
      <c r="E2025">
        <f t="shared" si="62"/>
        <v>-6.6115702479338956E-2</v>
      </c>
      <c r="F2025">
        <f t="shared" si="63"/>
        <v>2.4797114517583374E-2</v>
      </c>
    </row>
    <row r="2026" spans="1:6" x14ac:dyDescent="0.25">
      <c r="A2026" s="1">
        <v>37526</v>
      </c>
      <c r="B2026">
        <v>1.1299999999999999</v>
      </c>
      <c r="C2026">
        <v>68.19</v>
      </c>
      <c r="E2026">
        <f t="shared" si="62"/>
        <v>-0.13274336283185839</v>
      </c>
      <c r="F2026">
        <f t="shared" si="63"/>
        <v>1.642469570318239E-2</v>
      </c>
    </row>
    <row r="2027" spans="1:6" x14ac:dyDescent="0.25">
      <c r="A2027" s="1">
        <v>37529</v>
      </c>
      <c r="B2027">
        <v>0.98</v>
      </c>
      <c r="C2027">
        <v>69.31</v>
      </c>
      <c r="E2027">
        <f t="shared" si="62"/>
        <v>-0.10204081632653061</v>
      </c>
      <c r="F2027">
        <f t="shared" si="63"/>
        <v>-3.477131727023508E-2</v>
      </c>
    </row>
    <row r="2028" spans="1:6" x14ac:dyDescent="0.25">
      <c r="A2028" s="1">
        <v>37530</v>
      </c>
      <c r="B2028">
        <v>0.88</v>
      </c>
      <c r="C2028">
        <v>66.900000000000006</v>
      </c>
      <c r="E2028">
        <f t="shared" si="62"/>
        <v>5.6818181818181879E-2</v>
      </c>
      <c r="F2028">
        <f t="shared" si="63"/>
        <v>-1.1659192825112075E-2</v>
      </c>
    </row>
    <row r="2029" spans="1:6" x14ac:dyDescent="0.25">
      <c r="A2029" s="1">
        <v>37531</v>
      </c>
      <c r="B2029">
        <v>0.93</v>
      </c>
      <c r="C2029">
        <v>66.12</v>
      </c>
      <c r="E2029">
        <f t="shared" si="62"/>
        <v>8.602150537634401E-2</v>
      </c>
      <c r="F2029">
        <f t="shared" si="63"/>
        <v>4.8094373865698703E-2</v>
      </c>
    </row>
    <row r="2030" spans="1:6" x14ac:dyDescent="0.25">
      <c r="A2030" s="1">
        <v>37532</v>
      </c>
      <c r="B2030">
        <v>1.01</v>
      </c>
      <c r="C2030">
        <v>69.3</v>
      </c>
      <c r="E2030">
        <f t="shared" si="62"/>
        <v>-7.9207920792079167E-2</v>
      </c>
      <c r="F2030">
        <f t="shared" si="63"/>
        <v>-3.0014430014429938E-2</v>
      </c>
    </row>
    <row r="2031" spans="1:6" x14ac:dyDescent="0.25">
      <c r="A2031" s="1">
        <v>37533</v>
      </c>
      <c r="B2031">
        <v>0.93</v>
      </c>
      <c r="C2031">
        <v>67.22</v>
      </c>
      <c r="E2031">
        <f t="shared" si="62"/>
        <v>-9.6774193548387233E-2</v>
      </c>
      <c r="F2031">
        <f t="shared" si="63"/>
        <v>-1.0116036893781488E-2</v>
      </c>
    </row>
    <row r="2032" spans="1:6" x14ac:dyDescent="0.25">
      <c r="A2032" s="1">
        <v>37536</v>
      </c>
      <c r="B2032">
        <v>0.84</v>
      </c>
      <c r="C2032">
        <v>66.540000000000006</v>
      </c>
      <c r="E2032">
        <f t="shared" si="62"/>
        <v>0.1785714285714286</v>
      </c>
      <c r="F2032">
        <f t="shared" si="63"/>
        <v>-1.8334836188758863E-2</v>
      </c>
    </row>
    <row r="2033" spans="1:6" x14ac:dyDescent="0.25">
      <c r="A2033" s="1">
        <v>37537</v>
      </c>
      <c r="B2033">
        <v>0.99</v>
      </c>
      <c r="C2033">
        <v>65.319999999999993</v>
      </c>
      <c r="E2033">
        <f t="shared" si="62"/>
        <v>-7.0707070707070607E-2</v>
      </c>
      <c r="F2033">
        <f t="shared" si="63"/>
        <v>-2.066748315982847E-2</v>
      </c>
    </row>
    <row r="2034" spans="1:6" x14ac:dyDescent="0.25">
      <c r="A2034" s="1">
        <v>37538</v>
      </c>
      <c r="B2034">
        <v>0.92</v>
      </c>
      <c r="C2034">
        <v>63.97</v>
      </c>
      <c r="E2034">
        <f t="shared" si="62"/>
        <v>-5.4347826086956541E-2</v>
      </c>
      <c r="F2034">
        <f t="shared" si="63"/>
        <v>1.5632327653587685E-2</v>
      </c>
    </row>
    <row r="2035" spans="1:6" x14ac:dyDescent="0.25">
      <c r="A2035" s="1">
        <v>37539</v>
      </c>
      <c r="B2035">
        <v>0.87</v>
      </c>
      <c r="C2035">
        <v>64.97</v>
      </c>
      <c r="E2035">
        <f t="shared" si="62"/>
        <v>-0.22988505747126431</v>
      </c>
      <c r="F2035">
        <f t="shared" si="63"/>
        <v>-2.8166846236724608E-2</v>
      </c>
    </row>
    <row r="2036" spans="1:6" x14ac:dyDescent="0.25">
      <c r="A2036" s="1">
        <v>37540</v>
      </c>
      <c r="B2036">
        <v>0.67</v>
      </c>
      <c r="C2036">
        <v>63.14</v>
      </c>
      <c r="E2036">
        <f t="shared" si="62"/>
        <v>0.20895522388059695</v>
      </c>
      <c r="F2036">
        <f t="shared" si="63"/>
        <v>3.2309154260373951E-2</v>
      </c>
    </row>
    <row r="2037" spans="1:6" x14ac:dyDescent="0.25">
      <c r="A2037" s="1">
        <v>37543</v>
      </c>
      <c r="B2037">
        <v>0.81</v>
      </c>
      <c r="C2037">
        <v>65.180000000000007</v>
      </c>
      <c r="E2037">
        <f t="shared" si="62"/>
        <v>-7.4074074074074181E-2</v>
      </c>
      <c r="F2037">
        <f t="shared" si="63"/>
        <v>4.3878490334458453E-2</v>
      </c>
    </row>
    <row r="2038" spans="1:6" x14ac:dyDescent="0.25">
      <c r="A2038" s="1">
        <v>37544</v>
      </c>
      <c r="B2038">
        <v>0.75</v>
      </c>
      <c r="C2038">
        <v>68.040000000000006</v>
      </c>
      <c r="E2038">
        <f t="shared" si="62"/>
        <v>9.3333333333333268E-2</v>
      </c>
      <c r="F2038">
        <f t="shared" si="63"/>
        <v>5.5849500293942977E-3</v>
      </c>
    </row>
    <row r="2039" spans="1:6" x14ac:dyDescent="0.25">
      <c r="A2039" s="1">
        <v>37545</v>
      </c>
      <c r="B2039">
        <v>0.82</v>
      </c>
      <c r="C2039">
        <v>68.42</v>
      </c>
      <c r="E2039">
        <f t="shared" si="62"/>
        <v>0.58536585365853666</v>
      </c>
      <c r="F2039">
        <f t="shared" si="63"/>
        <v>4.8085355159310117E-2</v>
      </c>
    </row>
    <row r="2040" spans="1:6" x14ac:dyDescent="0.25">
      <c r="A2040" s="1">
        <v>37546</v>
      </c>
      <c r="B2040">
        <v>1.3</v>
      </c>
      <c r="C2040">
        <v>71.709999999999994</v>
      </c>
      <c r="E2040">
        <f t="shared" si="62"/>
        <v>-0.33076923076923082</v>
      </c>
      <c r="F2040">
        <f t="shared" si="63"/>
        <v>-2.4264398270812948E-2</v>
      </c>
    </row>
    <row r="2041" spans="1:6" x14ac:dyDescent="0.25">
      <c r="A2041" s="1">
        <v>37547</v>
      </c>
      <c r="B2041">
        <v>0.87</v>
      </c>
      <c r="C2041">
        <v>69.97</v>
      </c>
      <c r="E2041">
        <f t="shared" si="62"/>
        <v>-0.12643678160919536</v>
      </c>
      <c r="F2041">
        <f t="shared" si="63"/>
        <v>1.9865656710018609E-2</v>
      </c>
    </row>
    <row r="2042" spans="1:6" x14ac:dyDescent="0.25">
      <c r="A2042" s="1">
        <v>37550</v>
      </c>
      <c r="B2042">
        <v>0.76</v>
      </c>
      <c r="C2042">
        <v>71.36</v>
      </c>
      <c r="E2042">
        <f t="shared" si="62"/>
        <v>-0.10526315789473684</v>
      </c>
      <c r="F2042">
        <f t="shared" si="63"/>
        <v>4.2040358744395157E-3</v>
      </c>
    </row>
    <row r="2043" spans="1:6" x14ac:dyDescent="0.25">
      <c r="A2043" s="1">
        <v>37551</v>
      </c>
      <c r="B2043">
        <v>0.68</v>
      </c>
      <c r="C2043">
        <v>71.66</v>
      </c>
      <c r="E2043">
        <f t="shared" si="62"/>
        <v>4.4117647058823373E-2</v>
      </c>
      <c r="F2043">
        <f t="shared" si="63"/>
        <v>1.7303935249790792E-2</v>
      </c>
    </row>
    <row r="2044" spans="1:6" x14ac:dyDescent="0.25">
      <c r="A2044" s="1">
        <v>37552</v>
      </c>
      <c r="B2044">
        <v>0.71</v>
      </c>
      <c r="C2044">
        <v>72.900000000000006</v>
      </c>
      <c r="E2044">
        <f t="shared" si="62"/>
        <v>-1.4084507042253502E-2</v>
      </c>
      <c r="F2044">
        <f t="shared" si="63"/>
        <v>-7.2702331961591593E-3</v>
      </c>
    </row>
    <row r="2045" spans="1:6" x14ac:dyDescent="0.25">
      <c r="A2045" s="1">
        <v>37553</v>
      </c>
      <c r="B2045">
        <v>0.7</v>
      </c>
      <c r="C2045">
        <v>72.37</v>
      </c>
      <c r="E2045">
        <f t="shared" si="62"/>
        <v>4.2857142857142927E-2</v>
      </c>
      <c r="F2045">
        <f t="shared" si="63"/>
        <v>7.5998341854359719E-3</v>
      </c>
    </row>
    <row r="2046" spans="1:6" x14ac:dyDescent="0.25">
      <c r="A2046" s="1">
        <v>37554</v>
      </c>
      <c r="B2046">
        <v>0.73</v>
      </c>
      <c r="C2046">
        <v>72.92</v>
      </c>
      <c r="E2046">
        <f t="shared" si="62"/>
        <v>6.8493150684931559E-2</v>
      </c>
      <c r="F2046">
        <f t="shared" si="63"/>
        <v>-2.0433351618211693E-2</v>
      </c>
    </row>
    <row r="2047" spans="1:6" x14ac:dyDescent="0.25">
      <c r="A2047" s="1">
        <v>37557</v>
      </c>
      <c r="B2047">
        <v>0.78</v>
      </c>
      <c r="C2047">
        <v>71.430000000000007</v>
      </c>
      <c r="E2047">
        <f t="shared" si="62"/>
        <v>1.2820512820512775E-2</v>
      </c>
      <c r="F2047">
        <f t="shared" si="63"/>
        <v>2.0859582808343768E-2</v>
      </c>
    </row>
    <row r="2048" spans="1:6" x14ac:dyDescent="0.25">
      <c r="A2048" s="1">
        <v>37558</v>
      </c>
      <c r="B2048">
        <v>0.79</v>
      </c>
      <c r="C2048">
        <v>72.92</v>
      </c>
      <c r="E2048">
        <f t="shared" si="62"/>
        <v>2.5316455696202445E-2</v>
      </c>
      <c r="F2048">
        <f t="shared" si="63"/>
        <v>-6.5825562260011239E-3</v>
      </c>
    </row>
    <row r="2049" spans="1:6" x14ac:dyDescent="0.25">
      <c r="A2049" s="1">
        <v>37559</v>
      </c>
      <c r="B2049">
        <v>0.81</v>
      </c>
      <c r="C2049">
        <v>72.44</v>
      </c>
      <c r="E2049">
        <f t="shared" si="62"/>
        <v>8.6419753086419693E-2</v>
      </c>
      <c r="F2049">
        <f t="shared" si="63"/>
        <v>-1.1595803423522955E-2</v>
      </c>
    </row>
    <row r="2050" spans="1:6" x14ac:dyDescent="0.25">
      <c r="A2050" s="1">
        <v>37560</v>
      </c>
      <c r="B2050">
        <v>0.88</v>
      </c>
      <c r="C2050">
        <v>71.599999999999994</v>
      </c>
      <c r="E2050">
        <f t="shared" si="62"/>
        <v>0.10227272727272729</v>
      </c>
      <c r="F2050">
        <f t="shared" si="63"/>
        <v>9.7765363128492488E-3</v>
      </c>
    </row>
    <row r="2051" spans="1:6" x14ac:dyDescent="0.25">
      <c r="A2051" s="1">
        <v>37561</v>
      </c>
      <c r="B2051">
        <v>0.97</v>
      </c>
      <c r="C2051">
        <v>72.3</v>
      </c>
      <c r="E2051">
        <f t="shared" ref="E2051:E2114" si="64">B2052/B2051-1</f>
        <v>7.2164948453608213E-2</v>
      </c>
      <c r="F2051">
        <f t="shared" ref="F2051:F2114" si="65">C2052/C2051-1</f>
        <v>-1.0235131396957087E-2</v>
      </c>
    </row>
    <row r="2052" spans="1:6" x14ac:dyDescent="0.25">
      <c r="A2052" s="1">
        <v>37564</v>
      </c>
      <c r="B2052">
        <v>1.04</v>
      </c>
      <c r="C2052">
        <v>71.56</v>
      </c>
      <c r="E2052">
        <f t="shared" si="64"/>
        <v>5.7692307692307709E-2</v>
      </c>
      <c r="F2052">
        <f t="shared" si="65"/>
        <v>1.9843487982112995E-2</v>
      </c>
    </row>
    <row r="2053" spans="1:6" x14ac:dyDescent="0.25">
      <c r="A2053" s="1">
        <v>37565</v>
      </c>
      <c r="B2053">
        <v>1.1000000000000001</v>
      </c>
      <c r="C2053">
        <v>72.98</v>
      </c>
      <c r="E2053">
        <f t="shared" si="64"/>
        <v>-9.0909090909091494E-3</v>
      </c>
      <c r="F2053">
        <f t="shared" si="65"/>
        <v>9.4546451082488936E-3</v>
      </c>
    </row>
    <row r="2054" spans="1:6" x14ac:dyDescent="0.25">
      <c r="A2054" s="1">
        <v>37566</v>
      </c>
      <c r="B2054">
        <v>1.0900000000000001</v>
      </c>
      <c r="C2054">
        <v>73.67</v>
      </c>
      <c r="E2054">
        <f t="shared" si="64"/>
        <v>-9.1743119266055162E-2</v>
      </c>
      <c r="F2054">
        <f t="shared" si="65"/>
        <v>7.8729469254783524E-3</v>
      </c>
    </row>
    <row r="2055" spans="1:6" x14ac:dyDescent="0.25">
      <c r="A2055" s="1">
        <v>37567</v>
      </c>
      <c r="B2055">
        <v>0.99</v>
      </c>
      <c r="C2055">
        <v>74.25</v>
      </c>
      <c r="E2055">
        <f t="shared" si="64"/>
        <v>-7.0707070707070607E-2</v>
      </c>
      <c r="F2055">
        <f t="shared" si="65"/>
        <v>1.3063973063973E-2</v>
      </c>
    </row>
    <row r="2056" spans="1:6" x14ac:dyDescent="0.25">
      <c r="A2056" s="1">
        <v>37568</v>
      </c>
      <c r="B2056">
        <v>0.92</v>
      </c>
      <c r="C2056">
        <v>75.22</v>
      </c>
      <c r="E2056">
        <f t="shared" si="64"/>
        <v>-7.6086956521739246E-2</v>
      </c>
      <c r="F2056">
        <f t="shared" si="65"/>
        <v>-2.4594522733315527E-2</v>
      </c>
    </row>
    <row r="2057" spans="1:6" x14ac:dyDescent="0.25">
      <c r="A2057" s="1">
        <v>37571</v>
      </c>
      <c r="B2057">
        <v>0.85</v>
      </c>
      <c r="C2057">
        <v>73.37</v>
      </c>
      <c r="E2057">
        <f t="shared" si="64"/>
        <v>5.8823529411764719E-2</v>
      </c>
      <c r="F2057">
        <f t="shared" si="65"/>
        <v>-1.2130298487120106E-2</v>
      </c>
    </row>
    <row r="2058" spans="1:6" x14ac:dyDescent="0.25">
      <c r="A2058" s="1">
        <v>37572</v>
      </c>
      <c r="B2058">
        <v>0.9</v>
      </c>
      <c r="C2058">
        <v>72.48</v>
      </c>
      <c r="E2058">
        <f t="shared" si="64"/>
        <v>-3.3333333333333326E-2</v>
      </c>
      <c r="F2058">
        <f t="shared" si="65"/>
        <v>-1.5590507726269465E-2</v>
      </c>
    </row>
    <row r="2059" spans="1:6" x14ac:dyDescent="0.25">
      <c r="A2059" s="1">
        <v>37573</v>
      </c>
      <c r="B2059">
        <v>0.87</v>
      </c>
      <c r="C2059">
        <v>71.349999999999994</v>
      </c>
      <c r="E2059">
        <f t="shared" si="64"/>
        <v>-6.8965517241379226E-2</v>
      </c>
      <c r="F2059">
        <f t="shared" si="65"/>
        <v>7.9887876664330726E-3</v>
      </c>
    </row>
    <row r="2060" spans="1:6" x14ac:dyDescent="0.25">
      <c r="A2060" s="1">
        <v>37574</v>
      </c>
      <c r="B2060">
        <v>0.81</v>
      </c>
      <c r="C2060">
        <v>71.92</v>
      </c>
      <c r="E2060">
        <f t="shared" si="64"/>
        <v>6.1728395061728225E-2</v>
      </c>
      <c r="F2060">
        <f t="shared" si="65"/>
        <v>9.7330367074510704E-4</v>
      </c>
    </row>
    <row r="2061" spans="1:6" x14ac:dyDescent="0.25">
      <c r="A2061" s="1">
        <v>37575</v>
      </c>
      <c r="B2061">
        <v>0.86</v>
      </c>
      <c r="C2061">
        <v>71.989999999999995</v>
      </c>
      <c r="E2061">
        <f t="shared" si="64"/>
        <v>-5.8139534883720811E-2</v>
      </c>
      <c r="F2061">
        <f t="shared" si="65"/>
        <v>1.889151271009859E-2</v>
      </c>
    </row>
    <row r="2062" spans="1:6" x14ac:dyDescent="0.25">
      <c r="A2062" s="1">
        <v>37578</v>
      </c>
      <c r="B2062">
        <v>0.81</v>
      </c>
      <c r="C2062">
        <v>73.349999999999994</v>
      </c>
      <c r="E2062">
        <f t="shared" si="64"/>
        <v>0</v>
      </c>
      <c r="F2062">
        <f t="shared" si="65"/>
        <v>7.3619631901842286E-3</v>
      </c>
    </row>
    <row r="2063" spans="1:6" x14ac:dyDescent="0.25">
      <c r="A2063" s="1">
        <v>37579</v>
      </c>
      <c r="B2063">
        <v>0.81</v>
      </c>
      <c r="C2063">
        <v>73.89</v>
      </c>
      <c r="E2063">
        <f t="shared" si="64"/>
        <v>-2.4691358024691357E-2</v>
      </c>
      <c r="F2063">
        <f t="shared" si="65"/>
        <v>-1.0014886994180516E-2</v>
      </c>
    </row>
    <row r="2064" spans="1:6" x14ac:dyDescent="0.25">
      <c r="A2064" s="1">
        <v>37580</v>
      </c>
      <c r="B2064">
        <v>0.79</v>
      </c>
      <c r="C2064">
        <v>73.150000000000006</v>
      </c>
      <c r="E2064">
        <f t="shared" si="64"/>
        <v>-3.7974683544303778E-2</v>
      </c>
      <c r="F2064">
        <f t="shared" si="65"/>
        <v>-1.3670539986330166E-3</v>
      </c>
    </row>
    <row r="2065" spans="1:6" x14ac:dyDescent="0.25">
      <c r="A2065" s="1">
        <v>37581</v>
      </c>
      <c r="B2065">
        <v>0.76</v>
      </c>
      <c r="C2065">
        <v>73.05</v>
      </c>
      <c r="E2065">
        <f t="shared" si="64"/>
        <v>-2.6315789473684181E-2</v>
      </c>
      <c r="F2065">
        <f t="shared" si="65"/>
        <v>2.2176591375770105E-2</v>
      </c>
    </row>
    <row r="2066" spans="1:6" x14ac:dyDescent="0.25">
      <c r="A2066" s="1">
        <v>37582</v>
      </c>
      <c r="B2066">
        <v>0.74</v>
      </c>
      <c r="C2066">
        <v>74.67</v>
      </c>
      <c r="E2066">
        <f t="shared" si="64"/>
        <v>0.10810810810810811</v>
      </c>
      <c r="F2066">
        <f t="shared" si="65"/>
        <v>1.8749162983795253E-2</v>
      </c>
    </row>
    <row r="2067" spans="1:6" x14ac:dyDescent="0.25">
      <c r="A2067" s="1">
        <v>37585</v>
      </c>
      <c r="B2067">
        <v>0.82</v>
      </c>
      <c r="C2067">
        <v>76.069999999999993</v>
      </c>
      <c r="E2067">
        <f t="shared" si="64"/>
        <v>7.3170731707317138E-2</v>
      </c>
      <c r="F2067">
        <f t="shared" si="65"/>
        <v>-7.2301827264361629E-3</v>
      </c>
    </row>
    <row r="2068" spans="1:6" x14ac:dyDescent="0.25">
      <c r="A2068" s="1">
        <v>37586</v>
      </c>
      <c r="B2068">
        <v>0.88</v>
      </c>
      <c r="C2068">
        <v>75.52</v>
      </c>
      <c r="E2068">
        <f t="shared" si="64"/>
        <v>-4.5454545454545525E-2</v>
      </c>
      <c r="F2068">
        <f t="shared" si="65"/>
        <v>6.620762711864181E-4</v>
      </c>
    </row>
    <row r="2069" spans="1:6" x14ac:dyDescent="0.25">
      <c r="A2069" s="1">
        <v>37587</v>
      </c>
      <c r="B2069">
        <v>0.84</v>
      </c>
      <c r="C2069">
        <v>75.569999999999993</v>
      </c>
      <c r="E2069">
        <f t="shared" si="64"/>
        <v>0</v>
      </c>
      <c r="F2069">
        <f t="shared" si="65"/>
        <v>-1.9055180627232993E-2</v>
      </c>
    </row>
    <row r="2070" spans="1:6" x14ac:dyDescent="0.25">
      <c r="A2070" s="1">
        <v>37589</v>
      </c>
      <c r="B2070">
        <v>0.84</v>
      </c>
      <c r="C2070">
        <v>74.13</v>
      </c>
      <c r="E2070">
        <f t="shared" si="64"/>
        <v>-1.1904761904761862E-2</v>
      </c>
      <c r="F2070">
        <f t="shared" si="65"/>
        <v>2.8193713746121674E-2</v>
      </c>
    </row>
    <row r="2071" spans="1:6" x14ac:dyDescent="0.25">
      <c r="A2071" s="1">
        <v>37592</v>
      </c>
      <c r="B2071">
        <v>0.83</v>
      </c>
      <c r="C2071">
        <v>76.22</v>
      </c>
      <c r="E2071">
        <f t="shared" si="64"/>
        <v>-6.0240963855421659E-2</v>
      </c>
      <c r="F2071">
        <f t="shared" si="65"/>
        <v>-3.1487798478089246E-3</v>
      </c>
    </row>
    <row r="2072" spans="1:6" x14ac:dyDescent="0.25">
      <c r="A2072" s="1">
        <v>37593</v>
      </c>
      <c r="B2072">
        <v>0.78</v>
      </c>
      <c r="C2072">
        <v>75.98</v>
      </c>
      <c r="E2072">
        <f t="shared" si="64"/>
        <v>-1.2820512820512886E-2</v>
      </c>
      <c r="F2072">
        <f t="shared" si="65"/>
        <v>1.5793629902605133E-3</v>
      </c>
    </row>
    <row r="2073" spans="1:6" x14ac:dyDescent="0.25">
      <c r="A2073" s="1">
        <v>37594</v>
      </c>
      <c r="B2073">
        <v>0.77</v>
      </c>
      <c r="C2073">
        <v>76.099999999999994</v>
      </c>
      <c r="E2073">
        <f t="shared" si="64"/>
        <v>3.8961038961039085E-2</v>
      </c>
      <c r="F2073">
        <f t="shared" si="65"/>
        <v>-1.3403416557161596E-2</v>
      </c>
    </row>
    <row r="2074" spans="1:6" x14ac:dyDescent="0.25">
      <c r="A2074" s="1">
        <v>37595</v>
      </c>
      <c r="B2074">
        <v>0.8</v>
      </c>
      <c r="C2074">
        <v>75.08</v>
      </c>
      <c r="E2074">
        <f t="shared" si="64"/>
        <v>-2.5000000000000022E-2</v>
      </c>
      <c r="F2074">
        <f t="shared" si="65"/>
        <v>-4.5285029302077895E-3</v>
      </c>
    </row>
    <row r="2075" spans="1:6" x14ac:dyDescent="0.25">
      <c r="A2075" s="1">
        <v>37596</v>
      </c>
      <c r="B2075">
        <v>0.78</v>
      </c>
      <c r="C2075">
        <v>74.739999999999995</v>
      </c>
      <c r="E2075">
        <f t="shared" si="64"/>
        <v>-8.9743589743589869E-2</v>
      </c>
      <c r="F2075">
        <f t="shared" si="65"/>
        <v>-1.1105164570511028E-2</v>
      </c>
    </row>
    <row r="2076" spans="1:6" x14ac:dyDescent="0.25">
      <c r="A2076" s="1">
        <v>37599</v>
      </c>
      <c r="B2076">
        <v>0.71</v>
      </c>
      <c r="C2076">
        <v>73.91</v>
      </c>
      <c r="E2076">
        <f t="shared" si="64"/>
        <v>1.4084507042253502E-2</v>
      </c>
      <c r="F2076">
        <f t="shared" si="65"/>
        <v>6.6296847517250956E-3</v>
      </c>
    </row>
    <row r="2077" spans="1:6" x14ac:dyDescent="0.25">
      <c r="A2077" s="1">
        <v>37600</v>
      </c>
      <c r="B2077">
        <v>0.72</v>
      </c>
      <c r="C2077">
        <v>74.400000000000006</v>
      </c>
      <c r="E2077">
        <f t="shared" si="64"/>
        <v>-1.3888888888888951E-2</v>
      </c>
      <c r="F2077">
        <f t="shared" si="65"/>
        <v>-2.7553763440860357E-2</v>
      </c>
    </row>
    <row r="2078" spans="1:6" x14ac:dyDescent="0.25">
      <c r="A2078" s="1">
        <v>37601</v>
      </c>
      <c r="B2078">
        <v>0.71</v>
      </c>
      <c r="C2078">
        <v>72.349999999999994</v>
      </c>
      <c r="E2078">
        <f t="shared" si="64"/>
        <v>-5.6338028169014009E-2</v>
      </c>
      <c r="F2078">
        <f t="shared" si="65"/>
        <v>1.340704906703527E-2</v>
      </c>
    </row>
    <row r="2079" spans="1:6" x14ac:dyDescent="0.25">
      <c r="A2079" s="1">
        <v>37602</v>
      </c>
      <c r="B2079">
        <v>0.67</v>
      </c>
      <c r="C2079">
        <v>73.319999999999993</v>
      </c>
      <c r="E2079">
        <f t="shared" si="64"/>
        <v>-2.9850746268656692E-2</v>
      </c>
      <c r="F2079">
        <f t="shared" si="65"/>
        <v>9.5471903982558004E-4</v>
      </c>
    </row>
    <row r="2080" spans="1:6" x14ac:dyDescent="0.25">
      <c r="A2080" s="1">
        <v>37603</v>
      </c>
      <c r="B2080">
        <v>0.65</v>
      </c>
      <c r="C2080">
        <v>73.39</v>
      </c>
      <c r="E2080">
        <f t="shared" si="64"/>
        <v>-4.6153846153846212E-2</v>
      </c>
      <c r="F2080">
        <f t="shared" si="65"/>
        <v>-1.3625834582375873E-4</v>
      </c>
    </row>
    <row r="2081" spans="1:6" x14ac:dyDescent="0.25">
      <c r="A2081" s="1">
        <v>37606</v>
      </c>
      <c r="B2081">
        <v>0.62</v>
      </c>
      <c r="C2081">
        <v>73.38</v>
      </c>
      <c r="E2081">
        <f t="shared" si="64"/>
        <v>-8.064516129032262E-2</v>
      </c>
      <c r="F2081">
        <f t="shared" si="65"/>
        <v>-1.5671845189424771E-2</v>
      </c>
    </row>
    <row r="2082" spans="1:6" x14ac:dyDescent="0.25">
      <c r="A2082" s="1">
        <v>37607</v>
      </c>
      <c r="B2082">
        <v>0.56999999999999995</v>
      </c>
      <c r="C2082">
        <v>72.23</v>
      </c>
      <c r="E2082">
        <f t="shared" si="64"/>
        <v>-7.0175438596491113E-2</v>
      </c>
      <c r="F2082">
        <f t="shared" si="65"/>
        <v>2.5751072961373467E-2</v>
      </c>
    </row>
    <row r="2083" spans="1:6" x14ac:dyDescent="0.25">
      <c r="A2083" s="1">
        <v>37608</v>
      </c>
      <c r="B2083">
        <v>0.53</v>
      </c>
      <c r="C2083">
        <v>74.09</v>
      </c>
      <c r="E2083">
        <f t="shared" si="64"/>
        <v>7.5471698113207308E-2</v>
      </c>
      <c r="F2083">
        <f t="shared" si="65"/>
        <v>-8.6381427992981985E-3</v>
      </c>
    </row>
    <row r="2084" spans="1:6" x14ac:dyDescent="0.25">
      <c r="A2084" s="1">
        <v>37609</v>
      </c>
      <c r="B2084">
        <v>0.56999999999999995</v>
      </c>
      <c r="C2084">
        <v>73.45</v>
      </c>
      <c r="E2084">
        <f t="shared" si="64"/>
        <v>-7.0175438596491113E-2</v>
      </c>
      <c r="F2084">
        <f t="shared" si="65"/>
        <v>-1.1572498298162093E-2</v>
      </c>
    </row>
    <row r="2085" spans="1:6" x14ac:dyDescent="0.25">
      <c r="A2085" s="1">
        <v>37610</v>
      </c>
      <c r="B2085">
        <v>0.53</v>
      </c>
      <c r="C2085">
        <v>72.599999999999994</v>
      </c>
      <c r="E2085">
        <f t="shared" si="64"/>
        <v>0</v>
      </c>
      <c r="F2085">
        <f t="shared" si="65"/>
        <v>-7.1625344352616027E-3</v>
      </c>
    </row>
    <row r="2086" spans="1:6" x14ac:dyDescent="0.25">
      <c r="A2086" s="1">
        <v>37613</v>
      </c>
      <c r="B2086">
        <v>0.53</v>
      </c>
      <c r="C2086">
        <v>72.08</v>
      </c>
      <c r="E2086">
        <f t="shared" si="64"/>
        <v>0</v>
      </c>
      <c r="F2086">
        <f t="shared" si="65"/>
        <v>1.4289678135405159E-2</v>
      </c>
    </row>
    <row r="2087" spans="1:6" x14ac:dyDescent="0.25">
      <c r="A2087" s="1">
        <v>37614</v>
      </c>
      <c r="B2087">
        <v>0.53</v>
      </c>
      <c r="C2087">
        <v>73.11</v>
      </c>
      <c r="E2087">
        <f t="shared" si="64"/>
        <v>-3.7735849056603765E-2</v>
      </c>
      <c r="F2087">
        <f t="shared" si="65"/>
        <v>2.7356038845560704E-4</v>
      </c>
    </row>
    <row r="2088" spans="1:6" x14ac:dyDescent="0.25">
      <c r="A2088" s="1">
        <v>37616</v>
      </c>
      <c r="B2088">
        <v>0.51</v>
      </c>
      <c r="C2088">
        <v>73.13</v>
      </c>
      <c r="E2088">
        <f t="shared" si="64"/>
        <v>0.1568627450980391</v>
      </c>
      <c r="F2088">
        <f t="shared" si="65"/>
        <v>-7.384110488171669E-3</v>
      </c>
    </row>
    <row r="2089" spans="1:6" x14ac:dyDescent="0.25">
      <c r="A2089" s="1">
        <v>37617</v>
      </c>
      <c r="B2089">
        <v>0.59</v>
      </c>
      <c r="C2089">
        <v>72.59</v>
      </c>
      <c r="E2089">
        <f t="shared" si="64"/>
        <v>-6.7796610169491456E-2</v>
      </c>
      <c r="F2089">
        <f t="shared" si="65"/>
        <v>4.1328006612473267E-4</v>
      </c>
    </row>
    <row r="2090" spans="1:6" x14ac:dyDescent="0.25">
      <c r="A2090" s="1">
        <v>37620</v>
      </c>
      <c r="B2090">
        <v>0.55000000000000004</v>
      </c>
      <c r="C2090">
        <v>72.62</v>
      </c>
      <c r="E2090">
        <f t="shared" si="64"/>
        <v>0.14545454545454528</v>
      </c>
      <c r="F2090">
        <f t="shared" si="65"/>
        <v>-2.2445607270724421E-2</v>
      </c>
    </row>
    <row r="2091" spans="1:6" x14ac:dyDescent="0.25">
      <c r="A2091" s="1">
        <v>37621</v>
      </c>
      <c r="B2091">
        <v>0.63</v>
      </c>
      <c r="C2091">
        <v>70.989999999999995</v>
      </c>
      <c r="E2091">
        <f t="shared" si="64"/>
        <v>-4.7619047619047672E-2</v>
      </c>
      <c r="F2091">
        <f t="shared" si="65"/>
        <v>8.3110297224961993E-3</v>
      </c>
    </row>
    <row r="2092" spans="1:6" x14ac:dyDescent="0.25">
      <c r="A2092" s="1">
        <v>37623</v>
      </c>
      <c r="B2092">
        <v>0.6</v>
      </c>
      <c r="C2092">
        <v>71.58</v>
      </c>
      <c r="E2092">
        <f t="shared" si="64"/>
        <v>-1.6666666666666718E-2</v>
      </c>
      <c r="F2092">
        <f t="shared" si="65"/>
        <v>1.39703827884885E-3</v>
      </c>
    </row>
    <row r="2093" spans="1:6" x14ac:dyDescent="0.25">
      <c r="A2093" s="1">
        <v>37624</v>
      </c>
      <c r="B2093">
        <v>0.59</v>
      </c>
      <c r="C2093">
        <v>71.680000000000007</v>
      </c>
      <c r="E2093">
        <f t="shared" si="64"/>
        <v>3.3898305084745894E-2</v>
      </c>
      <c r="F2093">
        <f t="shared" si="65"/>
        <v>3.2226562499999778E-2</v>
      </c>
    </row>
    <row r="2094" spans="1:6" x14ac:dyDescent="0.25">
      <c r="A2094" s="1">
        <v>37627</v>
      </c>
      <c r="B2094">
        <v>0.61</v>
      </c>
      <c r="C2094">
        <v>73.989999999999995</v>
      </c>
      <c r="E2094">
        <f t="shared" si="64"/>
        <v>0.32786885245901654</v>
      </c>
      <c r="F2094">
        <f t="shared" si="65"/>
        <v>2.9733747803757371E-3</v>
      </c>
    </row>
    <row r="2095" spans="1:6" x14ac:dyDescent="0.25">
      <c r="A2095" s="1">
        <v>37628</v>
      </c>
      <c r="B2095">
        <v>0.81</v>
      </c>
      <c r="C2095">
        <v>74.209999999999994</v>
      </c>
      <c r="E2095">
        <f t="shared" si="64"/>
        <v>-7.4074074074074181E-2</v>
      </c>
      <c r="F2095">
        <f t="shared" si="65"/>
        <v>1.7652607465301173E-2</v>
      </c>
    </row>
    <row r="2096" spans="1:6" x14ac:dyDescent="0.25">
      <c r="A2096" s="1">
        <v>37629</v>
      </c>
      <c r="B2096">
        <v>0.75</v>
      </c>
      <c r="C2096">
        <v>75.52</v>
      </c>
      <c r="E2096">
        <f t="shared" si="64"/>
        <v>2.6666666666666616E-2</v>
      </c>
      <c r="F2096">
        <f t="shared" si="65"/>
        <v>-2.5158898305084332E-3</v>
      </c>
    </row>
    <row r="2097" spans="1:6" x14ac:dyDescent="0.25">
      <c r="A2097" s="1">
        <v>37630</v>
      </c>
      <c r="B2097">
        <v>0.77</v>
      </c>
      <c r="C2097">
        <v>75.33</v>
      </c>
      <c r="E2097">
        <f t="shared" si="64"/>
        <v>3.8961038961039085E-2</v>
      </c>
      <c r="F2097">
        <f t="shared" si="65"/>
        <v>-1.4336917562724039E-2</v>
      </c>
    </row>
    <row r="2098" spans="1:6" x14ac:dyDescent="0.25">
      <c r="A2098" s="1">
        <v>37631</v>
      </c>
      <c r="B2098">
        <v>0.8</v>
      </c>
      <c r="C2098">
        <v>74.25</v>
      </c>
      <c r="E2098">
        <f t="shared" si="64"/>
        <v>-2.5000000000000022E-2</v>
      </c>
      <c r="F2098">
        <f t="shared" si="65"/>
        <v>1.5488215488215662E-2</v>
      </c>
    </row>
    <row r="2099" spans="1:6" x14ac:dyDescent="0.25">
      <c r="A2099" s="1">
        <v>37634</v>
      </c>
      <c r="B2099">
        <v>0.78</v>
      </c>
      <c r="C2099">
        <v>75.400000000000006</v>
      </c>
      <c r="E2099">
        <f t="shared" si="64"/>
        <v>0.61538461538461542</v>
      </c>
      <c r="F2099">
        <f t="shared" si="65"/>
        <v>2.6525198938991412E-3</v>
      </c>
    </row>
    <row r="2100" spans="1:6" x14ac:dyDescent="0.25">
      <c r="A2100" s="1">
        <v>37635</v>
      </c>
      <c r="B2100">
        <v>1.26</v>
      </c>
      <c r="C2100">
        <v>75.599999999999994</v>
      </c>
      <c r="E2100">
        <f t="shared" si="64"/>
        <v>7.1428571428571397E-2</v>
      </c>
      <c r="F2100">
        <f t="shared" si="65"/>
        <v>-2.645502645501896E-4</v>
      </c>
    </row>
    <row r="2101" spans="1:6" x14ac:dyDescent="0.25">
      <c r="A2101" s="1">
        <v>37636</v>
      </c>
      <c r="B2101">
        <v>1.35</v>
      </c>
      <c r="C2101">
        <v>75.58</v>
      </c>
      <c r="E2101">
        <f t="shared" si="64"/>
        <v>-8.8888888888889017E-2</v>
      </c>
      <c r="F2101">
        <f t="shared" si="65"/>
        <v>3.1754432389521359E-3</v>
      </c>
    </row>
    <row r="2102" spans="1:6" x14ac:dyDescent="0.25">
      <c r="A2102" s="1">
        <v>37637</v>
      </c>
      <c r="B2102">
        <v>1.23</v>
      </c>
      <c r="C2102">
        <v>75.819999999999993</v>
      </c>
      <c r="E2102">
        <f t="shared" si="64"/>
        <v>-6.5040650406504086E-2</v>
      </c>
      <c r="F2102">
        <f t="shared" si="65"/>
        <v>-9.8918491163281219E-3</v>
      </c>
    </row>
    <row r="2103" spans="1:6" x14ac:dyDescent="0.25">
      <c r="A2103" s="1">
        <v>37638</v>
      </c>
      <c r="B2103">
        <v>1.1499999999999999</v>
      </c>
      <c r="C2103">
        <v>75.069999999999993</v>
      </c>
      <c r="E2103">
        <f t="shared" si="64"/>
        <v>8.6956521739129933E-3</v>
      </c>
      <c r="F2103">
        <f t="shared" si="65"/>
        <v>-4.129479152790605E-3</v>
      </c>
    </row>
    <row r="2104" spans="1:6" x14ac:dyDescent="0.25">
      <c r="A2104" s="1">
        <v>37642</v>
      </c>
      <c r="B2104">
        <v>1.1599999999999999</v>
      </c>
      <c r="C2104">
        <v>74.760000000000005</v>
      </c>
      <c r="E2104">
        <f t="shared" si="64"/>
        <v>7.7586206896551824E-2</v>
      </c>
      <c r="F2104">
        <f t="shared" si="65"/>
        <v>-1.4847512038523303E-2</v>
      </c>
    </row>
    <row r="2105" spans="1:6" x14ac:dyDescent="0.25">
      <c r="A2105" s="1">
        <v>37643</v>
      </c>
      <c r="B2105">
        <v>1.25</v>
      </c>
      <c r="C2105">
        <v>73.650000000000006</v>
      </c>
      <c r="E2105">
        <f t="shared" si="64"/>
        <v>1.6000000000000014E-2</v>
      </c>
      <c r="F2105">
        <f t="shared" si="65"/>
        <v>-1.5478615071283119E-2</v>
      </c>
    </row>
    <row r="2106" spans="1:6" x14ac:dyDescent="0.25">
      <c r="A2106" s="1">
        <v>37644</v>
      </c>
      <c r="B2106">
        <v>1.27</v>
      </c>
      <c r="C2106">
        <v>72.510000000000005</v>
      </c>
      <c r="E2106">
        <f t="shared" si="64"/>
        <v>-1.5748031496062964E-2</v>
      </c>
      <c r="F2106">
        <f t="shared" si="65"/>
        <v>-1.2136257067990708E-2</v>
      </c>
    </row>
    <row r="2107" spans="1:6" x14ac:dyDescent="0.25">
      <c r="A2107" s="1">
        <v>37645</v>
      </c>
      <c r="B2107">
        <v>1.25</v>
      </c>
      <c r="C2107">
        <v>71.63</v>
      </c>
      <c r="E2107">
        <f t="shared" si="64"/>
        <v>-0.14399999999999991</v>
      </c>
      <c r="F2107">
        <f t="shared" si="65"/>
        <v>6.1426776490296486E-3</v>
      </c>
    </row>
    <row r="2108" spans="1:6" x14ac:dyDescent="0.25">
      <c r="A2108" s="1">
        <v>37648</v>
      </c>
      <c r="B2108">
        <v>1.07</v>
      </c>
      <c r="C2108">
        <v>72.069999999999993</v>
      </c>
      <c r="E2108">
        <f t="shared" si="64"/>
        <v>-2.8037383177570097E-2</v>
      </c>
      <c r="F2108">
        <f t="shared" si="65"/>
        <v>-2.6224503954488498E-2</v>
      </c>
    </row>
    <row r="2109" spans="1:6" x14ac:dyDescent="0.25">
      <c r="A2109" s="1">
        <v>37649</v>
      </c>
      <c r="B2109">
        <v>1.04</v>
      </c>
      <c r="C2109">
        <v>70.180000000000007</v>
      </c>
      <c r="E2109">
        <f t="shared" si="64"/>
        <v>-2.8846153846153855E-2</v>
      </c>
      <c r="F2109">
        <f t="shared" si="65"/>
        <v>-1.3679110857794385E-2</v>
      </c>
    </row>
    <row r="2110" spans="1:6" x14ac:dyDescent="0.25">
      <c r="A2110" s="1">
        <v>37650</v>
      </c>
      <c r="B2110">
        <v>1.01</v>
      </c>
      <c r="C2110">
        <v>69.22</v>
      </c>
      <c r="E2110">
        <f t="shared" si="64"/>
        <v>7.9207920792079278E-2</v>
      </c>
      <c r="F2110">
        <f t="shared" si="65"/>
        <v>7.3678127708756147E-3</v>
      </c>
    </row>
    <row r="2111" spans="1:6" x14ac:dyDescent="0.25">
      <c r="A2111" s="1">
        <v>37651</v>
      </c>
      <c r="B2111">
        <v>1.0900000000000001</v>
      </c>
      <c r="C2111">
        <v>69.73</v>
      </c>
      <c r="E2111">
        <f t="shared" si="64"/>
        <v>4.5871559633027248E-2</v>
      </c>
      <c r="F2111">
        <f t="shared" si="65"/>
        <v>7.6007457335436346E-3</v>
      </c>
    </row>
    <row r="2112" spans="1:6" x14ac:dyDescent="0.25">
      <c r="A2112" s="1">
        <v>37652</v>
      </c>
      <c r="B2112">
        <v>1.1399999999999999</v>
      </c>
      <c r="C2112">
        <v>70.260000000000005</v>
      </c>
      <c r="E2112">
        <f t="shared" si="64"/>
        <v>-4.3859649122806821E-2</v>
      </c>
      <c r="F2112">
        <f t="shared" si="65"/>
        <v>-2.3768858525476833E-2</v>
      </c>
    </row>
    <row r="2113" spans="1:6" x14ac:dyDescent="0.25">
      <c r="A2113" s="1">
        <v>37655</v>
      </c>
      <c r="B2113">
        <v>1.0900000000000001</v>
      </c>
      <c r="C2113">
        <v>68.59</v>
      </c>
      <c r="E2113">
        <f t="shared" si="64"/>
        <v>-7.3394495412844152E-2</v>
      </c>
      <c r="F2113">
        <f t="shared" si="65"/>
        <v>1.939058171745156E-2</v>
      </c>
    </row>
    <row r="2114" spans="1:6" x14ac:dyDescent="0.25">
      <c r="A2114" s="1">
        <v>37656</v>
      </c>
      <c r="B2114">
        <v>1.01</v>
      </c>
      <c r="C2114">
        <v>69.92</v>
      </c>
      <c r="E2114">
        <f t="shared" si="64"/>
        <v>-7.9207920792079167E-2</v>
      </c>
      <c r="F2114">
        <f t="shared" si="65"/>
        <v>1.8592677345536934E-3</v>
      </c>
    </row>
    <row r="2115" spans="1:6" x14ac:dyDescent="0.25">
      <c r="A2115" s="1">
        <v>37657</v>
      </c>
      <c r="B2115">
        <v>0.93</v>
      </c>
      <c r="C2115">
        <v>70.05</v>
      </c>
      <c r="E2115">
        <f t="shared" ref="E2115:E2178" si="66">B2116/B2115-1</f>
        <v>-9.6774193548387233E-2</v>
      </c>
      <c r="F2115">
        <f t="shared" ref="F2115:F2178" si="67">C2116/C2115-1</f>
        <v>-9.8501070663811197E-3</v>
      </c>
    </row>
    <row r="2116" spans="1:6" x14ac:dyDescent="0.25">
      <c r="A2116" s="1">
        <v>37658</v>
      </c>
      <c r="B2116">
        <v>0.84</v>
      </c>
      <c r="C2116">
        <v>69.36</v>
      </c>
      <c r="E2116">
        <f t="shared" si="66"/>
        <v>4.7619047619047672E-2</v>
      </c>
      <c r="F2116">
        <f t="shared" si="67"/>
        <v>-6.199538638984925E-3</v>
      </c>
    </row>
    <row r="2117" spans="1:6" x14ac:dyDescent="0.25">
      <c r="A2117" s="1">
        <v>37659</v>
      </c>
      <c r="B2117">
        <v>0.88</v>
      </c>
      <c r="C2117">
        <v>68.930000000000007</v>
      </c>
      <c r="E2117">
        <f t="shared" si="66"/>
        <v>1.1363636363636465E-2</v>
      </c>
      <c r="F2117">
        <f t="shared" si="67"/>
        <v>-4.6423908312782647E-3</v>
      </c>
    </row>
    <row r="2118" spans="1:6" x14ac:dyDescent="0.25">
      <c r="A2118" s="1">
        <v>37662</v>
      </c>
      <c r="B2118">
        <v>0.89</v>
      </c>
      <c r="C2118">
        <v>68.61</v>
      </c>
      <c r="E2118">
        <f t="shared" si="66"/>
        <v>-3.3707865168539408E-2</v>
      </c>
      <c r="F2118">
        <f t="shared" si="67"/>
        <v>-1.2243113248797566E-2</v>
      </c>
    </row>
    <row r="2119" spans="1:6" x14ac:dyDescent="0.25">
      <c r="A2119" s="1">
        <v>37663</v>
      </c>
      <c r="B2119">
        <v>0.86</v>
      </c>
      <c r="C2119">
        <v>67.77</v>
      </c>
      <c r="E2119">
        <f t="shared" si="66"/>
        <v>-6.9767441860465018E-2</v>
      </c>
      <c r="F2119">
        <f t="shared" si="67"/>
        <v>7.0827799911465927E-3</v>
      </c>
    </row>
    <row r="2120" spans="1:6" x14ac:dyDescent="0.25">
      <c r="A2120" s="1">
        <v>37664</v>
      </c>
      <c r="B2120">
        <v>0.8</v>
      </c>
      <c r="C2120">
        <v>68.25</v>
      </c>
      <c r="E2120">
        <f t="shared" si="66"/>
        <v>-8.7500000000000022E-2</v>
      </c>
      <c r="F2120">
        <f t="shared" si="67"/>
        <v>-6.8864468864469064E-3</v>
      </c>
    </row>
    <row r="2121" spans="1:6" x14ac:dyDescent="0.25">
      <c r="A2121" s="1">
        <v>37665</v>
      </c>
      <c r="B2121">
        <v>0.73</v>
      </c>
      <c r="C2121">
        <v>67.78</v>
      </c>
      <c r="E2121">
        <f t="shared" si="66"/>
        <v>1.3698630136986356E-2</v>
      </c>
      <c r="F2121">
        <f t="shared" si="67"/>
        <v>-1.5933903806432559E-2</v>
      </c>
    </row>
    <row r="2122" spans="1:6" x14ac:dyDescent="0.25">
      <c r="A2122" s="1">
        <v>37666</v>
      </c>
      <c r="B2122">
        <v>0.74</v>
      </c>
      <c r="C2122">
        <v>66.7</v>
      </c>
      <c r="E2122">
        <f t="shared" si="66"/>
        <v>0.22972972972972983</v>
      </c>
      <c r="F2122">
        <f t="shared" si="67"/>
        <v>2.9985007496251548E-3</v>
      </c>
    </row>
    <row r="2123" spans="1:6" x14ac:dyDescent="0.25">
      <c r="A2123" s="1">
        <v>37670</v>
      </c>
      <c r="B2123">
        <v>0.91</v>
      </c>
      <c r="C2123">
        <v>66.900000000000006</v>
      </c>
      <c r="E2123">
        <f t="shared" si="66"/>
        <v>-8.7912087912087933E-2</v>
      </c>
      <c r="F2123">
        <f t="shared" si="67"/>
        <v>2.1823617339312262E-2</v>
      </c>
    </row>
    <row r="2124" spans="1:6" x14ac:dyDescent="0.25">
      <c r="A2124" s="1">
        <v>37671</v>
      </c>
      <c r="B2124">
        <v>0.83</v>
      </c>
      <c r="C2124">
        <v>68.36</v>
      </c>
      <c r="E2124">
        <f t="shared" si="66"/>
        <v>3.6144578313253017E-2</v>
      </c>
      <c r="F2124">
        <f t="shared" si="67"/>
        <v>1.7700409596254962E-2</v>
      </c>
    </row>
    <row r="2125" spans="1:6" x14ac:dyDescent="0.25">
      <c r="A2125" s="1">
        <v>37672</v>
      </c>
      <c r="B2125">
        <v>0.86</v>
      </c>
      <c r="C2125">
        <v>69.569999999999993</v>
      </c>
      <c r="E2125">
        <f t="shared" si="66"/>
        <v>0</v>
      </c>
      <c r="F2125">
        <f t="shared" si="67"/>
        <v>-5.3183843610750126E-3</v>
      </c>
    </row>
    <row r="2126" spans="1:6" x14ac:dyDescent="0.25">
      <c r="A2126" s="1">
        <v>37673</v>
      </c>
      <c r="B2126">
        <v>0.86</v>
      </c>
      <c r="C2126">
        <v>69.2</v>
      </c>
      <c r="E2126">
        <f t="shared" si="66"/>
        <v>0</v>
      </c>
      <c r="F2126">
        <f t="shared" si="67"/>
        <v>-9.971098265895928E-3</v>
      </c>
    </row>
    <row r="2127" spans="1:6" x14ac:dyDescent="0.25">
      <c r="A2127" s="1">
        <v>37676</v>
      </c>
      <c r="B2127">
        <v>0.86</v>
      </c>
      <c r="C2127">
        <v>68.510000000000005</v>
      </c>
      <c r="E2127">
        <f t="shared" si="66"/>
        <v>-4.6511627906976827E-2</v>
      </c>
      <c r="F2127">
        <f t="shared" si="67"/>
        <v>1.0071522405488142E-2</v>
      </c>
    </row>
    <row r="2128" spans="1:6" x14ac:dyDescent="0.25">
      <c r="A2128" s="1">
        <v>37677</v>
      </c>
      <c r="B2128">
        <v>0.82</v>
      </c>
      <c r="C2128">
        <v>69.2</v>
      </c>
      <c r="E2128">
        <f t="shared" si="66"/>
        <v>-6.0975609756097504E-2</v>
      </c>
      <c r="F2128">
        <f t="shared" si="67"/>
        <v>-1.6184971098265999E-2</v>
      </c>
    </row>
    <row r="2129" spans="1:6" x14ac:dyDescent="0.25">
      <c r="A2129" s="1">
        <v>37678</v>
      </c>
      <c r="B2129">
        <v>0.77</v>
      </c>
      <c r="C2129">
        <v>68.08</v>
      </c>
      <c r="E2129">
        <f t="shared" si="66"/>
        <v>-1.2987012987012991E-2</v>
      </c>
      <c r="F2129">
        <f t="shared" si="67"/>
        <v>7.9318448883667347E-3</v>
      </c>
    </row>
    <row r="2130" spans="1:6" x14ac:dyDescent="0.25">
      <c r="A2130" s="1">
        <v>37679</v>
      </c>
      <c r="B2130">
        <v>0.76</v>
      </c>
      <c r="C2130">
        <v>68.62</v>
      </c>
      <c r="E2130">
        <f t="shared" si="66"/>
        <v>-1.3157894736842146E-2</v>
      </c>
      <c r="F2130">
        <f t="shared" si="67"/>
        <v>-1.4573010784027951E-2</v>
      </c>
    </row>
    <row r="2131" spans="1:6" x14ac:dyDescent="0.25">
      <c r="A2131" s="1">
        <v>37680</v>
      </c>
      <c r="B2131">
        <v>0.75</v>
      </c>
      <c r="C2131">
        <v>67.62</v>
      </c>
      <c r="E2131">
        <f t="shared" si="66"/>
        <v>5.3333333333333455E-2</v>
      </c>
      <c r="F2131">
        <f t="shared" si="67"/>
        <v>1.3309671694764713E-2</v>
      </c>
    </row>
    <row r="2132" spans="1:6" x14ac:dyDescent="0.25">
      <c r="A2132" s="1">
        <v>37683</v>
      </c>
      <c r="B2132">
        <v>0.79</v>
      </c>
      <c r="C2132">
        <v>68.52</v>
      </c>
      <c r="E2132">
        <f t="shared" si="66"/>
        <v>-0.11392405063291144</v>
      </c>
      <c r="F2132">
        <f t="shared" si="67"/>
        <v>6.5674255691769989E-3</v>
      </c>
    </row>
    <row r="2133" spans="1:6" x14ac:dyDescent="0.25">
      <c r="A2133" s="1">
        <v>37684</v>
      </c>
      <c r="B2133">
        <v>0.7</v>
      </c>
      <c r="C2133">
        <v>68.97</v>
      </c>
      <c r="E2133">
        <f t="shared" si="66"/>
        <v>-0.25714285714285712</v>
      </c>
      <c r="F2133">
        <f t="shared" si="67"/>
        <v>-9.4243874148181028E-3</v>
      </c>
    </row>
    <row r="2134" spans="1:6" x14ac:dyDescent="0.25">
      <c r="A2134" s="1">
        <v>37685</v>
      </c>
      <c r="B2134">
        <v>0.52</v>
      </c>
      <c r="C2134">
        <v>68.319999999999993</v>
      </c>
      <c r="E2134">
        <f t="shared" si="66"/>
        <v>-7.6923076923076983E-2</v>
      </c>
      <c r="F2134">
        <f t="shared" si="67"/>
        <v>-1.5954332552693073E-2</v>
      </c>
    </row>
    <row r="2135" spans="1:6" x14ac:dyDescent="0.25">
      <c r="A2135" s="1">
        <v>37686</v>
      </c>
      <c r="B2135">
        <v>0.48</v>
      </c>
      <c r="C2135">
        <v>67.23</v>
      </c>
      <c r="E2135">
        <f t="shared" si="66"/>
        <v>-4.166666666666663E-2</v>
      </c>
      <c r="F2135">
        <f t="shared" si="67"/>
        <v>8.4783578759481948E-3</v>
      </c>
    </row>
    <row r="2136" spans="1:6" x14ac:dyDescent="0.25">
      <c r="A2136" s="1">
        <v>37687</v>
      </c>
      <c r="B2136">
        <v>0.46</v>
      </c>
      <c r="C2136">
        <v>67.8</v>
      </c>
      <c r="E2136">
        <f t="shared" si="66"/>
        <v>4.3478260869565188E-2</v>
      </c>
      <c r="F2136">
        <f t="shared" si="67"/>
        <v>-8.4070796460176123E-3</v>
      </c>
    </row>
    <row r="2137" spans="1:6" x14ac:dyDescent="0.25">
      <c r="A2137" s="1">
        <v>37690</v>
      </c>
      <c r="B2137">
        <v>0.48</v>
      </c>
      <c r="C2137">
        <v>67.23</v>
      </c>
      <c r="E2137">
        <f t="shared" si="66"/>
        <v>-8.3333333333333259E-2</v>
      </c>
      <c r="F2137">
        <f t="shared" si="67"/>
        <v>6.8421835490106719E-3</v>
      </c>
    </row>
    <row r="2138" spans="1:6" x14ac:dyDescent="0.25">
      <c r="A2138" s="1">
        <v>37691</v>
      </c>
      <c r="B2138">
        <v>0.44</v>
      </c>
      <c r="C2138">
        <v>67.69</v>
      </c>
      <c r="E2138">
        <f t="shared" si="66"/>
        <v>-9.0909090909090828E-2</v>
      </c>
      <c r="F2138">
        <f t="shared" si="67"/>
        <v>-2.4080366376126427E-2</v>
      </c>
    </row>
    <row r="2139" spans="1:6" x14ac:dyDescent="0.25">
      <c r="A2139" s="1">
        <v>37692</v>
      </c>
      <c r="B2139">
        <v>0.4</v>
      </c>
      <c r="C2139">
        <v>66.06</v>
      </c>
      <c r="E2139">
        <f t="shared" si="66"/>
        <v>2.4999999999999911E-2</v>
      </c>
      <c r="F2139">
        <f t="shared" si="67"/>
        <v>-9.8395398122919087E-3</v>
      </c>
    </row>
    <row r="2140" spans="1:6" x14ac:dyDescent="0.25">
      <c r="A2140" s="1">
        <v>37693</v>
      </c>
      <c r="B2140">
        <v>0.41</v>
      </c>
      <c r="C2140">
        <v>65.41</v>
      </c>
      <c r="E2140">
        <f t="shared" si="66"/>
        <v>-2.4390243902438935E-2</v>
      </c>
      <c r="F2140">
        <f t="shared" si="67"/>
        <v>6.7268001834581703E-3</v>
      </c>
    </row>
    <row r="2141" spans="1:6" x14ac:dyDescent="0.25">
      <c r="A2141" s="1">
        <v>37694</v>
      </c>
      <c r="B2141">
        <v>0.4</v>
      </c>
      <c r="C2141">
        <v>65.849999999999994</v>
      </c>
      <c r="E2141">
        <f t="shared" si="66"/>
        <v>7.4999999999999956E-2</v>
      </c>
      <c r="F2141">
        <f t="shared" si="67"/>
        <v>3.4624145785876914E-2</v>
      </c>
    </row>
    <row r="2142" spans="1:6" x14ac:dyDescent="0.25">
      <c r="A2142" s="1">
        <v>37697</v>
      </c>
      <c r="B2142">
        <v>0.43</v>
      </c>
      <c r="C2142">
        <v>68.13</v>
      </c>
      <c r="E2142">
        <f t="shared" si="66"/>
        <v>2.3255813953488413E-2</v>
      </c>
      <c r="F2142">
        <f t="shared" si="67"/>
        <v>3.2291207984735948E-3</v>
      </c>
    </row>
    <row r="2143" spans="1:6" x14ac:dyDescent="0.25">
      <c r="A2143" s="1">
        <v>37698</v>
      </c>
      <c r="B2143">
        <v>0.44</v>
      </c>
      <c r="C2143">
        <v>68.349999999999994</v>
      </c>
      <c r="E2143">
        <f t="shared" si="66"/>
        <v>0.18181818181818188</v>
      </c>
      <c r="F2143">
        <f t="shared" si="67"/>
        <v>3.1455742501828921E-2</v>
      </c>
    </row>
    <row r="2144" spans="1:6" x14ac:dyDescent="0.25">
      <c r="A2144" s="1">
        <v>37699</v>
      </c>
      <c r="B2144">
        <v>0.52</v>
      </c>
      <c r="C2144">
        <v>70.5</v>
      </c>
      <c r="E2144">
        <f t="shared" si="66"/>
        <v>0.1153846153846152</v>
      </c>
      <c r="F2144">
        <f t="shared" si="67"/>
        <v>5.8156028368794299E-3</v>
      </c>
    </row>
    <row r="2145" spans="1:6" x14ac:dyDescent="0.25">
      <c r="A2145" s="1">
        <v>37700</v>
      </c>
      <c r="B2145">
        <v>0.57999999999999996</v>
      </c>
      <c r="C2145">
        <v>70.91</v>
      </c>
      <c r="E2145">
        <f t="shared" si="66"/>
        <v>-1.7241379310344862E-2</v>
      </c>
      <c r="F2145">
        <f t="shared" si="67"/>
        <v>7.7563108165279449E-3</v>
      </c>
    </row>
    <row r="2146" spans="1:6" x14ac:dyDescent="0.25">
      <c r="A2146" s="1">
        <v>37701</v>
      </c>
      <c r="B2146">
        <v>0.56999999999999995</v>
      </c>
      <c r="C2146">
        <v>71.459999999999994</v>
      </c>
      <c r="E2146">
        <f t="shared" si="66"/>
        <v>-8.7719298245613975E-2</v>
      </c>
      <c r="F2146">
        <f t="shared" si="67"/>
        <v>2.099076406381295E-3</v>
      </c>
    </row>
    <row r="2147" spans="1:6" x14ac:dyDescent="0.25">
      <c r="A2147" s="1">
        <v>37704</v>
      </c>
      <c r="B2147">
        <v>0.52</v>
      </c>
      <c r="C2147">
        <v>71.61</v>
      </c>
      <c r="E2147">
        <f t="shared" si="66"/>
        <v>0.19230769230769229</v>
      </c>
      <c r="F2147">
        <f t="shared" si="67"/>
        <v>2.1365731043150316E-2</v>
      </c>
    </row>
    <row r="2148" spans="1:6" x14ac:dyDescent="0.25">
      <c r="A2148" s="1">
        <v>37705</v>
      </c>
      <c r="B2148">
        <v>0.62</v>
      </c>
      <c r="C2148">
        <v>73.14</v>
      </c>
      <c r="E2148">
        <f t="shared" si="66"/>
        <v>6.4516129032258229E-2</v>
      </c>
      <c r="F2148">
        <f t="shared" si="67"/>
        <v>-3.3223954060705552E-2</v>
      </c>
    </row>
    <row r="2149" spans="1:6" x14ac:dyDescent="0.25">
      <c r="A2149" s="1">
        <v>37706</v>
      </c>
      <c r="B2149">
        <v>0.66</v>
      </c>
      <c r="C2149">
        <v>70.709999999999994</v>
      </c>
      <c r="E2149">
        <f t="shared" si="66"/>
        <v>3.0303030303030276E-2</v>
      </c>
      <c r="F2149">
        <f t="shared" si="67"/>
        <v>9.6167444491586096E-3</v>
      </c>
    </row>
    <row r="2150" spans="1:6" x14ac:dyDescent="0.25">
      <c r="A2150" s="1">
        <v>37707</v>
      </c>
      <c r="B2150">
        <v>0.68</v>
      </c>
      <c r="C2150">
        <v>71.39</v>
      </c>
      <c r="E2150">
        <f t="shared" si="66"/>
        <v>-2.9411764705882359E-2</v>
      </c>
      <c r="F2150">
        <f t="shared" si="67"/>
        <v>-5.042723070458055E-3</v>
      </c>
    </row>
    <row r="2151" spans="1:6" x14ac:dyDescent="0.25">
      <c r="A2151" s="1">
        <v>37708</v>
      </c>
      <c r="B2151">
        <v>0.66</v>
      </c>
      <c r="C2151">
        <v>71.03</v>
      </c>
      <c r="E2151">
        <f t="shared" si="66"/>
        <v>9.0909090909090828E-2</v>
      </c>
      <c r="F2151">
        <f t="shared" si="67"/>
        <v>8.4471350133741296E-4</v>
      </c>
    </row>
    <row r="2152" spans="1:6" x14ac:dyDescent="0.25">
      <c r="A2152" s="1">
        <v>37711</v>
      </c>
      <c r="B2152">
        <v>0.72</v>
      </c>
      <c r="C2152">
        <v>71.09</v>
      </c>
      <c r="E2152">
        <f t="shared" si="66"/>
        <v>-1.3888888888888951E-2</v>
      </c>
      <c r="F2152">
        <f t="shared" si="67"/>
        <v>-5.064003376002213E-3</v>
      </c>
    </row>
    <row r="2153" spans="1:6" x14ac:dyDescent="0.25">
      <c r="A2153" s="1">
        <v>37712</v>
      </c>
      <c r="B2153">
        <v>0.71</v>
      </c>
      <c r="C2153">
        <v>70.73</v>
      </c>
      <c r="E2153">
        <f t="shared" si="66"/>
        <v>-2.8169014084507116E-2</v>
      </c>
      <c r="F2153">
        <f t="shared" si="67"/>
        <v>-2.2762618408030511E-2</v>
      </c>
    </row>
    <row r="2154" spans="1:6" x14ac:dyDescent="0.25">
      <c r="A2154" s="1">
        <v>37713</v>
      </c>
      <c r="B2154">
        <v>0.69</v>
      </c>
      <c r="C2154">
        <v>69.12</v>
      </c>
      <c r="E2154">
        <f t="shared" si="66"/>
        <v>-5.7971014492753548E-2</v>
      </c>
      <c r="F2154">
        <f t="shared" si="67"/>
        <v>1.533564814814814E-2</v>
      </c>
    </row>
    <row r="2155" spans="1:6" x14ac:dyDescent="0.25">
      <c r="A2155" s="1">
        <v>37714</v>
      </c>
      <c r="B2155">
        <v>0.65</v>
      </c>
      <c r="C2155">
        <v>70.180000000000007</v>
      </c>
      <c r="E2155">
        <f t="shared" si="66"/>
        <v>1.538461538461533E-2</v>
      </c>
      <c r="F2155">
        <f t="shared" si="67"/>
        <v>2.4223425477343907E-2</v>
      </c>
    </row>
    <row r="2156" spans="1:6" x14ac:dyDescent="0.25">
      <c r="A2156" s="1">
        <v>37715</v>
      </c>
      <c r="B2156">
        <v>0.66</v>
      </c>
      <c r="C2156">
        <v>71.88</v>
      </c>
      <c r="E2156">
        <f t="shared" si="66"/>
        <v>1.5151515151515138E-2</v>
      </c>
      <c r="F2156">
        <f t="shared" si="67"/>
        <v>-4.7301057317750139E-3</v>
      </c>
    </row>
    <row r="2157" spans="1:6" x14ac:dyDescent="0.25">
      <c r="A2157" s="1">
        <v>37718</v>
      </c>
      <c r="B2157">
        <v>0.67</v>
      </c>
      <c r="C2157">
        <v>71.540000000000006</v>
      </c>
      <c r="E2157">
        <f t="shared" si="66"/>
        <v>-1.4925373134328401E-2</v>
      </c>
      <c r="F2157">
        <f t="shared" si="67"/>
        <v>5.8708414872796766E-3</v>
      </c>
    </row>
    <row r="2158" spans="1:6" x14ac:dyDescent="0.25">
      <c r="A2158" s="1">
        <v>37719</v>
      </c>
      <c r="B2158">
        <v>0.66</v>
      </c>
      <c r="C2158">
        <v>71.959999999999994</v>
      </c>
      <c r="E2158">
        <f t="shared" si="66"/>
        <v>-3.0303030303030276E-2</v>
      </c>
      <c r="F2158">
        <f t="shared" si="67"/>
        <v>-1.9455252918287869E-3</v>
      </c>
    </row>
    <row r="2159" spans="1:6" x14ac:dyDescent="0.25">
      <c r="A2159" s="1">
        <v>37720</v>
      </c>
      <c r="B2159">
        <v>0.64</v>
      </c>
      <c r="C2159">
        <v>71.819999999999993</v>
      </c>
      <c r="E2159">
        <f t="shared" si="66"/>
        <v>-1.5625E-2</v>
      </c>
      <c r="F2159">
        <f t="shared" si="67"/>
        <v>1.5316067947648282E-3</v>
      </c>
    </row>
    <row r="2160" spans="1:6" x14ac:dyDescent="0.25">
      <c r="A2160" s="1">
        <v>37721</v>
      </c>
      <c r="B2160">
        <v>0.63</v>
      </c>
      <c r="C2160">
        <v>71.930000000000007</v>
      </c>
      <c r="E2160">
        <f t="shared" si="66"/>
        <v>-1.5873015873015928E-2</v>
      </c>
      <c r="F2160">
        <f t="shared" si="67"/>
        <v>-1.3068260809120158E-2</v>
      </c>
    </row>
    <row r="2161" spans="1:6" x14ac:dyDescent="0.25">
      <c r="A2161" s="1">
        <v>37722</v>
      </c>
      <c r="B2161">
        <v>0.62</v>
      </c>
      <c r="C2161">
        <v>70.989999999999995</v>
      </c>
      <c r="E2161">
        <f t="shared" si="66"/>
        <v>3.2258064516129004E-2</v>
      </c>
      <c r="F2161">
        <f t="shared" si="67"/>
        <v>5.4937315114804708E-3</v>
      </c>
    </row>
    <row r="2162" spans="1:6" x14ac:dyDescent="0.25">
      <c r="A2162" s="1">
        <v>37725</v>
      </c>
      <c r="B2162">
        <v>0.64</v>
      </c>
      <c r="C2162">
        <v>71.38</v>
      </c>
      <c r="E2162">
        <f t="shared" si="66"/>
        <v>1.5625E-2</v>
      </c>
      <c r="F2162">
        <f t="shared" si="67"/>
        <v>-4.0627626786213789E-3</v>
      </c>
    </row>
    <row r="2163" spans="1:6" x14ac:dyDescent="0.25">
      <c r="A2163" s="1">
        <v>37726</v>
      </c>
      <c r="B2163">
        <v>0.65</v>
      </c>
      <c r="C2163">
        <v>71.09</v>
      </c>
      <c r="E2163">
        <f t="shared" si="66"/>
        <v>1.538461538461533E-2</v>
      </c>
      <c r="F2163">
        <f t="shared" si="67"/>
        <v>2.0537347024897956E-2</v>
      </c>
    </row>
    <row r="2164" spans="1:6" x14ac:dyDescent="0.25">
      <c r="A2164" s="1">
        <v>37727</v>
      </c>
      <c r="B2164">
        <v>0.66</v>
      </c>
      <c r="C2164">
        <v>72.55</v>
      </c>
      <c r="E2164">
        <f t="shared" si="66"/>
        <v>9.0909090909090828E-2</v>
      </c>
      <c r="F2164">
        <f t="shared" si="67"/>
        <v>9.372846312887706E-3</v>
      </c>
    </row>
    <row r="2165" spans="1:6" x14ac:dyDescent="0.25">
      <c r="A2165" s="1">
        <v>37728</v>
      </c>
      <c r="B2165">
        <v>0.72</v>
      </c>
      <c r="C2165">
        <v>73.23</v>
      </c>
      <c r="E2165">
        <f t="shared" si="66"/>
        <v>-2.777777777777779E-2</v>
      </c>
      <c r="F2165">
        <f t="shared" si="67"/>
        <v>-1.7069507032636877E-2</v>
      </c>
    </row>
    <row r="2166" spans="1:6" x14ac:dyDescent="0.25">
      <c r="A2166" s="1">
        <v>37732</v>
      </c>
      <c r="B2166">
        <v>0.7</v>
      </c>
      <c r="C2166">
        <v>71.98</v>
      </c>
      <c r="E2166">
        <f t="shared" si="66"/>
        <v>0</v>
      </c>
      <c r="F2166">
        <f t="shared" si="67"/>
        <v>1.4865240344539954E-2</v>
      </c>
    </row>
    <row r="2167" spans="1:6" x14ac:dyDescent="0.25">
      <c r="A2167" s="1">
        <v>37733</v>
      </c>
      <c r="B2167">
        <v>0.7</v>
      </c>
      <c r="C2167">
        <v>73.05</v>
      </c>
      <c r="E2167">
        <f t="shared" si="66"/>
        <v>8.5714285714285854E-2</v>
      </c>
      <c r="F2167">
        <f t="shared" si="67"/>
        <v>1.095140314852916E-3</v>
      </c>
    </row>
    <row r="2168" spans="1:6" x14ac:dyDescent="0.25">
      <c r="A2168" s="1">
        <v>37734</v>
      </c>
      <c r="B2168">
        <v>0.76</v>
      </c>
      <c r="C2168">
        <v>73.13</v>
      </c>
      <c r="E2168">
        <f t="shared" si="66"/>
        <v>-5.2631578947368474E-2</v>
      </c>
      <c r="F2168">
        <f t="shared" si="67"/>
        <v>1.8733761794065495E-2</v>
      </c>
    </row>
    <row r="2169" spans="1:6" x14ac:dyDescent="0.25">
      <c r="A2169" s="1">
        <v>37735</v>
      </c>
      <c r="B2169">
        <v>0.72</v>
      </c>
      <c r="C2169">
        <v>74.5</v>
      </c>
      <c r="E2169">
        <f t="shared" si="66"/>
        <v>-4.1666666666666741E-2</v>
      </c>
      <c r="F2169">
        <f t="shared" si="67"/>
        <v>9.2617449664429419E-3</v>
      </c>
    </row>
    <row r="2170" spans="1:6" x14ac:dyDescent="0.25">
      <c r="A2170" s="1">
        <v>37736</v>
      </c>
      <c r="B2170">
        <v>0.69</v>
      </c>
      <c r="C2170">
        <v>75.19</v>
      </c>
      <c r="E2170">
        <f t="shared" si="66"/>
        <v>2.898550724637694E-2</v>
      </c>
      <c r="F2170">
        <f t="shared" si="67"/>
        <v>-8.9107594094959275E-3</v>
      </c>
    </row>
    <row r="2171" spans="1:6" x14ac:dyDescent="0.25">
      <c r="A2171" s="1">
        <v>37739</v>
      </c>
      <c r="B2171">
        <v>0.71</v>
      </c>
      <c r="C2171">
        <v>74.52</v>
      </c>
      <c r="E2171">
        <f t="shared" si="66"/>
        <v>1.4084507042253502E-2</v>
      </c>
      <c r="F2171">
        <f t="shared" si="67"/>
        <v>-1.2345679012345734E-2</v>
      </c>
    </row>
    <row r="2172" spans="1:6" x14ac:dyDescent="0.25">
      <c r="A2172" s="1">
        <v>37740</v>
      </c>
      <c r="B2172">
        <v>0.72</v>
      </c>
      <c r="C2172">
        <v>73.599999999999994</v>
      </c>
      <c r="E2172">
        <f t="shared" si="66"/>
        <v>1.388888888888884E-2</v>
      </c>
      <c r="F2172">
        <f t="shared" si="67"/>
        <v>1.7255434782608825E-2</v>
      </c>
    </row>
    <row r="2173" spans="1:6" x14ac:dyDescent="0.25">
      <c r="A2173" s="1">
        <v>37741</v>
      </c>
      <c r="B2173">
        <v>0.73</v>
      </c>
      <c r="C2173">
        <v>74.87</v>
      </c>
      <c r="E2173">
        <f t="shared" si="66"/>
        <v>6.8493150684931559E-2</v>
      </c>
      <c r="F2173">
        <f t="shared" si="67"/>
        <v>3.4726859890474859E-3</v>
      </c>
    </row>
    <row r="2174" spans="1:6" x14ac:dyDescent="0.25">
      <c r="A2174" s="1">
        <v>37742</v>
      </c>
      <c r="B2174">
        <v>0.78</v>
      </c>
      <c r="C2174">
        <v>75.13</v>
      </c>
      <c r="E2174">
        <f t="shared" si="66"/>
        <v>5.12820512820511E-2</v>
      </c>
      <c r="F2174">
        <f t="shared" si="67"/>
        <v>-2.1296419539464928E-3</v>
      </c>
    </row>
    <row r="2175" spans="1:6" x14ac:dyDescent="0.25">
      <c r="A2175" s="1">
        <v>37743</v>
      </c>
      <c r="B2175">
        <v>0.82</v>
      </c>
      <c r="C2175">
        <v>74.97</v>
      </c>
      <c r="E2175">
        <f t="shared" si="66"/>
        <v>7.3170731707317138E-2</v>
      </c>
      <c r="F2175">
        <f t="shared" si="67"/>
        <v>-1.3338668800855213E-4</v>
      </c>
    </row>
    <row r="2176" spans="1:6" x14ac:dyDescent="0.25">
      <c r="A2176" s="1">
        <v>37746</v>
      </c>
      <c r="B2176">
        <v>0.88</v>
      </c>
      <c r="C2176">
        <v>74.959999999999994</v>
      </c>
      <c r="E2176">
        <f t="shared" si="66"/>
        <v>0.34090909090909083</v>
      </c>
      <c r="F2176">
        <f t="shared" si="67"/>
        <v>1.4274279615795082E-2</v>
      </c>
    </row>
    <row r="2177" spans="1:6" x14ac:dyDescent="0.25">
      <c r="A2177" s="1">
        <v>37747</v>
      </c>
      <c r="B2177">
        <v>1.18</v>
      </c>
      <c r="C2177">
        <v>76.03</v>
      </c>
      <c r="E2177">
        <f t="shared" si="66"/>
        <v>-7.6271186440677874E-2</v>
      </c>
      <c r="F2177">
        <f t="shared" si="67"/>
        <v>-1.9729054320664074E-3</v>
      </c>
    </row>
    <row r="2178" spans="1:6" x14ac:dyDescent="0.25">
      <c r="A2178" s="1">
        <v>37748</v>
      </c>
      <c r="B2178">
        <v>1.0900000000000001</v>
      </c>
      <c r="C2178">
        <v>75.88</v>
      </c>
      <c r="E2178">
        <f t="shared" si="66"/>
        <v>-6.4220183486238591E-2</v>
      </c>
      <c r="F2178">
        <f t="shared" si="67"/>
        <v>9.4886663152344841E-3</v>
      </c>
    </row>
    <row r="2179" spans="1:6" x14ac:dyDescent="0.25">
      <c r="A2179" s="1">
        <v>37749</v>
      </c>
      <c r="B2179">
        <v>1.02</v>
      </c>
      <c r="C2179">
        <v>76.599999999999994</v>
      </c>
      <c r="E2179">
        <f t="shared" ref="E2179:E2242" si="68">B2180/B2179-1</f>
        <v>-6.8627450980392246E-2</v>
      </c>
      <c r="F2179">
        <f t="shared" ref="F2179:F2242" si="69">C2180/C2179-1</f>
        <v>-5.4830287206264483E-3</v>
      </c>
    </row>
    <row r="2180" spans="1:6" x14ac:dyDescent="0.25">
      <c r="A2180" s="1">
        <v>37750</v>
      </c>
      <c r="B2180">
        <v>0.95</v>
      </c>
      <c r="C2180">
        <v>76.180000000000007</v>
      </c>
      <c r="E2180">
        <f t="shared" si="68"/>
        <v>9.473684210526323E-2</v>
      </c>
      <c r="F2180">
        <f t="shared" si="69"/>
        <v>-1.010763980047269E-2</v>
      </c>
    </row>
    <row r="2181" spans="1:6" x14ac:dyDescent="0.25">
      <c r="A2181" s="1">
        <v>37753</v>
      </c>
      <c r="B2181">
        <v>1.04</v>
      </c>
      <c r="C2181">
        <v>75.41</v>
      </c>
      <c r="E2181">
        <f t="shared" si="68"/>
        <v>0.16346153846153832</v>
      </c>
      <c r="F2181">
        <f t="shared" si="69"/>
        <v>1.3791274366794948E-2</v>
      </c>
    </row>
    <row r="2182" spans="1:6" x14ac:dyDescent="0.25">
      <c r="A2182" s="1">
        <v>37754</v>
      </c>
      <c r="B2182">
        <v>1.21</v>
      </c>
      <c r="C2182">
        <v>76.45</v>
      </c>
      <c r="E2182">
        <f t="shared" si="68"/>
        <v>9.9173553719008378E-2</v>
      </c>
      <c r="F2182">
        <f t="shared" si="69"/>
        <v>1.2295618051013646E-2</v>
      </c>
    </row>
    <row r="2183" spans="1:6" x14ac:dyDescent="0.25">
      <c r="A2183" s="1">
        <v>37755</v>
      </c>
      <c r="B2183">
        <v>1.33</v>
      </c>
      <c r="C2183">
        <v>77.39</v>
      </c>
      <c r="E2183">
        <f t="shared" si="68"/>
        <v>3.7593984962405846E-2</v>
      </c>
      <c r="F2183">
        <f t="shared" si="69"/>
        <v>-1.8090192531334814E-3</v>
      </c>
    </row>
    <row r="2184" spans="1:6" x14ac:dyDescent="0.25">
      <c r="A2184" s="1">
        <v>37756</v>
      </c>
      <c r="B2184">
        <v>1.38</v>
      </c>
      <c r="C2184">
        <v>77.25</v>
      </c>
      <c r="E2184">
        <f t="shared" si="68"/>
        <v>-2.1739130434782483E-2</v>
      </c>
      <c r="F2184">
        <f t="shared" si="69"/>
        <v>-2.071197411003145E-3</v>
      </c>
    </row>
    <row r="2185" spans="1:6" x14ac:dyDescent="0.25">
      <c r="A2185" s="1">
        <v>37757</v>
      </c>
      <c r="B2185">
        <v>1.35</v>
      </c>
      <c r="C2185">
        <v>77.09</v>
      </c>
      <c r="E2185">
        <f t="shared" si="68"/>
        <v>-5.1851851851851927E-2</v>
      </c>
      <c r="F2185">
        <f t="shared" si="69"/>
        <v>6.3562070307432439E-3</v>
      </c>
    </row>
    <row r="2186" spans="1:6" x14ac:dyDescent="0.25">
      <c r="A2186" s="1">
        <v>37760</v>
      </c>
      <c r="B2186">
        <v>1.28</v>
      </c>
      <c r="C2186">
        <v>77.58</v>
      </c>
      <c r="E2186">
        <f t="shared" si="68"/>
        <v>-0.13281249999999989</v>
      </c>
      <c r="F2186">
        <f t="shared" si="69"/>
        <v>-2.577984016499113E-3</v>
      </c>
    </row>
    <row r="2187" spans="1:6" x14ac:dyDescent="0.25">
      <c r="A2187" s="1">
        <v>37761</v>
      </c>
      <c r="B2187">
        <v>1.1100000000000001</v>
      </c>
      <c r="C2187">
        <v>77.38</v>
      </c>
      <c r="E2187">
        <f t="shared" si="68"/>
        <v>-5.4054054054054057E-2</v>
      </c>
      <c r="F2187">
        <f t="shared" si="69"/>
        <v>-2.3391057120703107E-2</v>
      </c>
    </row>
    <row r="2188" spans="1:6" x14ac:dyDescent="0.25">
      <c r="A2188" s="1">
        <v>37762</v>
      </c>
      <c r="B2188">
        <v>1.05</v>
      </c>
      <c r="C2188">
        <v>75.569999999999993</v>
      </c>
      <c r="E2188">
        <f t="shared" si="68"/>
        <v>0.16190476190476177</v>
      </c>
      <c r="F2188">
        <f t="shared" si="69"/>
        <v>-1.9849146486700109E-3</v>
      </c>
    </row>
    <row r="2189" spans="1:6" x14ac:dyDescent="0.25">
      <c r="A2189" s="1">
        <v>37763</v>
      </c>
      <c r="B2189">
        <v>1.22</v>
      </c>
      <c r="C2189">
        <v>75.42</v>
      </c>
      <c r="E2189">
        <f t="shared" si="68"/>
        <v>6.5573770491803351E-2</v>
      </c>
      <c r="F2189">
        <f t="shared" si="69"/>
        <v>1.9888623707238207E-3</v>
      </c>
    </row>
    <row r="2190" spans="1:6" x14ac:dyDescent="0.25">
      <c r="A2190" s="1">
        <v>37764</v>
      </c>
      <c r="B2190">
        <v>1.3</v>
      </c>
      <c r="C2190">
        <v>75.569999999999993</v>
      </c>
      <c r="E2190">
        <f t="shared" si="68"/>
        <v>4.6153846153846212E-2</v>
      </c>
      <c r="F2190">
        <f t="shared" si="69"/>
        <v>9.9245732433506095E-3</v>
      </c>
    </row>
    <row r="2191" spans="1:6" x14ac:dyDescent="0.25">
      <c r="A2191" s="1">
        <v>37768</v>
      </c>
      <c r="B2191">
        <v>1.36</v>
      </c>
      <c r="C2191">
        <v>76.319999999999993</v>
      </c>
      <c r="E2191">
        <f t="shared" si="68"/>
        <v>0</v>
      </c>
      <c r="F2191">
        <f t="shared" si="69"/>
        <v>2.0964360587003572E-3</v>
      </c>
    </row>
    <row r="2192" spans="1:6" x14ac:dyDescent="0.25">
      <c r="A2192" s="1">
        <v>37769</v>
      </c>
      <c r="B2192">
        <v>1.36</v>
      </c>
      <c r="C2192">
        <v>76.48</v>
      </c>
      <c r="E2192">
        <f t="shared" si="68"/>
        <v>-2.2058823529411797E-2</v>
      </c>
      <c r="F2192">
        <f t="shared" si="69"/>
        <v>1.7520920502091863E-2</v>
      </c>
    </row>
    <row r="2193" spans="1:6" x14ac:dyDescent="0.25">
      <c r="A2193" s="1">
        <v>37770</v>
      </c>
      <c r="B2193">
        <v>1.33</v>
      </c>
      <c r="C2193">
        <v>77.819999999999993</v>
      </c>
      <c r="E2193">
        <f t="shared" si="68"/>
        <v>0.18045112781954886</v>
      </c>
      <c r="F2193">
        <f t="shared" si="69"/>
        <v>2.8270367514779959E-3</v>
      </c>
    </row>
    <row r="2194" spans="1:6" x14ac:dyDescent="0.25">
      <c r="A2194" s="1">
        <v>37771</v>
      </c>
      <c r="B2194">
        <v>1.57</v>
      </c>
      <c r="C2194">
        <v>78.040000000000006</v>
      </c>
      <c r="E2194">
        <f t="shared" si="68"/>
        <v>0.21656050955414008</v>
      </c>
      <c r="F2194">
        <f t="shared" si="69"/>
        <v>-2.6909277293696299E-3</v>
      </c>
    </row>
    <row r="2195" spans="1:6" x14ac:dyDescent="0.25">
      <c r="A2195" s="1">
        <v>37774</v>
      </c>
      <c r="B2195">
        <v>1.91</v>
      </c>
      <c r="C2195">
        <v>77.83</v>
      </c>
      <c r="E2195">
        <f t="shared" si="68"/>
        <v>0.20942408376963351</v>
      </c>
      <c r="F2195">
        <f t="shared" si="69"/>
        <v>1.6060644995502971E-2</v>
      </c>
    </row>
    <row r="2196" spans="1:6" x14ac:dyDescent="0.25">
      <c r="A2196" s="1">
        <v>37775</v>
      </c>
      <c r="B2196">
        <v>2.31</v>
      </c>
      <c r="C2196">
        <v>79.08</v>
      </c>
      <c r="E2196">
        <f t="shared" si="68"/>
        <v>-0.11255411255411263</v>
      </c>
      <c r="F2196">
        <f t="shared" si="69"/>
        <v>4.1729893778452709E-3</v>
      </c>
    </row>
    <row r="2197" spans="1:6" x14ac:dyDescent="0.25">
      <c r="A2197" s="1">
        <v>37776</v>
      </c>
      <c r="B2197">
        <v>2.0499999999999998</v>
      </c>
      <c r="C2197">
        <v>79.41</v>
      </c>
      <c r="E2197">
        <f t="shared" si="68"/>
        <v>-1.4634146341463317E-2</v>
      </c>
      <c r="F2197">
        <f t="shared" si="69"/>
        <v>4.0297191789449016E-3</v>
      </c>
    </row>
    <row r="2198" spans="1:6" x14ac:dyDescent="0.25">
      <c r="A2198" s="1">
        <v>37777</v>
      </c>
      <c r="B2198">
        <v>2.02</v>
      </c>
      <c r="C2198">
        <v>79.73</v>
      </c>
      <c r="E2198">
        <f t="shared" si="68"/>
        <v>4.4554455445544594E-2</v>
      </c>
      <c r="F2198">
        <f t="shared" si="69"/>
        <v>1.4423679919729038E-2</v>
      </c>
    </row>
    <row r="2199" spans="1:6" x14ac:dyDescent="0.25">
      <c r="A2199" s="1">
        <v>37778</v>
      </c>
      <c r="B2199">
        <v>2.11</v>
      </c>
      <c r="C2199">
        <v>80.88</v>
      </c>
      <c r="E2199">
        <f t="shared" si="68"/>
        <v>-4.7393364928909998E-2</v>
      </c>
      <c r="F2199">
        <f t="shared" si="69"/>
        <v>4.9455984174084922E-3</v>
      </c>
    </row>
    <row r="2200" spans="1:6" x14ac:dyDescent="0.25">
      <c r="A2200" s="1">
        <v>37781</v>
      </c>
      <c r="B2200">
        <v>2.0099999999999998</v>
      </c>
      <c r="C2200">
        <v>81.28</v>
      </c>
      <c r="E2200">
        <f t="shared" si="68"/>
        <v>-9.9502487562188602E-3</v>
      </c>
      <c r="F2200">
        <f t="shared" si="69"/>
        <v>-3.9370078740158521E-3</v>
      </c>
    </row>
    <row r="2201" spans="1:6" x14ac:dyDescent="0.25">
      <c r="A2201" s="1">
        <v>37782</v>
      </c>
      <c r="B2201">
        <v>1.99</v>
      </c>
      <c r="C2201">
        <v>80.959999999999994</v>
      </c>
      <c r="E2201">
        <f t="shared" si="68"/>
        <v>1.0050251256281229E-2</v>
      </c>
      <c r="F2201">
        <f t="shared" si="69"/>
        <v>-1.0128458498023685E-2</v>
      </c>
    </row>
    <row r="2202" spans="1:6" x14ac:dyDescent="0.25">
      <c r="A2202" s="1">
        <v>37783</v>
      </c>
      <c r="B2202">
        <v>2.0099999999999998</v>
      </c>
      <c r="C2202">
        <v>80.14</v>
      </c>
      <c r="E2202">
        <f t="shared" si="68"/>
        <v>-1.990049751243772E-2</v>
      </c>
      <c r="F2202">
        <f t="shared" si="69"/>
        <v>1.0232093835787381E-2</v>
      </c>
    </row>
    <row r="2203" spans="1:6" x14ac:dyDescent="0.25">
      <c r="A2203" s="1">
        <v>37784</v>
      </c>
      <c r="B2203">
        <v>1.97</v>
      </c>
      <c r="C2203">
        <v>80.959999999999994</v>
      </c>
      <c r="E2203">
        <f t="shared" si="68"/>
        <v>-7.6142131979695438E-2</v>
      </c>
      <c r="F2203">
        <f t="shared" si="69"/>
        <v>1.0499011857707519E-2</v>
      </c>
    </row>
    <row r="2204" spans="1:6" x14ac:dyDescent="0.25">
      <c r="A2204" s="1">
        <v>37785</v>
      </c>
      <c r="B2204">
        <v>1.82</v>
      </c>
      <c r="C2204">
        <v>81.81</v>
      </c>
      <c r="E2204">
        <f t="shared" si="68"/>
        <v>-3.8461538461538547E-2</v>
      </c>
      <c r="F2204">
        <f t="shared" si="69"/>
        <v>3.1780955873363936E-3</v>
      </c>
    </row>
    <row r="2205" spans="1:6" x14ac:dyDescent="0.25">
      <c r="A2205" s="1">
        <v>37788</v>
      </c>
      <c r="B2205">
        <v>1.75</v>
      </c>
      <c r="C2205">
        <v>82.07</v>
      </c>
      <c r="E2205">
        <f t="shared" si="68"/>
        <v>7.9999999999999849E-2</v>
      </c>
      <c r="F2205">
        <f t="shared" si="69"/>
        <v>-1.0478859510174243E-2</v>
      </c>
    </row>
    <row r="2206" spans="1:6" x14ac:dyDescent="0.25">
      <c r="A2206" s="1">
        <v>37789</v>
      </c>
      <c r="B2206">
        <v>1.89</v>
      </c>
      <c r="C2206">
        <v>81.209999999999994</v>
      </c>
      <c r="E2206">
        <f t="shared" si="68"/>
        <v>-1.5873015873015817E-2</v>
      </c>
      <c r="F2206">
        <f t="shared" si="69"/>
        <v>2.1056520132988643E-2</v>
      </c>
    </row>
    <row r="2207" spans="1:6" x14ac:dyDescent="0.25">
      <c r="A2207" s="1">
        <v>37790</v>
      </c>
      <c r="B2207">
        <v>1.86</v>
      </c>
      <c r="C2207">
        <v>82.92</v>
      </c>
      <c r="E2207">
        <f t="shared" si="68"/>
        <v>-4.3010752688172116E-2</v>
      </c>
      <c r="F2207">
        <f t="shared" si="69"/>
        <v>0</v>
      </c>
    </row>
    <row r="2208" spans="1:6" x14ac:dyDescent="0.25">
      <c r="A2208" s="1">
        <v>37791</v>
      </c>
      <c r="B2208">
        <v>1.78</v>
      </c>
      <c r="C2208">
        <v>82.92</v>
      </c>
      <c r="E2208">
        <f t="shared" si="68"/>
        <v>-4.49438202247191E-2</v>
      </c>
      <c r="F2208">
        <f t="shared" si="69"/>
        <v>-8.4418716835510388E-4</v>
      </c>
    </row>
    <row r="2209" spans="1:6" x14ac:dyDescent="0.25">
      <c r="A2209" s="1">
        <v>37792</v>
      </c>
      <c r="B2209">
        <v>1.7</v>
      </c>
      <c r="C2209">
        <v>82.85</v>
      </c>
      <c r="E2209">
        <f t="shared" si="68"/>
        <v>2.941176470588247E-2</v>
      </c>
      <c r="F2209">
        <f t="shared" si="69"/>
        <v>-1.5328907664453828E-2</v>
      </c>
    </row>
    <row r="2210" spans="1:6" x14ac:dyDescent="0.25">
      <c r="A2210" s="1">
        <v>37795</v>
      </c>
      <c r="B2210">
        <v>1.75</v>
      </c>
      <c r="C2210">
        <v>81.58</v>
      </c>
      <c r="E2210">
        <f t="shared" si="68"/>
        <v>-4.5714285714285707E-2</v>
      </c>
      <c r="F2210">
        <f t="shared" si="69"/>
        <v>-2.206423142927072E-3</v>
      </c>
    </row>
    <row r="2211" spans="1:6" x14ac:dyDescent="0.25">
      <c r="A2211" s="1">
        <v>37796</v>
      </c>
      <c r="B2211">
        <v>1.67</v>
      </c>
      <c r="C2211">
        <v>81.400000000000006</v>
      </c>
      <c r="E2211">
        <f t="shared" si="68"/>
        <v>-2.39520958083832E-2</v>
      </c>
      <c r="F2211">
        <f t="shared" si="69"/>
        <v>-1.0196560196560345E-2</v>
      </c>
    </row>
    <row r="2212" spans="1:6" x14ac:dyDescent="0.25">
      <c r="A2212" s="1">
        <v>37797</v>
      </c>
      <c r="B2212">
        <v>1.63</v>
      </c>
      <c r="C2212">
        <v>80.569999999999993</v>
      </c>
      <c r="E2212">
        <f t="shared" si="68"/>
        <v>-3.0674846625766805E-2</v>
      </c>
      <c r="F2212">
        <f t="shared" si="69"/>
        <v>9.9292540647888394E-4</v>
      </c>
    </row>
    <row r="2213" spans="1:6" x14ac:dyDescent="0.25">
      <c r="A2213" s="1">
        <v>37798</v>
      </c>
      <c r="B2213">
        <v>1.58</v>
      </c>
      <c r="C2213">
        <v>80.650000000000006</v>
      </c>
      <c r="E2213">
        <f t="shared" si="68"/>
        <v>3.1645569620253111E-2</v>
      </c>
      <c r="F2213">
        <f t="shared" si="69"/>
        <v>-1.0043397396156228E-2</v>
      </c>
    </row>
    <row r="2214" spans="1:6" x14ac:dyDescent="0.25">
      <c r="A2214" s="1">
        <v>37799</v>
      </c>
      <c r="B2214">
        <v>1.63</v>
      </c>
      <c r="C2214">
        <v>79.84</v>
      </c>
      <c r="E2214">
        <f t="shared" si="68"/>
        <v>1.8404907975460238E-2</v>
      </c>
      <c r="F2214">
        <f t="shared" si="69"/>
        <v>1.3026052104208263E-2</v>
      </c>
    </row>
    <row r="2215" spans="1:6" x14ac:dyDescent="0.25">
      <c r="A2215" s="1">
        <v>37802</v>
      </c>
      <c r="B2215">
        <v>1.66</v>
      </c>
      <c r="C2215">
        <v>80.88</v>
      </c>
      <c r="E2215">
        <f t="shared" si="68"/>
        <v>6.0240963855422436E-3</v>
      </c>
      <c r="F2215">
        <f t="shared" si="69"/>
        <v>-1.1498516320474717E-2</v>
      </c>
    </row>
    <row r="2216" spans="1:6" x14ac:dyDescent="0.25">
      <c r="A2216" s="1">
        <v>37803</v>
      </c>
      <c r="B2216">
        <v>1.67</v>
      </c>
      <c r="C2216">
        <v>79.95</v>
      </c>
      <c r="E2216">
        <f t="shared" si="68"/>
        <v>4.1916167664670656E-2</v>
      </c>
      <c r="F2216">
        <f t="shared" si="69"/>
        <v>-3.7523452157595116E-4</v>
      </c>
    </row>
    <row r="2217" spans="1:6" x14ac:dyDescent="0.25">
      <c r="A2217" s="1">
        <v>37804</v>
      </c>
      <c r="B2217">
        <v>1.74</v>
      </c>
      <c r="C2217">
        <v>79.92</v>
      </c>
      <c r="E2217">
        <f t="shared" si="68"/>
        <v>4.0229885057471382E-2</v>
      </c>
      <c r="F2217">
        <f t="shared" si="69"/>
        <v>9.2592592592593004E-3</v>
      </c>
    </row>
    <row r="2218" spans="1:6" x14ac:dyDescent="0.25">
      <c r="A2218" s="1">
        <v>37805</v>
      </c>
      <c r="B2218">
        <v>1.81</v>
      </c>
      <c r="C2218">
        <v>80.66</v>
      </c>
      <c r="E2218">
        <f t="shared" si="68"/>
        <v>-4.4198895027624308E-2</v>
      </c>
      <c r="F2218">
        <f t="shared" si="69"/>
        <v>1.2521696007934624E-2</v>
      </c>
    </row>
    <row r="2219" spans="1:6" x14ac:dyDescent="0.25">
      <c r="A2219" s="1">
        <v>37809</v>
      </c>
      <c r="B2219">
        <v>1.73</v>
      </c>
      <c r="C2219">
        <v>81.67</v>
      </c>
      <c r="E2219">
        <f t="shared" si="68"/>
        <v>5.7803468208093012E-3</v>
      </c>
      <c r="F2219">
        <f t="shared" si="69"/>
        <v>-1.0285294477776485E-2</v>
      </c>
    </row>
    <row r="2220" spans="1:6" x14ac:dyDescent="0.25">
      <c r="A2220" s="1">
        <v>37810</v>
      </c>
      <c r="B2220">
        <v>1.74</v>
      </c>
      <c r="C2220">
        <v>80.83</v>
      </c>
      <c r="E2220">
        <f t="shared" si="68"/>
        <v>4.0229885057471382E-2</v>
      </c>
      <c r="F2220">
        <f t="shared" si="69"/>
        <v>1.9918347148335958E-2</v>
      </c>
    </row>
    <row r="2221" spans="1:6" x14ac:dyDescent="0.25">
      <c r="A2221" s="1">
        <v>37811</v>
      </c>
      <c r="B2221">
        <v>1.81</v>
      </c>
      <c r="C2221">
        <v>82.44</v>
      </c>
      <c r="E2221">
        <f t="shared" si="68"/>
        <v>-1.1049723756906049E-2</v>
      </c>
      <c r="F2221">
        <f t="shared" si="69"/>
        <v>4.366812227074135E-3</v>
      </c>
    </row>
    <row r="2222" spans="1:6" x14ac:dyDescent="0.25">
      <c r="A2222" s="1">
        <v>37812</v>
      </c>
      <c r="B2222">
        <v>1.79</v>
      </c>
      <c r="C2222">
        <v>82.8</v>
      </c>
      <c r="E2222">
        <f t="shared" si="68"/>
        <v>0</v>
      </c>
      <c r="F2222">
        <f t="shared" si="69"/>
        <v>-5.5555555555554248E-3</v>
      </c>
    </row>
    <row r="2223" spans="1:6" x14ac:dyDescent="0.25">
      <c r="A2223" s="1">
        <v>37813</v>
      </c>
      <c r="B2223">
        <v>1.79</v>
      </c>
      <c r="C2223">
        <v>82.34</v>
      </c>
      <c r="E2223">
        <f t="shared" si="68"/>
        <v>-5.5865921787709993E-3</v>
      </c>
      <c r="F2223">
        <f t="shared" si="69"/>
        <v>-1.2752003886324914E-2</v>
      </c>
    </row>
    <row r="2224" spans="1:6" x14ac:dyDescent="0.25">
      <c r="A2224" s="1">
        <v>37816</v>
      </c>
      <c r="B2224">
        <v>1.78</v>
      </c>
      <c r="C2224">
        <v>81.290000000000006</v>
      </c>
      <c r="E2224">
        <f t="shared" si="68"/>
        <v>-1.6853932584269704E-2</v>
      </c>
      <c r="F2224">
        <f t="shared" si="69"/>
        <v>9.4722598105547728E-3</v>
      </c>
    </row>
    <row r="2225" spans="1:6" x14ac:dyDescent="0.25">
      <c r="A2225" s="1">
        <v>37817</v>
      </c>
      <c r="B2225">
        <v>1.75</v>
      </c>
      <c r="C2225">
        <v>82.06</v>
      </c>
      <c r="E2225">
        <f t="shared" si="68"/>
        <v>-2.2857142857142909E-2</v>
      </c>
      <c r="F2225">
        <f t="shared" si="69"/>
        <v>4.8744820862782756E-3</v>
      </c>
    </row>
    <row r="2226" spans="1:6" x14ac:dyDescent="0.25">
      <c r="A2226" s="1">
        <v>37818</v>
      </c>
      <c r="B2226">
        <v>1.71</v>
      </c>
      <c r="C2226">
        <v>82.46</v>
      </c>
      <c r="E2226">
        <f t="shared" si="68"/>
        <v>-4.0935672514619936E-2</v>
      </c>
      <c r="F2226">
        <f t="shared" si="69"/>
        <v>-2.1828765462040822E-3</v>
      </c>
    </row>
    <row r="2227" spans="1:6" x14ac:dyDescent="0.25">
      <c r="A2227" s="1">
        <v>37819</v>
      </c>
      <c r="B2227">
        <v>1.64</v>
      </c>
      <c r="C2227">
        <v>82.28</v>
      </c>
      <c r="E2227">
        <f t="shared" si="68"/>
        <v>2.4390243902439046E-2</v>
      </c>
      <c r="F2227">
        <f t="shared" si="69"/>
        <v>-5.8337384540593229E-3</v>
      </c>
    </row>
    <row r="2228" spans="1:6" x14ac:dyDescent="0.25">
      <c r="A2228" s="1">
        <v>37820</v>
      </c>
      <c r="B2228">
        <v>1.68</v>
      </c>
      <c r="C2228">
        <v>81.8</v>
      </c>
      <c r="E2228">
        <f t="shared" si="68"/>
        <v>-1.7857142857142905E-2</v>
      </c>
      <c r="F2228">
        <f t="shared" si="69"/>
        <v>-1.4303178484107559E-2</v>
      </c>
    </row>
    <row r="2229" spans="1:6" x14ac:dyDescent="0.25">
      <c r="A2229" s="1">
        <v>37823</v>
      </c>
      <c r="B2229">
        <v>1.65</v>
      </c>
      <c r="C2229">
        <v>80.63</v>
      </c>
      <c r="E2229">
        <f t="shared" si="68"/>
        <v>-6.0606060606060996E-3</v>
      </c>
      <c r="F2229">
        <f t="shared" si="69"/>
        <v>1.0293935259828801E-2</v>
      </c>
    </row>
    <row r="2230" spans="1:6" x14ac:dyDescent="0.25">
      <c r="A2230" s="1">
        <v>37824</v>
      </c>
      <c r="B2230">
        <v>1.64</v>
      </c>
      <c r="C2230">
        <v>81.459999999999994</v>
      </c>
      <c r="E2230">
        <f t="shared" si="68"/>
        <v>-2.4390243902438935E-2</v>
      </c>
      <c r="F2230">
        <f t="shared" si="69"/>
        <v>-1.2398723299778869E-2</v>
      </c>
    </row>
    <row r="2231" spans="1:6" x14ac:dyDescent="0.25">
      <c r="A2231" s="1">
        <v>37825</v>
      </c>
      <c r="B2231">
        <v>1.6</v>
      </c>
      <c r="C2231">
        <v>80.45</v>
      </c>
      <c r="E2231">
        <f t="shared" si="68"/>
        <v>1.2499999999999956E-2</v>
      </c>
      <c r="F2231">
        <f t="shared" si="69"/>
        <v>9.0739589807333765E-3</v>
      </c>
    </row>
    <row r="2232" spans="1:6" x14ac:dyDescent="0.25">
      <c r="A2232" s="1">
        <v>37826</v>
      </c>
      <c r="B2232">
        <v>1.62</v>
      </c>
      <c r="C2232">
        <v>81.180000000000007</v>
      </c>
      <c r="E2232">
        <f t="shared" si="68"/>
        <v>-1.2345679012345734E-2</v>
      </c>
      <c r="F2232">
        <f t="shared" si="69"/>
        <v>7.3909830007368171E-4</v>
      </c>
    </row>
    <row r="2233" spans="1:6" x14ac:dyDescent="0.25">
      <c r="A2233" s="1">
        <v>37827</v>
      </c>
      <c r="B2233">
        <v>1.6</v>
      </c>
      <c r="C2233">
        <v>81.239999999999995</v>
      </c>
      <c r="E2233">
        <f t="shared" si="68"/>
        <v>0.16250000000000009</v>
      </c>
      <c r="F2233">
        <f t="shared" si="69"/>
        <v>-7.5086164451009241E-3</v>
      </c>
    </row>
    <row r="2234" spans="1:6" x14ac:dyDescent="0.25">
      <c r="A2234" s="1">
        <v>37830</v>
      </c>
      <c r="B2234">
        <v>1.86</v>
      </c>
      <c r="C2234">
        <v>80.63</v>
      </c>
      <c r="E2234">
        <f t="shared" si="68"/>
        <v>-4.3010752688172116E-2</v>
      </c>
      <c r="F2234">
        <f t="shared" si="69"/>
        <v>1.7611310926454182E-2</v>
      </c>
    </row>
    <row r="2235" spans="1:6" x14ac:dyDescent="0.25">
      <c r="A2235" s="1">
        <v>37831</v>
      </c>
      <c r="B2235">
        <v>1.78</v>
      </c>
      <c r="C2235">
        <v>82.05</v>
      </c>
      <c r="E2235">
        <f t="shared" si="68"/>
        <v>-2.2471910112359605E-2</v>
      </c>
      <c r="F2235">
        <f t="shared" si="69"/>
        <v>-3.6563071297989191E-3</v>
      </c>
    </row>
    <row r="2236" spans="1:6" x14ac:dyDescent="0.25">
      <c r="A2236" s="1">
        <v>37832</v>
      </c>
      <c r="B2236">
        <v>1.74</v>
      </c>
      <c r="C2236">
        <v>81.75</v>
      </c>
      <c r="E2236">
        <f t="shared" si="68"/>
        <v>5.7471264367816577E-3</v>
      </c>
      <c r="F2236">
        <f t="shared" si="69"/>
        <v>-4.6483180428134041E-3</v>
      </c>
    </row>
    <row r="2237" spans="1:6" x14ac:dyDescent="0.25">
      <c r="A2237" s="1">
        <v>37833</v>
      </c>
      <c r="B2237">
        <v>1.75</v>
      </c>
      <c r="C2237">
        <v>81.37</v>
      </c>
      <c r="E2237">
        <f t="shared" si="68"/>
        <v>1.7142857142857126E-2</v>
      </c>
      <c r="F2237">
        <f t="shared" si="69"/>
        <v>-2.3350129040186074E-3</v>
      </c>
    </row>
    <row r="2238" spans="1:6" x14ac:dyDescent="0.25">
      <c r="A2238" s="1">
        <v>37834</v>
      </c>
      <c r="B2238">
        <v>1.78</v>
      </c>
      <c r="C2238">
        <v>81.180000000000007</v>
      </c>
      <c r="E2238">
        <f t="shared" si="68"/>
        <v>6.1797752808988804E-2</v>
      </c>
      <c r="F2238">
        <f t="shared" si="69"/>
        <v>2.2172949002217113E-3</v>
      </c>
    </row>
    <row r="2239" spans="1:6" x14ac:dyDescent="0.25">
      <c r="A2239" s="1">
        <v>37837</v>
      </c>
      <c r="B2239">
        <v>1.89</v>
      </c>
      <c r="C2239">
        <v>81.36</v>
      </c>
      <c r="E2239">
        <f t="shared" si="68"/>
        <v>1.0582010582010692E-2</v>
      </c>
      <c r="F2239">
        <f t="shared" si="69"/>
        <v>-8.8495575221239076E-3</v>
      </c>
    </row>
    <row r="2240" spans="1:6" x14ac:dyDescent="0.25">
      <c r="A2240" s="1">
        <v>37838</v>
      </c>
      <c r="B2240">
        <v>1.91</v>
      </c>
      <c r="C2240">
        <v>80.64</v>
      </c>
      <c r="E2240">
        <f t="shared" si="68"/>
        <v>-0.12041884816753923</v>
      </c>
      <c r="F2240">
        <f t="shared" si="69"/>
        <v>0</v>
      </c>
    </row>
    <row r="2241" spans="1:6" x14ac:dyDescent="0.25">
      <c r="A2241" s="1">
        <v>37839</v>
      </c>
      <c r="B2241">
        <v>1.68</v>
      </c>
      <c r="C2241">
        <v>80.64</v>
      </c>
      <c r="E2241">
        <f t="shared" si="68"/>
        <v>-0.1071428571428571</v>
      </c>
      <c r="F2241">
        <f t="shared" si="69"/>
        <v>-2.1205357142857095E-2</v>
      </c>
    </row>
    <row r="2242" spans="1:6" x14ac:dyDescent="0.25">
      <c r="A2242" s="1">
        <v>37840</v>
      </c>
      <c r="B2242">
        <v>1.5</v>
      </c>
      <c r="C2242">
        <v>78.930000000000007</v>
      </c>
      <c r="E2242">
        <f t="shared" si="68"/>
        <v>6.0000000000000053E-2</v>
      </c>
      <c r="F2242">
        <f t="shared" si="69"/>
        <v>5.8279488154060477E-3</v>
      </c>
    </row>
    <row r="2243" spans="1:6" x14ac:dyDescent="0.25">
      <c r="A2243" s="1">
        <v>37841</v>
      </c>
      <c r="B2243">
        <v>1.59</v>
      </c>
      <c r="C2243">
        <v>79.39</v>
      </c>
      <c r="E2243">
        <f t="shared" ref="E2243:E2306" si="70">B2244/B2243-1</f>
        <v>2.5157232704402288E-2</v>
      </c>
      <c r="F2243">
        <f t="shared" ref="F2243:F2306" si="71">C2244/C2243-1</f>
        <v>1.0580677667212601E-2</v>
      </c>
    </row>
    <row r="2244" spans="1:6" x14ac:dyDescent="0.25">
      <c r="A2244" s="1">
        <v>37844</v>
      </c>
      <c r="B2244">
        <v>1.63</v>
      </c>
      <c r="C2244">
        <v>80.23</v>
      </c>
      <c r="E2244">
        <f t="shared" si="70"/>
        <v>2.4539877300613577E-2</v>
      </c>
      <c r="F2244">
        <f t="shared" si="71"/>
        <v>2.742116415306084E-3</v>
      </c>
    </row>
    <row r="2245" spans="1:6" x14ac:dyDescent="0.25">
      <c r="A2245" s="1">
        <v>37845</v>
      </c>
      <c r="B2245">
        <v>1.67</v>
      </c>
      <c r="C2245">
        <v>80.45</v>
      </c>
      <c r="E2245">
        <f t="shared" si="70"/>
        <v>-1.7964071856287456E-2</v>
      </c>
      <c r="F2245">
        <f t="shared" si="71"/>
        <v>3.8533250466128433E-3</v>
      </c>
    </row>
    <row r="2246" spans="1:6" x14ac:dyDescent="0.25">
      <c r="A2246" s="1">
        <v>37846</v>
      </c>
      <c r="B2246">
        <v>1.64</v>
      </c>
      <c r="C2246">
        <v>80.760000000000005</v>
      </c>
      <c r="E2246">
        <f t="shared" si="70"/>
        <v>-1.2195121951219412E-2</v>
      </c>
      <c r="F2246">
        <f t="shared" si="71"/>
        <v>9.0391282813273577E-3</v>
      </c>
    </row>
    <row r="2247" spans="1:6" x14ac:dyDescent="0.25">
      <c r="A2247" s="1">
        <v>37847</v>
      </c>
      <c r="B2247">
        <v>1.62</v>
      </c>
      <c r="C2247">
        <v>81.489999999999995</v>
      </c>
      <c r="E2247">
        <f t="shared" si="70"/>
        <v>-6.1728395061728669E-3</v>
      </c>
      <c r="F2247">
        <f t="shared" si="71"/>
        <v>-5.0312921830899526E-3</v>
      </c>
    </row>
    <row r="2248" spans="1:6" x14ac:dyDescent="0.25">
      <c r="A2248" s="1">
        <v>37848</v>
      </c>
      <c r="B2248">
        <v>1.61</v>
      </c>
      <c r="C2248">
        <v>81.08</v>
      </c>
      <c r="E2248">
        <f t="shared" si="70"/>
        <v>-1.8633540372670843E-2</v>
      </c>
      <c r="F2248">
        <f t="shared" si="71"/>
        <v>2.7133695115935108E-3</v>
      </c>
    </row>
    <row r="2249" spans="1:6" x14ac:dyDescent="0.25">
      <c r="A2249" s="1">
        <v>37851</v>
      </c>
      <c r="B2249">
        <v>1.58</v>
      </c>
      <c r="C2249">
        <v>81.3</v>
      </c>
      <c r="E2249">
        <f t="shared" si="70"/>
        <v>-1.8987341772151889E-2</v>
      </c>
      <c r="F2249">
        <f t="shared" si="71"/>
        <v>3.0750307503075724E-3</v>
      </c>
    </row>
    <row r="2250" spans="1:6" x14ac:dyDescent="0.25">
      <c r="A2250" s="1">
        <v>37852</v>
      </c>
      <c r="B2250">
        <v>1.55</v>
      </c>
      <c r="C2250">
        <v>81.55</v>
      </c>
      <c r="E2250">
        <f t="shared" si="70"/>
        <v>-1.9354838709677469E-2</v>
      </c>
      <c r="F2250">
        <f t="shared" si="71"/>
        <v>8.7063151440833764E-3</v>
      </c>
    </row>
    <row r="2251" spans="1:6" x14ac:dyDescent="0.25">
      <c r="A2251" s="1">
        <v>37853</v>
      </c>
      <c r="B2251">
        <v>1.52</v>
      </c>
      <c r="C2251">
        <v>82.26</v>
      </c>
      <c r="E2251">
        <f t="shared" si="70"/>
        <v>1.3157894736842035E-2</v>
      </c>
      <c r="F2251">
        <f t="shared" si="71"/>
        <v>3.7685387794794689E-3</v>
      </c>
    </row>
    <row r="2252" spans="1:6" x14ac:dyDescent="0.25">
      <c r="A2252" s="1">
        <v>37854</v>
      </c>
      <c r="B2252">
        <v>1.54</v>
      </c>
      <c r="C2252">
        <v>82.57</v>
      </c>
      <c r="E2252">
        <f t="shared" si="70"/>
        <v>1.2987012987013102E-2</v>
      </c>
      <c r="F2252">
        <f t="shared" si="71"/>
        <v>-4.1177182996244843E-3</v>
      </c>
    </row>
    <row r="2253" spans="1:6" x14ac:dyDescent="0.25">
      <c r="A2253" s="1">
        <v>37855</v>
      </c>
      <c r="B2253">
        <v>1.56</v>
      </c>
      <c r="C2253">
        <v>82.23</v>
      </c>
      <c r="E2253">
        <f t="shared" si="70"/>
        <v>-6.4102564102563875E-3</v>
      </c>
      <c r="F2253">
        <f t="shared" si="71"/>
        <v>3.1618630670071646E-3</v>
      </c>
    </row>
    <row r="2254" spans="1:6" x14ac:dyDescent="0.25">
      <c r="A2254" s="1">
        <v>37858</v>
      </c>
      <c r="B2254">
        <v>1.55</v>
      </c>
      <c r="C2254">
        <v>82.49</v>
      </c>
      <c r="E2254">
        <f t="shared" si="70"/>
        <v>0</v>
      </c>
      <c r="F2254">
        <f t="shared" si="71"/>
        <v>-9.9405988604678308E-3</v>
      </c>
    </row>
    <row r="2255" spans="1:6" x14ac:dyDescent="0.25">
      <c r="A2255" s="1">
        <v>37859</v>
      </c>
      <c r="B2255">
        <v>1.55</v>
      </c>
      <c r="C2255">
        <v>81.67</v>
      </c>
      <c r="E2255">
        <f t="shared" si="70"/>
        <v>1.2903225806451646E-2</v>
      </c>
      <c r="F2255">
        <f t="shared" si="71"/>
        <v>1.7142157462961549E-3</v>
      </c>
    </row>
    <row r="2256" spans="1:6" x14ac:dyDescent="0.25">
      <c r="A2256" s="1">
        <v>37860</v>
      </c>
      <c r="B2256">
        <v>1.57</v>
      </c>
      <c r="C2256">
        <v>81.81</v>
      </c>
      <c r="E2256">
        <f t="shared" si="70"/>
        <v>3.8216560509554132E-2</v>
      </c>
      <c r="F2256">
        <f t="shared" si="71"/>
        <v>1.7112822393350324E-3</v>
      </c>
    </row>
    <row r="2257" spans="1:6" x14ac:dyDescent="0.25">
      <c r="A2257" s="1">
        <v>37861</v>
      </c>
      <c r="B2257">
        <v>1.63</v>
      </c>
      <c r="C2257">
        <v>81.95</v>
      </c>
      <c r="E2257">
        <f t="shared" si="70"/>
        <v>1.2269938650306678E-2</v>
      </c>
      <c r="F2257">
        <f t="shared" si="71"/>
        <v>3.6607687614398365E-4</v>
      </c>
    </row>
    <row r="2258" spans="1:6" x14ac:dyDescent="0.25">
      <c r="A2258" s="1">
        <v>37862</v>
      </c>
      <c r="B2258">
        <v>1.65</v>
      </c>
      <c r="C2258">
        <v>81.98</v>
      </c>
      <c r="E2258">
        <f t="shared" si="70"/>
        <v>-3.6363636363636265E-2</v>
      </c>
      <c r="F2258">
        <f t="shared" si="71"/>
        <v>6.0990485484264667E-3</v>
      </c>
    </row>
    <row r="2259" spans="1:6" x14ac:dyDescent="0.25">
      <c r="A2259" s="1">
        <v>37866</v>
      </c>
      <c r="B2259">
        <v>1.59</v>
      </c>
      <c r="C2259">
        <v>82.48</v>
      </c>
      <c r="E2259">
        <f t="shared" si="70"/>
        <v>1.8867924528301883E-2</v>
      </c>
      <c r="F2259">
        <f t="shared" si="71"/>
        <v>6.7895247332687703E-3</v>
      </c>
    </row>
    <row r="2260" spans="1:6" x14ac:dyDescent="0.25">
      <c r="A2260" s="1">
        <v>37867</v>
      </c>
      <c r="B2260">
        <v>1.62</v>
      </c>
      <c r="C2260">
        <v>83.04</v>
      </c>
      <c r="E2260">
        <f t="shared" si="70"/>
        <v>6.1728395061726449E-3</v>
      </c>
      <c r="F2260">
        <f t="shared" si="71"/>
        <v>1.3367052023121273E-2</v>
      </c>
    </row>
    <row r="2261" spans="1:6" x14ac:dyDescent="0.25">
      <c r="A2261" s="1">
        <v>37868</v>
      </c>
      <c r="B2261">
        <v>1.63</v>
      </c>
      <c r="C2261">
        <v>84.15</v>
      </c>
      <c r="E2261">
        <f t="shared" si="70"/>
        <v>0</v>
      </c>
      <c r="F2261">
        <f t="shared" si="71"/>
        <v>5.4664289958405998E-3</v>
      </c>
    </row>
    <row r="2262" spans="1:6" x14ac:dyDescent="0.25">
      <c r="A2262" s="1">
        <v>37869</v>
      </c>
      <c r="B2262">
        <v>1.63</v>
      </c>
      <c r="C2262">
        <v>84.61</v>
      </c>
      <c r="E2262">
        <f t="shared" si="70"/>
        <v>1.2269938650306678E-2</v>
      </c>
      <c r="F2262">
        <f t="shared" si="71"/>
        <v>4.727573572864685E-4</v>
      </c>
    </row>
    <row r="2263" spans="1:6" x14ac:dyDescent="0.25">
      <c r="A2263" s="1">
        <v>37872</v>
      </c>
      <c r="B2263">
        <v>1.65</v>
      </c>
      <c r="C2263">
        <v>84.65</v>
      </c>
      <c r="E2263">
        <f t="shared" si="70"/>
        <v>6.0606060606060552E-2</v>
      </c>
      <c r="F2263">
        <f t="shared" si="71"/>
        <v>-5.552274069698715E-3</v>
      </c>
    </row>
    <row r="2264" spans="1:6" x14ac:dyDescent="0.25">
      <c r="A2264" s="1">
        <v>37873</v>
      </c>
      <c r="B2264">
        <v>1.75</v>
      </c>
      <c r="C2264">
        <v>84.18</v>
      </c>
      <c r="E2264">
        <f t="shared" si="70"/>
        <v>-4.0000000000000036E-2</v>
      </c>
      <c r="F2264">
        <f t="shared" si="71"/>
        <v>8.3155143739603865E-3</v>
      </c>
    </row>
    <row r="2265" spans="1:6" x14ac:dyDescent="0.25">
      <c r="A2265" s="1">
        <v>37874</v>
      </c>
      <c r="B2265">
        <v>1.68</v>
      </c>
      <c r="C2265">
        <v>84.88</v>
      </c>
      <c r="E2265">
        <f t="shared" si="70"/>
        <v>5.9523809523809312E-3</v>
      </c>
      <c r="F2265">
        <f t="shared" si="71"/>
        <v>-6.5975494816211677E-3</v>
      </c>
    </row>
    <row r="2266" spans="1:6" x14ac:dyDescent="0.25">
      <c r="A2266" s="1">
        <v>37875</v>
      </c>
      <c r="B2266">
        <v>1.69</v>
      </c>
      <c r="C2266">
        <v>84.32</v>
      </c>
      <c r="E2266">
        <f t="shared" si="70"/>
        <v>-2.3668639053254448E-2</v>
      </c>
      <c r="F2266">
        <f t="shared" si="71"/>
        <v>-1.0080645161290258E-2</v>
      </c>
    </row>
    <row r="2267" spans="1:6" x14ac:dyDescent="0.25">
      <c r="A2267" s="1">
        <v>37876</v>
      </c>
      <c r="B2267">
        <v>1.65</v>
      </c>
      <c r="C2267">
        <v>83.47</v>
      </c>
      <c r="E2267">
        <f t="shared" si="70"/>
        <v>6.0606060606060996E-3</v>
      </c>
      <c r="F2267">
        <f t="shared" si="71"/>
        <v>2.8752845333652743E-3</v>
      </c>
    </row>
    <row r="2268" spans="1:6" x14ac:dyDescent="0.25">
      <c r="A2268" s="1">
        <v>37879</v>
      </c>
      <c r="B2268">
        <v>1.66</v>
      </c>
      <c r="C2268">
        <v>83.71</v>
      </c>
      <c r="E2268">
        <f t="shared" si="70"/>
        <v>-6.0240963855421326E-3</v>
      </c>
      <c r="F2268">
        <f t="shared" si="71"/>
        <v>1.9113606498628588E-3</v>
      </c>
    </row>
    <row r="2269" spans="1:6" x14ac:dyDescent="0.25">
      <c r="A2269" s="1">
        <v>37880</v>
      </c>
      <c r="B2269">
        <v>1.65</v>
      </c>
      <c r="C2269">
        <v>83.87</v>
      </c>
      <c r="E2269">
        <f t="shared" si="70"/>
        <v>9.696969696969715E-2</v>
      </c>
      <c r="F2269">
        <f t="shared" si="71"/>
        <v>-3.5769643495887626E-3</v>
      </c>
    </row>
    <row r="2270" spans="1:6" x14ac:dyDescent="0.25">
      <c r="A2270" s="1">
        <v>37881</v>
      </c>
      <c r="B2270">
        <v>1.81</v>
      </c>
      <c r="C2270">
        <v>83.57</v>
      </c>
      <c r="E2270">
        <f t="shared" si="70"/>
        <v>0</v>
      </c>
      <c r="F2270">
        <f t="shared" si="71"/>
        <v>1.4598540145985606E-2</v>
      </c>
    </row>
    <row r="2271" spans="1:6" x14ac:dyDescent="0.25">
      <c r="A2271" s="1">
        <v>37882</v>
      </c>
      <c r="B2271">
        <v>1.81</v>
      </c>
      <c r="C2271">
        <v>84.79</v>
      </c>
      <c r="E2271">
        <f t="shared" si="70"/>
        <v>7.182320441988943E-2</v>
      </c>
      <c r="F2271">
        <f t="shared" si="71"/>
        <v>-1.8870149781815559E-3</v>
      </c>
    </row>
    <row r="2272" spans="1:6" x14ac:dyDescent="0.25">
      <c r="A2272" s="1">
        <v>37883</v>
      </c>
      <c r="B2272">
        <v>1.94</v>
      </c>
      <c r="C2272">
        <v>84.63</v>
      </c>
      <c r="E2272">
        <f t="shared" si="70"/>
        <v>-1.5463917525773252E-2</v>
      </c>
      <c r="F2272">
        <f t="shared" si="71"/>
        <v>1.1816140848398993E-2</v>
      </c>
    </row>
    <row r="2273" spans="1:6" x14ac:dyDescent="0.25">
      <c r="A2273" s="1">
        <v>37886</v>
      </c>
      <c r="B2273">
        <v>1.91</v>
      </c>
      <c r="C2273">
        <v>85.63</v>
      </c>
      <c r="E2273">
        <f t="shared" si="70"/>
        <v>3.6649214659685958E-2</v>
      </c>
      <c r="F2273">
        <f t="shared" si="71"/>
        <v>-5.1383860796450076E-3</v>
      </c>
    </row>
    <row r="2274" spans="1:6" x14ac:dyDescent="0.25">
      <c r="A2274" s="1">
        <v>37887</v>
      </c>
      <c r="B2274">
        <v>1.98</v>
      </c>
      <c r="C2274">
        <v>85.19</v>
      </c>
      <c r="E2274">
        <f t="shared" si="70"/>
        <v>-4.0404040404040442E-2</v>
      </c>
      <c r="F2274">
        <f t="shared" si="71"/>
        <v>-1.0799389599718268E-2</v>
      </c>
    </row>
    <row r="2275" spans="1:6" x14ac:dyDescent="0.25">
      <c r="A2275" s="1">
        <v>37888</v>
      </c>
      <c r="B2275">
        <v>1.9</v>
      </c>
      <c r="C2275">
        <v>84.27</v>
      </c>
      <c r="E2275">
        <f t="shared" si="70"/>
        <v>-5.2631578947368585E-3</v>
      </c>
      <c r="F2275">
        <f t="shared" si="71"/>
        <v>3.7973181440609238E-3</v>
      </c>
    </row>
    <row r="2276" spans="1:6" x14ac:dyDescent="0.25">
      <c r="A2276" s="1">
        <v>37889</v>
      </c>
      <c r="B2276">
        <v>1.89</v>
      </c>
      <c r="C2276">
        <v>84.59</v>
      </c>
      <c r="E2276">
        <f t="shared" si="70"/>
        <v>-6.8783068783068724E-2</v>
      </c>
      <c r="F2276">
        <f t="shared" si="71"/>
        <v>-1.7732592505024236E-2</v>
      </c>
    </row>
    <row r="2277" spans="1:6" x14ac:dyDescent="0.25">
      <c r="A2277" s="1">
        <v>37890</v>
      </c>
      <c r="B2277">
        <v>1.76</v>
      </c>
      <c r="C2277">
        <v>83.09</v>
      </c>
      <c r="E2277">
        <f t="shared" si="70"/>
        <v>3.4090909090909172E-2</v>
      </c>
      <c r="F2277">
        <f t="shared" si="71"/>
        <v>-8.183896979179317E-3</v>
      </c>
    </row>
    <row r="2278" spans="1:6" x14ac:dyDescent="0.25">
      <c r="A2278" s="1">
        <v>37893</v>
      </c>
      <c r="B2278">
        <v>1.82</v>
      </c>
      <c r="C2278">
        <v>82.41</v>
      </c>
      <c r="E2278">
        <f t="shared" si="70"/>
        <v>-1.6483516483516536E-2</v>
      </c>
      <c r="F2278">
        <f t="shared" si="71"/>
        <v>-3.2763014197305651E-3</v>
      </c>
    </row>
    <row r="2279" spans="1:6" x14ac:dyDescent="0.25">
      <c r="A2279" s="1">
        <v>37894</v>
      </c>
      <c r="B2279">
        <v>1.79</v>
      </c>
      <c r="C2279">
        <v>82.14</v>
      </c>
      <c r="E2279">
        <f t="shared" si="70"/>
        <v>1.6759776536312776E-2</v>
      </c>
      <c r="F2279">
        <f t="shared" si="71"/>
        <v>9.7394691989285409E-3</v>
      </c>
    </row>
    <row r="2280" spans="1:6" x14ac:dyDescent="0.25">
      <c r="A2280" s="1">
        <v>37895</v>
      </c>
      <c r="B2280">
        <v>1.82</v>
      </c>
      <c r="C2280">
        <v>82.94</v>
      </c>
      <c r="E2280">
        <f t="shared" si="70"/>
        <v>2.7472527472527597E-2</v>
      </c>
      <c r="F2280">
        <f t="shared" si="71"/>
        <v>-9.6455268869061195E-3</v>
      </c>
    </row>
    <row r="2281" spans="1:6" x14ac:dyDescent="0.25">
      <c r="A2281" s="1">
        <v>37896</v>
      </c>
      <c r="B2281">
        <v>1.87</v>
      </c>
      <c r="C2281">
        <v>82.14</v>
      </c>
      <c r="E2281">
        <f t="shared" si="70"/>
        <v>-1.6042780748663166E-2</v>
      </c>
      <c r="F2281">
        <f t="shared" si="71"/>
        <v>2.1305088872656475E-2</v>
      </c>
    </row>
    <row r="2282" spans="1:6" x14ac:dyDescent="0.25">
      <c r="A2282" s="1">
        <v>37897</v>
      </c>
      <c r="B2282">
        <v>1.84</v>
      </c>
      <c r="C2282">
        <v>83.89</v>
      </c>
      <c r="E2282">
        <f t="shared" si="70"/>
        <v>0</v>
      </c>
      <c r="F2282">
        <f t="shared" si="71"/>
        <v>3.5761115746810734E-3</v>
      </c>
    </row>
    <row r="2283" spans="1:6" x14ac:dyDescent="0.25">
      <c r="A2283" s="1">
        <v>37900</v>
      </c>
      <c r="B2283">
        <v>1.84</v>
      </c>
      <c r="C2283">
        <v>84.19</v>
      </c>
      <c r="E2283">
        <f t="shared" si="70"/>
        <v>0</v>
      </c>
      <c r="F2283">
        <f t="shared" si="71"/>
        <v>9.1459793324621952E-3</v>
      </c>
    </row>
    <row r="2284" spans="1:6" x14ac:dyDescent="0.25">
      <c r="A2284" s="1">
        <v>37901</v>
      </c>
      <c r="B2284">
        <v>1.84</v>
      </c>
      <c r="C2284">
        <v>84.96</v>
      </c>
      <c r="E2284">
        <f t="shared" si="70"/>
        <v>3.8043478260869401E-2</v>
      </c>
      <c r="F2284">
        <f t="shared" si="71"/>
        <v>4.590395480225995E-3</v>
      </c>
    </row>
    <row r="2285" spans="1:6" x14ac:dyDescent="0.25">
      <c r="A2285" s="1">
        <v>37902</v>
      </c>
      <c r="B2285">
        <v>1.91</v>
      </c>
      <c r="C2285">
        <v>85.35</v>
      </c>
      <c r="E2285">
        <f t="shared" si="70"/>
        <v>-5.2356020942407877E-3</v>
      </c>
      <c r="F2285">
        <f t="shared" si="71"/>
        <v>3.8664323374342224E-3</v>
      </c>
    </row>
    <row r="2286" spans="1:6" x14ac:dyDescent="0.25">
      <c r="A2286" s="1">
        <v>37903</v>
      </c>
      <c r="B2286">
        <v>1.9</v>
      </c>
      <c r="C2286">
        <v>85.68</v>
      </c>
      <c r="E2286">
        <f t="shared" si="70"/>
        <v>6.8421052631578938E-2</v>
      </c>
      <c r="F2286">
        <f t="shared" si="71"/>
        <v>-2.5676937441644343E-3</v>
      </c>
    </row>
    <row r="2287" spans="1:6" x14ac:dyDescent="0.25">
      <c r="A2287" s="1">
        <v>37904</v>
      </c>
      <c r="B2287">
        <v>2.0299999999999998</v>
      </c>
      <c r="C2287">
        <v>85.46</v>
      </c>
      <c r="E2287">
        <f t="shared" si="70"/>
        <v>0.10344827586206917</v>
      </c>
      <c r="F2287">
        <f t="shared" si="71"/>
        <v>2.6913175754739171E-3</v>
      </c>
    </row>
    <row r="2288" spans="1:6" x14ac:dyDescent="0.25">
      <c r="A2288" s="1">
        <v>37907</v>
      </c>
      <c r="B2288">
        <v>2.2400000000000002</v>
      </c>
      <c r="C2288">
        <v>85.69</v>
      </c>
      <c r="E2288">
        <f t="shared" si="70"/>
        <v>2.2321428571428381E-2</v>
      </c>
      <c r="F2288">
        <f t="shared" si="71"/>
        <v>2.8007935581748633E-3</v>
      </c>
    </row>
    <row r="2289" spans="1:6" x14ac:dyDescent="0.25">
      <c r="A2289" s="1">
        <v>37908</v>
      </c>
      <c r="B2289">
        <v>2.29</v>
      </c>
      <c r="C2289">
        <v>85.93</v>
      </c>
      <c r="E2289">
        <f t="shared" si="70"/>
        <v>-6.1135371179039333E-2</v>
      </c>
      <c r="F2289">
        <f t="shared" si="71"/>
        <v>3.1420924007912188E-3</v>
      </c>
    </row>
    <row r="2290" spans="1:6" x14ac:dyDescent="0.25">
      <c r="A2290" s="1">
        <v>37909</v>
      </c>
      <c r="B2290">
        <v>2.15</v>
      </c>
      <c r="C2290">
        <v>86.2</v>
      </c>
      <c r="E2290">
        <f t="shared" si="70"/>
        <v>8.3720930232558111E-2</v>
      </c>
      <c r="F2290">
        <f t="shared" si="71"/>
        <v>3.5962877030162321E-3</v>
      </c>
    </row>
    <row r="2291" spans="1:6" x14ac:dyDescent="0.25">
      <c r="A2291" s="1">
        <v>37910</v>
      </c>
      <c r="B2291">
        <v>2.33</v>
      </c>
      <c r="C2291">
        <v>86.51</v>
      </c>
      <c r="E2291">
        <f t="shared" si="70"/>
        <v>1.7167381974249052E-2</v>
      </c>
      <c r="F2291">
        <f t="shared" si="71"/>
        <v>-2.6586521789389028E-3</v>
      </c>
    </row>
    <row r="2292" spans="1:6" x14ac:dyDescent="0.25">
      <c r="A2292" s="1">
        <v>37911</v>
      </c>
      <c r="B2292">
        <v>2.37</v>
      </c>
      <c r="C2292">
        <v>86.28</v>
      </c>
      <c r="E2292">
        <f t="shared" si="70"/>
        <v>3.7974683544303778E-2</v>
      </c>
      <c r="F2292">
        <f t="shared" si="71"/>
        <v>3.9406583217431734E-3</v>
      </c>
    </row>
    <row r="2293" spans="1:6" x14ac:dyDescent="0.25">
      <c r="A2293" s="1">
        <v>37914</v>
      </c>
      <c r="B2293">
        <v>2.46</v>
      </c>
      <c r="C2293">
        <v>86.62</v>
      </c>
      <c r="E2293">
        <f t="shared" si="70"/>
        <v>2.0325203252032464E-2</v>
      </c>
      <c r="F2293">
        <f t="shared" si="71"/>
        <v>-1.0851997229277321E-2</v>
      </c>
    </row>
    <row r="2294" spans="1:6" x14ac:dyDescent="0.25">
      <c r="A2294" s="1">
        <v>37915</v>
      </c>
      <c r="B2294">
        <v>2.5099999999999998</v>
      </c>
      <c r="C2294">
        <v>85.68</v>
      </c>
      <c r="E2294">
        <f t="shared" si="70"/>
        <v>2.3904382470119501E-2</v>
      </c>
      <c r="F2294">
        <f t="shared" si="71"/>
        <v>7.4696545284778093E-3</v>
      </c>
    </row>
    <row r="2295" spans="1:6" x14ac:dyDescent="0.25">
      <c r="A2295" s="1">
        <v>37916</v>
      </c>
      <c r="B2295">
        <v>2.57</v>
      </c>
      <c r="C2295">
        <v>86.32</v>
      </c>
      <c r="E2295">
        <f t="shared" si="70"/>
        <v>-4.6692607003890885E-2</v>
      </c>
      <c r="F2295">
        <f t="shared" si="71"/>
        <v>-1.7377201112139806E-3</v>
      </c>
    </row>
    <row r="2296" spans="1:6" x14ac:dyDescent="0.25">
      <c r="A2296" s="1">
        <v>37917</v>
      </c>
      <c r="B2296">
        <v>2.4500000000000002</v>
      </c>
      <c r="C2296">
        <v>86.17</v>
      </c>
      <c r="E2296">
        <f t="shared" si="70"/>
        <v>-4.4897959183673564E-2</v>
      </c>
      <c r="F2296">
        <f t="shared" si="71"/>
        <v>-1.2533364279911807E-2</v>
      </c>
    </row>
    <row r="2297" spans="1:6" x14ac:dyDescent="0.25">
      <c r="A2297" s="1">
        <v>37918</v>
      </c>
      <c r="B2297">
        <v>2.34</v>
      </c>
      <c r="C2297">
        <v>85.09</v>
      </c>
      <c r="E2297">
        <f t="shared" si="70"/>
        <v>2.5641025641025772E-2</v>
      </c>
      <c r="F2297">
        <f t="shared" si="71"/>
        <v>-1.8803619696791118E-3</v>
      </c>
    </row>
    <row r="2298" spans="1:6" x14ac:dyDescent="0.25">
      <c r="A2298" s="1">
        <v>37921</v>
      </c>
      <c r="B2298">
        <v>2.4</v>
      </c>
      <c r="C2298">
        <v>84.93</v>
      </c>
      <c r="E2298">
        <f t="shared" si="70"/>
        <v>-7.0833333333333304E-2</v>
      </c>
      <c r="F2298">
        <f t="shared" si="71"/>
        <v>2.2371364653244186E-3</v>
      </c>
    </row>
    <row r="2299" spans="1:6" x14ac:dyDescent="0.25">
      <c r="A2299" s="1">
        <v>37922</v>
      </c>
      <c r="B2299">
        <v>2.23</v>
      </c>
      <c r="C2299">
        <v>85.12</v>
      </c>
      <c r="E2299">
        <f t="shared" si="70"/>
        <v>3.5874439461883512E-2</v>
      </c>
      <c r="F2299">
        <f t="shared" si="71"/>
        <v>4.6992481202989822E-4</v>
      </c>
    </row>
    <row r="2300" spans="1:6" x14ac:dyDescent="0.25">
      <c r="A2300" s="1">
        <v>37923</v>
      </c>
      <c r="B2300">
        <v>2.31</v>
      </c>
      <c r="C2300">
        <v>85.16</v>
      </c>
      <c r="E2300">
        <f t="shared" si="70"/>
        <v>-1.7316017316017285E-2</v>
      </c>
      <c r="F2300">
        <f t="shared" si="71"/>
        <v>1.3621418506341021E-2</v>
      </c>
    </row>
    <row r="2301" spans="1:6" x14ac:dyDescent="0.25">
      <c r="A2301" s="1">
        <v>37924</v>
      </c>
      <c r="B2301">
        <v>2.27</v>
      </c>
      <c r="C2301">
        <v>86.32</v>
      </c>
      <c r="E2301">
        <f t="shared" si="70"/>
        <v>1.7621145374449254E-2</v>
      </c>
      <c r="F2301">
        <f t="shared" si="71"/>
        <v>1.2743280815572522E-3</v>
      </c>
    </row>
    <row r="2302" spans="1:6" x14ac:dyDescent="0.25">
      <c r="A2302" s="1">
        <v>37925</v>
      </c>
      <c r="B2302">
        <v>2.31</v>
      </c>
      <c r="C2302">
        <v>86.43</v>
      </c>
      <c r="E2302">
        <f t="shared" si="70"/>
        <v>8.6580086580085869E-3</v>
      </c>
      <c r="F2302">
        <f t="shared" si="71"/>
        <v>2.0826102047899475E-3</v>
      </c>
    </row>
    <row r="2303" spans="1:6" x14ac:dyDescent="0.25">
      <c r="A2303" s="1">
        <v>37928</v>
      </c>
      <c r="B2303">
        <v>2.33</v>
      </c>
      <c r="C2303">
        <v>86.61</v>
      </c>
      <c r="E2303">
        <f t="shared" si="70"/>
        <v>-3.8626609442059978E-2</v>
      </c>
      <c r="F2303">
        <f t="shared" si="71"/>
        <v>-9.2368086826000173E-4</v>
      </c>
    </row>
    <row r="2304" spans="1:6" x14ac:dyDescent="0.25">
      <c r="A2304" s="1">
        <v>37929</v>
      </c>
      <c r="B2304">
        <v>2.2400000000000002</v>
      </c>
      <c r="C2304">
        <v>86.53</v>
      </c>
      <c r="E2304">
        <f t="shared" si="70"/>
        <v>-8.9285714285713969E-3</v>
      </c>
      <c r="F2304">
        <f t="shared" si="71"/>
        <v>6.5873107592742119E-3</v>
      </c>
    </row>
    <row r="2305" spans="1:6" x14ac:dyDescent="0.25">
      <c r="A2305" s="1">
        <v>37930</v>
      </c>
      <c r="B2305">
        <v>2.2200000000000002</v>
      </c>
      <c r="C2305">
        <v>87.1</v>
      </c>
      <c r="E2305">
        <f t="shared" si="70"/>
        <v>4.0540540540540571E-2</v>
      </c>
      <c r="F2305">
        <f t="shared" si="71"/>
        <v>-2.1814006888632997E-3</v>
      </c>
    </row>
    <row r="2306" spans="1:6" x14ac:dyDescent="0.25">
      <c r="A2306" s="1">
        <v>37931</v>
      </c>
      <c r="B2306">
        <v>2.31</v>
      </c>
      <c r="C2306">
        <v>86.91</v>
      </c>
      <c r="E2306">
        <f t="shared" si="70"/>
        <v>1.298701298701288E-2</v>
      </c>
      <c r="F2306">
        <f t="shared" si="71"/>
        <v>8.0543090553453212E-4</v>
      </c>
    </row>
    <row r="2307" spans="1:6" x14ac:dyDescent="0.25">
      <c r="A2307" s="1">
        <v>37932</v>
      </c>
      <c r="B2307">
        <v>2.34</v>
      </c>
      <c r="C2307">
        <v>86.98</v>
      </c>
      <c r="E2307">
        <f t="shared" ref="E2307:E2370" si="72">B2308/B2307-1</f>
        <v>-7.2649572649572614E-2</v>
      </c>
      <c r="F2307">
        <f t="shared" ref="F2307:F2370" si="73">C2308/C2307-1</f>
        <v>5.2885720855369023E-3</v>
      </c>
    </row>
    <row r="2308" spans="1:6" x14ac:dyDescent="0.25">
      <c r="A2308" s="1">
        <v>37935</v>
      </c>
      <c r="B2308">
        <v>2.17</v>
      </c>
      <c r="C2308">
        <v>87.44</v>
      </c>
      <c r="E2308">
        <f t="shared" si="72"/>
        <v>-3.2258064516129004E-2</v>
      </c>
      <c r="F2308">
        <f t="shared" si="73"/>
        <v>-7.4336688014637886E-3</v>
      </c>
    </row>
    <row r="2309" spans="1:6" x14ac:dyDescent="0.25">
      <c r="A2309" s="1">
        <v>37936</v>
      </c>
      <c r="B2309">
        <v>2.1</v>
      </c>
      <c r="C2309">
        <v>86.79</v>
      </c>
      <c r="E2309">
        <f t="shared" si="72"/>
        <v>1.904761904761898E-2</v>
      </c>
      <c r="F2309">
        <f t="shared" si="73"/>
        <v>-4.1479433114414155E-3</v>
      </c>
    </row>
    <row r="2310" spans="1:6" x14ac:dyDescent="0.25">
      <c r="A2310" s="1">
        <v>37937</v>
      </c>
      <c r="B2310">
        <v>2.14</v>
      </c>
      <c r="C2310">
        <v>86.43</v>
      </c>
      <c r="E2310">
        <f t="shared" si="72"/>
        <v>2.8037383177570208E-2</v>
      </c>
      <c r="F2310">
        <f t="shared" si="73"/>
        <v>-2.3140113386566075E-4</v>
      </c>
    </row>
    <row r="2311" spans="1:6" x14ac:dyDescent="0.25">
      <c r="A2311" s="1">
        <v>37938</v>
      </c>
      <c r="B2311">
        <v>2.2000000000000002</v>
      </c>
      <c r="C2311">
        <v>86.41</v>
      </c>
      <c r="E2311">
        <f t="shared" si="72"/>
        <v>-4.5454545454546302E-3</v>
      </c>
      <c r="F2311">
        <f t="shared" si="73"/>
        <v>1.1225552598078892E-2</v>
      </c>
    </row>
    <row r="2312" spans="1:6" x14ac:dyDescent="0.25">
      <c r="A2312" s="1">
        <v>37939</v>
      </c>
      <c r="B2312">
        <v>2.19</v>
      </c>
      <c r="C2312">
        <v>87.38</v>
      </c>
      <c r="E2312">
        <f t="shared" si="72"/>
        <v>-3.6529680365296802E-2</v>
      </c>
      <c r="F2312">
        <f t="shared" si="73"/>
        <v>2.2888532845066756E-4</v>
      </c>
    </row>
    <row r="2313" spans="1:6" x14ac:dyDescent="0.25">
      <c r="A2313" s="1">
        <v>37942</v>
      </c>
      <c r="B2313">
        <v>2.11</v>
      </c>
      <c r="C2313">
        <v>87.4</v>
      </c>
      <c r="E2313">
        <f t="shared" si="72"/>
        <v>3.7914691943127909E-2</v>
      </c>
      <c r="F2313">
        <f t="shared" si="73"/>
        <v>-8.4668192219680138E-3</v>
      </c>
    </row>
    <row r="2314" spans="1:6" x14ac:dyDescent="0.25">
      <c r="A2314" s="1">
        <v>37943</v>
      </c>
      <c r="B2314">
        <v>2.19</v>
      </c>
      <c r="C2314">
        <v>86.66</v>
      </c>
      <c r="E2314">
        <f t="shared" si="72"/>
        <v>-5.4794520547945202E-2</v>
      </c>
      <c r="F2314">
        <f t="shared" si="73"/>
        <v>-4.9619201477035801E-3</v>
      </c>
    </row>
    <row r="2315" spans="1:6" x14ac:dyDescent="0.25">
      <c r="A2315" s="1">
        <v>37944</v>
      </c>
      <c r="B2315">
        <v>2.0699999999999998</v>
      </c>
      <c r="C2315">
        <v>86.23</v>
      </c>
      <c r="E2315">
        <f t="shared" si="72"/>
        <v>-4.3478260869565188E-2</v>
      </c>
      <c r="F2315">
        <f t="shared" si="73"/>
        <v>-1.0437202829641667E-2</v>
      </c>
    </row>
    <row r="2316" spans="1:6" x14ac:dyDescent="0.25">
      <c r="A2316" s="1">
        <v>37945</v>
      </c>
      <c r="B2316">
        <v>1.98</v>
      </c>
      <c r="C2316">
        <v>85.33</v>
      </c>
      <c r="E2316">
        <f t="shared" si="72"/>
        <v>-1.5151515151515138E-2</v>
      </c>
      <c r="F2316">
        <f t="shared" si="73"/>
        <v>8.5550216805343471E-3</v>
      </c>
    </row>
    <row r="2317" spans="1:6" x14ac:dyDescent="0.25">
      <c r="A2317" s="1">
        <v>37946</v>
      </c>
      <c r="B2317">
        <v>1.95</v>
      </c>
      <c r="C2317">
        <v>86.06</v>
      </c>
      <c r="E2317">
        <f t="shared" si="72"/>
        <v>-3.5897435897435881E-2</v>
      </c>
      <c r="F2317">
        <f t="shared" si="73"/>
        <v>-9.0634441087613649E-3</v>
      </c>
    </row>
    <row r="2318" spans="1:6" x14ac:dyDescent="0.25">
      <c r="A2318" s="1">
        <v>37949</v>
      </c>
      <c r="B2318">
        <v>1.88</v>
      </c>
      <c r="C2318">
        <v>85.28</v>
      </c>
      <c r="E2318">
        <f t="shared" si="72"/>
        <v>1.0638297872340496E-2</v>
      </c>
      <c r="F2318">
        <f t="shared" si="73"/>
        <v>4.2213883677297837E-3</v>
      </c>
    </row>
    <row r="2319" spans="1:6" x14ac:dyDescent="0.25">
      <c r="A2319" s="1">
        <v>37950</v>
      </c>
      <c r="B2319">
        <v>1.9</v>
      </c>
      <c r="C2319">
        <v>85.64</v>
      </c>
      <c r="E2319">
        <f t="shared" si="72"/>
        <v>2.1052631578947434E-2</v>
      </c>
      <c r="F2319">
        <f t="shared" si="73"/>
        <v>1.3194768799626333E-2</v>
      </c>
    </row>
    <row r="2320" spans="1:6" x14ac:dyDescent="0.25">
      <c r="A2320" s="1">
        <v>37951</v>
      </c>
      <c r="B2320">
        <v>1.94</v>
      </c>
      <c r="C2320">
        <v>86.77</v>
      </c>
      <c r="E2320">
        <f t="shared" si="72"/>
        <v>5.1546391752577359E-2</v>
      </c>
      <c r="F2320">
        <f t="shared" si="73"/>
        <v>3.8031577734238819E-3</v>
      </c>
    </row>
    <row r="2321" spans="1:6" x14ac:dyDescent="0.25">
      <c r="A2321" s="1">
        <v>37953</v>
      </c>
      <c r="B2321">
        <v>2.04</v>
      </c>
      <c r="C2321">
        <v>87.1</v>
      </c>
      <c r="E2321">
        <f t="shared" si="72"/>
        <v>5.8823529411764719E-2</v>
      </c>
      <c r="F2321">
        <f t="shared" si="73"/>
        <v>3.5591274397244188E-3</v>
      </c>
    </row>
    <row r="2322" spans="1:6" x14ac:dyDescent="0.25">
      <c r="A2322" s="1">
        <v>37956</v>
      </c>
      <c r="B2322">
        <v>2.16</v>
      </c>
      <c r="C2322">
        <v>87.41</v>
      </c>
      <c r="E2322">
        <f t="shared" si="72"/>
        <v>-9.2592592592593004E-3</v>
      </c>
      <c r="F2322">
        <f t="shared" si="73"/>
        <v>8.0082370438172568E-4</v>
      </c>
    </row>
    <row r="2323" spans="1:6" x14ac:dyDescent="0.25">
      <c r="A2323" s="1">
        <v>37957</v>
      </c>
      <c r="B2323">
        <v>2.14</v>
      </c>
      <c r="C2323">
        <v>87.48</v>
      </c>
      <c r="E2323">
        <f t="shared" si="72"/>
        <v>-3.2710280373831946E-2</v>
      </c>
      <c r="F2323">
        <f t="shared" si="73"/>
        <v>1.0745313214449048E-2</v>
      </c>
    </row>
    <row r="2324" spans="1:6" x14ac:dyDescent="0.25">
      <c r="A2324" s="1">
        <v>37958</v>
      </c>
      <c r="B2324">
        <v>2.0699999999999998</v>
      </c>
      <c r="C2324">
        <v>88.42</v>
      </c>
      <c r="E2324">
        <f t="shared" si="72"/>
        <v>1.9323671497584627E-2</v>
      </c>
      <c r="F2324">
        <f t="shared" si="73"/>
        <v>-2.4881248586292593E-3</v>
      </c>
    </row>
    <row r="2325" spans="1:6" x14ac:dyDescent="0.25">
      <c r="A2325" s="1">
        <v>37959</v>
      </c>
      <c r="B2325">
        <v>2.11</v>
      </c>
      <c r="C2325">
        <v>88.2</v>
      </c>
      <c r="E2325">
        <f t="shared" si="72"/>
        <v>-1.4218009478672911E-2</v>
      </c>
      <c r="F2325">
        <f t="shared" si="73"/>
        <v>-1.5873015873015817E-3</v>
      </c>
    </row>
    <row r="2326" spans="1:6" x14ac:dyDescent="0.25">
      <c r="A2326" s="1">
        <v>37960</v>
      </c>
      <c r="B2326">
        <v>2.08</v>
      </c>
      <c r="C2326">
        <v>88.06</v>
      </c>
      <c r="E2326">
        <f t="shared" si="72"/>
        <v>4.8076923076922906E-3</v>
      </c>
      <c r="F2326">
        <f t="shared" si="73"/>
        <v>4.0881217351804722E-3</v>
      </c>
    </row>
    <row r="2327" spans="1:6" x14ac:dyDescent="0.25">
      <c r="A2327" s="1">
        <v>37963</v>
      </c>
      <c r="B2327">
        <v>2.09</v>
      </c>
      <c r="C2327">
        <v>88.42</v>
      </c>
      <c r="E2327">
        <f t="shared" si="72"/>
        <v>1.4354066985646119E-2</v>
      </c>
      <c r="F2327">
        <f t="shared" si="73"/>
        <v>-6.8988916534720168E-3</v>
      </c>
    </row>
    <row r="2328" spans="1:6" x14ac:dyDescent="0.25">
      <c r="A2328" s="1">
        <v>37964</v>
      </c>
      <c r="B2328">
        <v>2.12</v>
      </c>
      <c r="C2328">
        <v>87.81</v>
      </c>
      <c r="E2328">
        <f t="shared" si="72"/>
        <v>-1.8867924528301883E-2</v>
      </c>
      <c r="F2328">
        <f t="shared" si="73"/>
        <v>6.7190524997153833E-3</v>
      </c>
    </row>
    <row r="2329" spans="1:6" x14ac:dyDescent="0.25">
      <c r="A2329" s="1">
        <v>37965</v>
      </c>
      <c r="B2329">
        <v>2.08</v>
      </c>
      <c r="C2329">
        <v>88.4</v>
      </c>
      <c r="E2329">
        <f t="shared" si="72"/>
        <v>2.4038461538461453E-2</v>
      </c>
      <c r="F2329">
        <f t="shared" si="73"/>
        <v>-7.692307692307776E-3</v>
      </c>
    </row>
    <row r="2330" spans="1:6" x14ac:dyDescent="0.25">
      <c r="A2330" s="1">
        <v>37966</v>
      </c>
      <c r="B2330">
        <v>2.13</v>
      </c>
      <c r="C2330">
        <v>87.72</v>
      </c>
      <c r="E2330">
        <f t="shared" si="72"/>
        <v>9.3896713615022609E-3</v>
      </c>
      <c r="F2330">
        <f t="shared" si="73"/>
        <v>-1.1399908800735492E-4</v>
      </c>
    </row>
    <row r="2331" spans="1:6" x14ac:dyDescent="0.25">
      <c r="A2331" s="1">
        <v>37967</v>
      </c>
      <c r="B2331">
        <v>2.15</v>
      </c>
      <c r="C2331">
        <v>87.71</v>
      </c>
      <c r="E2331">
        <f t="shared" si="72"/>
        <v>2.3255813953488413E-2</v>
      </c>
      <c r="F2331">
        <f t="shared" si="73"/>
        <v>1.1173184357541999E-2</v>
      </c>
    </row>
    <row r="2332" spans="1:6" x14ac:dyDescent="0.25">
      <c r="A2332" s="1">
        <v>37970</v>
      </c>
      <c r="B2332">
        <v>2.2000000000000002</v>
      </c>
      <c r="C2332">
        <v>88.69</v>
      </c>
      <c r="E2332">
        <f t="shared" si="72"/>
        <v>1.3636363636363447E-2</v>
      </c>
      <c r="F2332">
        <f t="shared" si="73"/>
        <v>2.0295410982074102E-3</v>
      </c>
    </row>
    <row r="2333" spans="1:6" x14ac:dyDescent="0.25">
      <c r="A2333" s="1">
        <v>37971</v>
      </c>
      <c r="B2333">
        <v>2.23</v>
      </c>
      <c r="C2333">
        <v>88.87</v>
      </c>
      <c r="E2333">
        <f t="shared" si="72"/>
        <v>-5.3811659192825156E-2</v>
      </c>
      <c r="F2333">
        <f t="shared" si="73"/>
        <v>-5.0635760099021487E-3</v>
      </c>
    </row>
    <row r="2334" spans="1:6" x14ac:dyDescent="0.25">
      <c r="A2334" s="1">
        <v>37972</v>
      </c>
      <c r="B2334">
        <v>2.11</v>
      </c>
      <c r="C2334">
        <v>88.42</v>
      </c>
      <c r="E2334">
        <f t="shared" si="72"/>
        <v>1.4218009478673022E-2</v>
      </c>
      <c r="F2334">
        <f t="shared" si="73"/>
        <v>5.2024428862247341E-3</v>
      </c>
    </row>
    <row r="2335" spans="1:6" x14ac:dyDescent="0.25">
      <c r="A2335" s="1">
        <v>37973</v>
      </c>
      <c r="B2335">
        <v>2.14</v>
      </c>
      <c r="C2335">
        <v>88.88</v>
      </c>
      <c r="E2335">
        <f t="shared" si="72"/>
        <v>1.4018691588784993E-2</v>
      </c>
      <c r="F2335">
        <f t="shared" si="73"/>
        <v>3.1503150315030926E-3</v>
      </c>
    </row>
    <row r="2336" spans="1:6" x14ac:dyDescent="0.25">
      <c r="A2336" s="1">
        <v>37974</v>
      </c>
      <c r="B2336">
        <v>2.17</v>
      </c>
      <c r="C2336">
        <v>89.16</v>
      </c>
      <c r="E2336">
        <f t="shared" si="72"/>
        <v>-9.2165898617511122E-3</v>
      </c>
      <c r="F2336">
        <f t="shared" si="73"/>
        <v>1.1215791834903621E-2</v>
      </c>
    </row>
    <row r="2337" spans="1:6" x14ac:dyDescent="0.25">
      <c r="A2337" s="1">
        <v>37977</v>
      </c>
      <c r="B2337">
        <v>2.15</v>
      </c>
      <c r="C2337">
        <v>90.16</v>
      </c>
      <c r="E2337">
        <f t="shared" si="72"/>
        <v>4.6511627906977715E-3</v>
      </c>
      <c r="F2337">
        <f t="shared" si="73"/>
        <v>-2.7728482697426671E-3</v>
      </c>
    </row>
    <row r="2338" spans="1:6" x14ac:dyDescent="0.25">
      <c r="A2338" s="1">
        <v>37978</v>
      </c>
      <c r="B2338">
        <v>2.16</v>
      </c>
      <c r="C2338">
        <v>89.91</v>
      </c>
      <c r="E2338">
        <f t="shared" si="72"/>
        <v>9.259259259259256E-2</v>
      </c>
      <c r="F2338">
        <f t="shared" si="73"/>
        <v>7.0070070070071822E-3</v>
      </c>
    </row>
    <row r="2339" spans="1:6" x14ac:dyDescent="0.25">
      <c r="A2339" s="1">
        <v>37979</v>
      </c>
      <c r="B2339">
        <v>2.36</v>
      </c>
      <c r="C2339">
        <v>90.54</v>
      </c>
      <c r="E2339">
        <f t="shared" si="72"/>
        <v>-2.1186440677966045E-2</v>
      </c>
      <c r="F2339">
        <f t="shared" si="73"/>
        <v>6.6269052352541102E-4</v>
      </c>
    </row>
    <row r="2340" spans="1:6" x14ac:dyDescent="0.25">
      <c r="A2340" s="1">
        <v>37981</v>
      </c>
      <c r="B2340">
        <v>2.31</v>
      </c>
      <c r="C2340">
        <v>90.6</v>
      </c>
      <c r="E2340">
        <f t="shared" si="72"/>
        <v>9.5238095238095122E-2</v>
      </c>
      <c r="F2340">
        <f t="shared" si="73"/>
        <v>-9.9337748344363597E-4</v>
      </c>
    </row>
    <row r="2341" spans="1:6" x14ac:dyDescent="0.25">
      <c r="A2341" s="1">
        <v>37984</v>
      </c>
      <c r="B2341">
        <v>2.5299999999999998</v>
      </c>
      <c r="C2341">
        <v>90.51</v>
      </c>
      <c r="E2341">
        <f t="shared" si="72"/>
        <v>0.1818181818181821</v>
      </c>
      <c r="F2341">
        <f t="shared" si="73"/>
        <v>6.6291017567099431E-4</v>
      </c>
    </row>
    <row r="2342" spans="1:6" x14ac:dyDescent="0.25">
      <c r="A2342" s="1">
        <v>37985</v>
      </c>
      <c r="B2342">
        <v>2.99</v>
      </c>
      <c r="C2342">
        <v>90.57</v>
      </c>
      <c r="E2342">
        <f t="shared" si="72"/>
        <v>3.6789297658862852E-2</v>
      </c>
      <c r="F2342">
        <f t="shared" si="73"/>
        <v>1.3359832174009156E-2</v>
      </c>
    </row>
    <row r="2343" spans="1:6" x14ac:dyDescent="0.25">
      <c r="A2343" s="1">
        <v>37986</v>
      </c>
      <c r="B2343">
        <v>3.1</v>
      </c>
      <c r="C2343">
        <v>91.78</v>
      </c>
      <c r="E2343">
        <f t="shared" si="72"/>
        <v>0.20967741935483875</v>
      </c>
      <c r="F2343">
        <f t="shared" si="73"/>
        <v>2.1791239921542527E-4</v>
      </c>
    </row>
    <row r="2344" spans="1:6" x14ac:dyDescent="0.25">
      <c r="A2344" s="1">
        <v>37988</v>
      </c>
      <c r="B2344">
        <v>3.75</v>
      </c>
      <c r="C2344">
        <v>91.8</v>
      </c>
      <c r="E2344">
        <f t="shared" si="72"/>
        <v>-8.2666666666666666E-2</v>
      </c>
      <c r="F2344">
        <f t="shared" si="73"/>
        <v>8.7145969498902964E-4</v>
      </c>
    </row>
    <row r="2345" spans="1:6" x14ac:dyDescent="0.25">
      <c r="A2345" s="1">
        <v>37991</v>
      </c>
      <c r="B2345">
        <v>3.44</v>
      </c>
      <c r="C2345">
        <v>91.88</v>
      </c>
      <c r="E2345">
        <f t="shared" si="72"/>
        <v>-4.0697674418604723E-2</v>
      </c>
      <c r="F2345">
        <f t="shared" si="73"/>
        <v>-4.3535045711784459E-4</v>
      </c>
    </row>
    <row r="2346" spans="1:6" x14ac:dyDescent="0.25">
      <c r="A2346" s="1">
        <v>37992</v>
      </c>
      <c r="B2346">
        <v>3.3</v>
      </c>
      <c r="C2346">
        <v>91.84</v>
      </c>
      <c r="E2346">
        <f t="shared" si="72"/>
        <v>-5.7575757575757613E-2</v>
      </c>
      <c r="F2346">
        <f t="shared" si="73"/>
        <v>1.0888501742160273E-2</v>
      </c>
    </row>
    <row r="2347" spans="1:6" x14ac:dyDescent="0.25">
      <c r="A2347" s="1">
        <v>37993</v>
      </c>
      <c r="B2347">
        <v>3.11</v>
      </c>
      <c r="C2347">
        <v>92.84</v>
      </c>
      <c r="E2347">
        <f t="shared" si="72"/>
        <v>6.1093247588424493E-2</v>
      </c>
      <c r="F2347">
        <f t="shared" si="73"/>
        <v>9.6940973718218082E-4</v>
      </c>
    </row>
    <row r="2348" spans="1:6" x14ac:dyDescent="0.25">
      <c r="A2348" s="1">
        <v>37994</v>
      </c>
      <c r="B2348">
        <v>3.3</v>
      </c>
      <c r="C2348">
        <v>92.93</v>
      </c>
      <c r="E2348">
        <f t="shared" si="72"/>
        <v>2.4242424242424176E-2</v>
      </c>
      <c r="F2348">
        <f t="shared" si="73"/>
        <v>3.3358441837940678E-3</v>
      </c>
    </row>
    <row r="2349" spans="1:6" x14ac:dyDescent="0.25">
      <c r="A2349" s="1">
        <v>37995</v>
      </c>
      <c r="B2349">
        <v>3.38</v>
      </c>
      <c r="C2349">
        <v>93.24</v>
      </c>
      <c r="E2349">
        <f t="shared" si="72"/>
        <v>-4.1420118343195145E-2</v>
      </c>
      <c r="F2349">
        <f t="shared" si="73"/>
        <v>3.9682539682539542E-3</v>
      </c>
    </row>
    <row r="2350" spans="1:6" x14ac:dyDescent="0.25">
      <c r="A2350" s="1">
        <v>37998</v>
      </c>
      <c r="B2350">
        <v>3.24</v>
      </c>
      <c r="C2350">
        <v>93.61</v>
      </c>
      <c r="E2350">
        <f t="shared" si="72"/>
        <v>-4.3209876543209957E-2</v>
      </c>
      <c r="F2350">
        <f t="shared" si="73"/>
        <v>-8.6529216963999733E-3</v>
      </c>
    </row>
    <row r="2351" spans="1:6" x14ac:dyDescent="0.25">
      <c r="A2351" s="1">
        <v>37999</v>
      </c>
      <c r="B2351">
        <v>3.1</v>
      </c>
      <c r="C2351">
        <v>92.8</v>
      </c>
      <c r="E2351">
        <f t="shared" si="72"/>
        <v>2.2580645161290214E-2</v>
      </c>
      <c r="F2351">
        <f t="shared" si="73"/>
        <v>7.3275862068966635E-3</v>
      </c>
    </row>
    <row r="2352" spans="1:6" x14ac:dyDescent="0.25">
      <c r="A2352" s="1">
        <v>38000</v>
      </c>
      <c r="B2352">
        <v>3.17</v>
      </c>
      <c r="C2352">
        <v>93.48</v>
      </c>
      <c r="E2352">
        <f t="shared" si="72"/>
        <v>-3.1545741324921162E-2</v>
      </c>
      <c r="F2352">
        <f t="shared" si="73"/>
        <v>-5.7766367137356278E-3</v>
      </c>
    </row>
    <row r="2353" spans="1:6" x14ac:dyDescent="0.25">
      <c r="A2353" s="1">
        <v>38001</v>
      </c>
      <c r="B2353">
        <v>3.07</v>
      </c>
      <c r="C2353">
        <v>92.94</v>
      </c>
      <c r="E2353">
        <f t="shared" si="72"/>
        <v>6.514657980456029E-3</v>
      </c>
      <c r="F2353">
        <f t="shared" si="73"/>
        <v>8.2849149989239201E-3</v>
      </c>
    </row>
    <row r="2354" spans="1:6" x14ac:dyDescent="0.25">
      <c r="A2354" s="1">
        <v>38002</v>
      </c>
      <c r="B2354">
        <v>3.09</v>
      </c>
      <c r="C2354">
        <v>93.71</v>
      </c>
      <c r="E2354">
        <f t="shared" si="72"/>
        <v>-3.2362459546925404E-2</v>
      </c>
      <c r="F2354">
        <f t="shared" si="73"/>
        <v>2.4543805356953552E-3</v>
      </c>
    </row>
    <row r="2355" spans="1:6" x14ac:dyDescent="0.25">
      <c r="A2355" s="1">
        <v>38006</v>
      </c>
      <c r="B2355">
        <v>2.99</v>
      </c>
      <c r="C2355">
        <v>93.94</v>
      </c>
      <c r="E2355">
        <f t="shared" si="72"/>
        <v>-3.3444816053512794E-3</v>
      </c>
      <c r="F2355">
        <f t="shared" si="73"/>
        <v>3.938684266553194E-3</v>
      </c>
    </row>
    <row r="2356" spans="1:6" x14ac:dyDescent="0.25">
      <c r="A2356" s="1">
        <v>38007</v>
      </c>
      <c r="B2356">
        <v>2.98</v>
      </c>
      <c r="C2356">
        <v>94.31</v>
      </c>
      <c r="E2356">
        <f t="shared" si="72"/>
        <v>8.0536912751677958E-2</v>
      </c>
      <c r="F2356">
        <f t="shared" si="73"/>
        <v>-2.1206658890882135E-4</v>
      </c>
    </row>
    <row r="2357" spans="1:6" x14ac:dyDescent="0.25">
      <c r="A2357" s="1">
        <v>38008</v>
      </c>
      <c r="B2357">
        <v>3.22</v>
      </c>
      <c r="C2357">
        <v>94.29</v>
      </c>
      <c r="E2357">
        <f t="shared" si="72"/>
        <v>-4.3478260869565299E-2</v>
      </c>
      <c r="F2357">
        <f t="shared" si="73"/>
        <v>7.8481281153885973E-3</v>
      </c>
    </row>
    <row r="2358" spans="1:6" x14ac:dyDescent="0.25">
      <c r="A2358" s="1">
        <v>38009</v>
      </c>
      <c r="B2358">
        <v>3.08</v>
      </c>
      <c r="C2358">
        <v>95.03</v>
      </c>
      <c r="E2358">
        <f t="shared" si="72"/>
        <v>-2.5974025974025983E-2</v>
      </c>
      <c r="F2358">
        <f t="shared" si="73"/>
        <v>-2.6307481847837044E-3</v>
      </c>
    </row>
    <row r="2359" spans="1:6" x14ac:dyDescent="0.25">
      <c r="A2359" s="1">
        <v>38012</v>
      </c>
      <c r="B2359">
        <v>3</v>
      </c>
      <c r="C2359">
        <v>94.78</v>
      </c>
      <c r="E2359">
        <f t="shared" si="72"/>
        <v>-2.6666666666666727E-2</v>
      </c>
      <c r="F2359">
        <f t="shared" si="73"/>
        <v>-3.1652247309558179E-3</v>
      </c>
    </row>
    <row r="2360" spans="1:6" x14ac:dyDescent="0.25">
      <c r="A2360" s="1">
        <v>38013</v>
      </c>
      <c r="B2360">
        <v>2.92</v>
      </c>
      <c r="C2360">
        <v>94.48</v>
      </c>
      <c r="E2360">
        <f t="shared" si="72"/>
        <v>-5.4794520547945202E-2</v>
      </c>
      <c r="F2360">
        <f t="shared" si="73"/>
        <v>1.2595258255715391E-2</v>
      </c>
    </row>
    <row r="2361" spans="1:6" x14ac:dyDescent="0.25">
      <c r="A2361" s="1">
        <v>38014</v>
      </c>
      <c r="B2361">
        <v>2.76</v>
      </c>
      <c r="C2361">
        <v>95.67</v>
      </c>
      <c r="E2361">
        <f t="shared" si="72"/>
        <v>-1.8115942028985477E-2</v>
      </c>
      <c r="F2361">
        <f t="shared" si="73"/>
        <v>-1.0243545521061992E-2</v>
      </c>
    </row>
    <row r="2362" spans="1:6" x14ac:dyDescent="0.25">
      <c r="A2362" s="1">
        <v>38015</v>
      </c>
      <c r="B2362">
        <v>2.71</v>
      </c>
      <c r="C2362">
        <v>94.69</v>
      </c>
      <c r="E2362">
        <f t="shared" si="72"/>
        <v>-2.2140221402214055E-2</v>
      </c>
      <c r="F2362">
        <f t="shared" si="73"/>
        <v>-1.1511247227795951E-2</v>
      </c>
    </row>
    <row r="2363" spans="1:6" x14ac:dyDescent="0.25">
      <c r="A2363" s="1">
        <v>38016</v>
      </c>
      <c r="B2363">
        <v>2.65</v>
      </c>
      <c r="C2363">
        <v>93.6</v>
      </c>
      <c r="E2363">
        <f t="shared" si="72"/>
        <v>3.3962264150943611E-2</v>
      </c>
      <c r="F2363">
        <f t="shared" si="73"/>
        <v>1.0683760683760646E-3</v>
      </c>
    </row>
    <row r="2364" spans="1:6" x14ac:dyDescent="0.25">
      <c r="A2364" s="1">
        <v>38019</v>
      </c>
      <c r="B2364">
        <v>2.74</v>
      </c>
      <c r="C2364">
        <v>93.7</v>
      </c>
      <c r="E2364">
        <f t="shared" si="72"/>
        <v>-3.6496350364964014E-3</v>
      </c>
      <c r="F2364">
        <f t="shared" si="73"/>
        <v>0</v>
      </c>
    </row>
    <row r="2365" spans="1:6" x14ac:dyDescent="0.25">
      <c r="A2365" s="1">
        <v>38020</v>
      </c>
      <c r="B2365">
        <v>2.73</v>
      </c>
      <c r="C2365">
        <v>93.7</v>
      </c>
      <c r="E2365">
        <f t="shared" si="72"/>
        <v>-5.4945054945054861E-2</v>
      </c>
      <c r="F2365">
        <f t="shared" si="73"/>
        <v>4.2689434364993062E-3</v>
      </c>
    </row>
    <row r="2366" spans="1:6" x14ac:dyDescent="0.25">
      <c r="A2366" s="1">
        <v>38021</v>
      </c>
      <c r="B2366">
        <v>2.58</v>
      </c>
      <c r="C2366">
        <v>94.1</v>
      </c>
      <c r="E2366">
        <f t="shared" si="72"/>
        <v>2.7131782945736482E-2</v>
      </c>
      <c r="F2366">
        <f t="shared" si="73"/>
        <v>-1.7003188097768351E-3</v>
      </c>
    </row>
    <row r="2367" spans="1:6" x14ac:dyDescent="0.25">
      <c r="A2367" s="1">
        <v>38022</v>
      </c>
      <c r="B2367">
        <v>2.65</v>
      </c>
      <c r="C2367">
        <v>93.94</v>
      </c>
      <c r="E2367">
        <f t="shared" si="72"/>
        <v>3.7735849056603765E-2</v>
      </c>
      <c r="F2367">
        <f t="shared" si="73"/>
        <v>-8.1967213114754189E-3</v>
      </c>
    </row>
    <row r="2368" spans="1:6" x14ac:dyDescent="0.25">
      <c r="A2368" s="1">
        <v>38023</v>
      </c>
      <c r="B2368">
        <v>2.75</v>
      </c>
      <c r="C2368">
        <v>93.17</v>
      </c>
      <c r="E2368">
        <f t="shared" si="72"/>
        <v>3.6363636363636376E-2</v>
      </c>
      <c r="F2368">
        <f t="shared" si="73"/>
        <v>3.0052592036062808E-3</v>
      </c>
    </row>
    <row r="2369" spans="1:6" x14ac:dyDescent="0.25">
      <c r="A2369" s="1">
        <v>38026</v>
      </c>
      <c r="B2369">
        <v>2.85</v>
      </c>
      <c r="C2369">
        <v>93.45</v>
      </c>
      <c r="E2369">
        <f t="shared" si="72"/>
        <v>4.2105263157894868E-2</v>
      </c>
      <c r="F2369">
        <f t="shared" si="73"/>
        <v>1.1235955056179803E-2</v>
      </c>
    </row>
    <row r="2370" spans="1:6" x14ac:dyDescent="0.25">
      <c r="A2370" s="1">
        <v>38027</v>
      </c>
      <c r="B2370">
        <v>2.97</v>
      </c>
      <c r="C2370">
        <v>94.5</v>
      </c>
      <c r="E2370">
        <f t="shared" si="72"/>
        <v>-3.3670033670034627E-3</v>
      </c>
      <c r="F2370">
        <f t="shared" si="73"/>
        <v>2.1164021164010727E-4</v>
      </c>
    </row>
    <row r="2371" spans="1:6" x14ac:dyDescent="0.25">
      <c r="A2371" s="1">
        <v>38028</v>
      </c>
      <c r="B2371">
        <v>2.96</v>
      </c>
      <c r="C2371">
        <v>94.52</v>
      </c>
      <c r="E2371">
        <f t="shared" ref="E2371:E2434" si="74">B2372/B2371-1</f>
        <v>3.0405405405405261E-2</v>
      </c>
      <c r="F2371">
        <f t="shared" ref="F2371:F2434" si="75">C2372/C2371-1</f>
        <v>3.2797291578501309E-3</v>
      </c>
    </row>
    <row r="2372" spans="1:6" x14ac:dyDescent="0.25">
      <c r="A2372" s="1">
        <v>38029</v>
      </c>
      <c r="B2372">
        <v>3.05</v>
      </c>
      <c r="C2372">
        <v>94.83</v>
      </c>
      <c r="E2372">
        <f t="shared" si="74"/>
        <v>-4.5901639344262168E-2</v>
      </c>
      <c r="F2372">
        <f t="shared" si="75"/>
        <v>1.0545186122534966E-2</v>
      </c>
    </row>
    <row r="2373" spans="1:6" x14ac:dyDescent="0.25">
      <c r="A2373" s="1">
        <v>38030</v>
      </c>
      <c r="B2373">
        <v>2.91</v>
      </c>
      <c r="C2373">
        <v>95.83</v>
      </c>
      <c r="E2373">
        <f t="shared" si="74"/>
        <v>1.7182130584192379E-2</v>
      </c>
      <c r="F2373">
        <f t="shared" si="75"/>
        <v>-3.5479494938954748E-3</v>
      </c>
    </row>
    <row r="2374" spans="1:6" x14ac:dyDescent="0.25">
      <c r="A2374" s="1">
        <v>38034</v>
      </c>
      <c r="B2374">
        <v>2.96</v>
      </c>
      <c r="C2374">
        <v>95.49</v>
      </c>
      <c r="E2374">
        <f t="shared" si="74"/>
        <v>-2.0270270270270285E-2</v>
      </c>
      <c r="F2374">
        <f t="shared" si="75"/>
        <v>-4.5030893287254514E-3</v>
      </c>
    </row>
    <row r="2375" spans="1:6" x14ac:dyDescent="0.25">
      <c r="A2375" s="1">
        <v>38035</v>
      </c>
      <c r="B2375">
        <v>2.9</v>
      </c>
      <c r="C2375">
        <v>95.06</v>
      </c>
      <c r="E2375">
        <f t="shared" si="74"/>
        <v>-1.7241379310344751E-2</v>
      </c>
      <c r="F2375">
        <f t="shared" si="75"/>
        <v>9.0469177361667263E-3</v>
      </c>
    </row>
    <row r="2376" spans="1:6" x14ac:dyDescent="0.25">
      <c r="A2376" s="1">
        <v>38036</v>
      </c>
      <c r="B2376">
        <v>2.85</v>
      </c>
      <c r="C2376">
        <v>95.92</v>
      </c>
      <c r="E2376">
        <f t="shared" si="74"/>
        <v>-7.0175438596491446E-3</v>
      </c>
      <c r="F2376">
        <f t="shared" si="75"/>
        <v>-4.4829024186823219E-3</v>
      </c>
    </row>
    <row r="2377" spans="1:6" x14ac:dyDescent="0.25">
      <c r="A2377" s="1">
        <v>38037</v>
      </c>
      <c r="B2377">
        <v>2.83</v>
      </c>
      <c r="C2377">
        <v>95.49</v>
      </c>
      <c r="E2377">
        <f t="shared" si="74"/>
        <v>-3.180212014134276E-2</v>
      </c>
      <c r="F2377">
        <f t="shared" si="75"/>
        <v>-3.6653052675672537E-3</v>
      </c>
    </row>
    <row r="2378" spans="1:6" x14ac:dyDescent="0.25">
      <c r="A2378" s="1">
        <v>38040</v>
      </c>
      <c r="B2378">
        <v>2.74</v>
      </c>
      <c r="C2378">
        <v>95.14</v>
      </c>
      <c r="E2378">
        <f t="shared" si="74"/>
        <v>-3.284671532846728E-2</v>
      </c>
      <c r="F2378">
        <f t="shared" si="75"/>
        <v>-3.0481395837713698E-3</v>
      </c>
    </row>
    <row r="2379" spans="1:6" x14ac:dyDescent="0.25">
      <c r="A2379" s="1">
        <v>38041</v>
      </c>
      <c r="B2379">
        <v>2.65</v>
      </c>
      <c r="C2379">
        <v>94.85</v>
      </c>
      <c r="E2379">
        <f t="shared" si="74"/>
        <v>0.10566037735849076</v>
      </c>
      <c r="F2379">
        <f t="shared" si="75"/>
        <v>-2.5303110173958698E-3</v>
      </c>
    </row>
    <row r="2380" spans="1:6" x14ac:dyDescent="0.25">
      <c r="A2380" s="1">
        <v>38042</v>
      </c>
      <c r="B2380">
        <v>2.93</v>
      </c>
      <c r="C2380">
        <v>94.61</v>
      </c>
      <c r="E2380">
        <f t="shared" si="74"/>
        <v>6.8259385665530026E-3</v>
      </c>
      <c r="F2380">
        <f t="shared" si="75"/>
        <v>-1.6911531550575232E-3</v>
      </c>
    </row>
    <row r="2381" spans="1:6" x14ac:dyDescent="0.25">
      <c r="A2381" s="1">
        <v>38043</v>
      </c>
      <c r="B2381">
        <v>2.95</v>
      </c>
      <c r="C2381">
        <v>94.45</v>
      </c>
      <c r="E2381">
        <f t="shared" si="74"/>
        <v>-2.033898305084747E-2</v>
      </c>
      <c r="F2381">
        <f t="shared" si="75"/>
        <v>4.1291688724192088E-3</v>
      </c>
    </row>
    <row r="2382" spans="1:6" x14ac:dyDescent="0.25">
      <c r="A2382" s="1">
        <v>38044</v>
      </c>
      <c r="B2382">
        <v>2.89</v>
      </c>
      <c r="C2382">
        <v>94.84</v>
      </c>
      <c r="E2382">
        <f t="shared" si="74"/>
        <v>2.076124567474058E-2</v>
      </c>
      <c r="F2382">
        <f t="shared" si="75"/>
        <v>6.3264445381694401E-4</v>
      </c>
    </row>
    <row r="2383" spans="1:6" x14ac:dyDescent="0.25">
      <c r="A2383" s="1">
        <v>38047</v>
      </c>
      <c r="B2383">
        <v>2.95</v>
      </c>
      <c r="C2383">
        <v>94.9</v>
      </c>
      <c r="E2383">
        <f t="shared" si="74"/>
        <v>-1.6949152542372947E-2</v>
      </c>
      <c r="F2383">
        <f t="shared" si="75"/>
        <v>7.376185458376483E-4</v>
      </c>
    </row>
    <row r="2384" spans="1:6" x14ac:dyDescent="0.25">
      <c r="A2384" s="1">
        <v>38048</v>
      </c>
      <c r="B2384">
        <v>2.9</v>
      </c>
      <c r="C2384">
        <v>94.97</v>
      </c>
      <c r="E2384">
        <f t="shared" si="74"/>
        <v>3.4482758620690834E-3</v>
      </c>
      <c r="F2384">
        <f t="shared" si="75"/>
        <v>9.8978624828893746E-3</v>
      </c>
    </row>
    <row r="2385" spans="1:6" x14ac:dyDescent="0.25">
      <c r="A2385" s="1">
        <v>38049</v>
      </c>
      <c r="B2385">
        <v>2.91</v>
      </c>
      <c r="C2385">
        <v>95.91</v>
      </c>
      <c r="E2385">
        <f t="shared" si="74"/>
        <v>1.0309278350515427E-2</v>
      </c>
      <c r="F2385">
        <f t="shared" si="75"/>
        <v>-5.8388072150975523E-3</v>
      </c>
    </row>
    <row r="2386" spans="1:6" x14ac:dyDescent="0.25">
      <c r="A2386" s="1">
        <v>38050</v>
      </c>
      <c r="B2386">
        <v>2.94</v>
      </c>
      <c r="C2386">
        <v>95.35</v>
      </c>
      <c r="E2386">
        <f t="shared" si="74"/>
        <v>1.7006802721088565E-2</v>
      </c>
      <c r="F2386">
        <f t="shared" si="75"/>
        <v>1.7829050865234564E-3</v>
      </c>
    </row>
    <row r="2387" spans="1:6" x14ac:dyDescent="0.25">
      <c r="A2387" s="1">
        <v>38051</v>
      </c>
      <c r="B2387">
        <v>2.99</v>
      </c>
      <c r="C2387">
        <v>95.52</v>
      </c>
      <c r="E2387">
        <f t="shared" si="74"/>
        <v>-1.0033444816053616E-2</v>
      </c>
      <c r="F2387">
        <f t="shared" si="75"/>
        <v>2.6172529313233106E-3</v>
      </c>
    </row>
    <row r="2388" spans="1:6" x14ac:dyDescent="0.25">
      <c r="A2388" s="1">
        <v>38054</v>
      </c>
      <c r="B2388">
        <v>2.96</v>
      </c>
      <c r="C2388">
        <v>95.77</v>
      </c>
      <c r="E2388">
        <f t="shared" si="74"/>
        <v>-3.0405405405405372E-2</v>
      </c>
      <c r="F2388">
        <f t="shared" si="75"/>
        <v>3.3413386237861609E-3</v>
      </c>
    </row>
    <row r="2389" spans="1:6" x14ac:dyDescent="0.25">
      <c r="A2389" s="1">
        <v>38055</v>
      </c>
      <c r="B2389">
        <v>2.87</v>
      </c>
      <c r="C2389">
        <v>96.09</v>
      </c>
      <c r="E2389">
        <f t="shared" si="74"/>
        <v>-1.3937282229965153E-2</v>
      </c>
      <c r="F2389">
        <f t="shared" si="75"/>
        <v>-1.2176084920387131E-2</v>
      </c>
    </row>
    <row r="2390" spans="1:6" x14ac:dyDescent="0.25">
      <c r="A2390" s="1">
        <v>38056</v>
      </c>
      <c r="B2390">
        <v>2.83</v>
      </c>
      <c r="C2390">
        <v>94.92</v>
      </c>
      <c r="E2390">
        <f t="shared" si="74"/>
        <v>-3.5335689045937757E-3</v>
      </c>
      <c r="F2390">
        <f t="shared" si="75"/>
        <v>-4.0033712600083815E-3</v>
      </c>
    </row>
    <row r="2391" spans="1:6" x14ac:dyDescent="0.25">
      <c r="A2391" s="1">
        <v>38057</v>
      </c>
      <c r="B2391">
        <v>2.82</v>
      </c>
      <c r="C2391">
        <v>94.54</v>
      </c>
      <c r="E2391">
        <f t="shared" si="74"/>
        <v>6.0283687943262443E-2</v>
      </c>
      <c r="F2391">
        <f t="shared" si="75"/>
        <v>-1.6818277977575624E-2</v>
      </c>
    </row>
    <row r="2392" spans="1:6" x14ac:dyDescent="0.25">
      <c r="A2392" s="1">
        <v>38058</v>
      </c>
      <c r="B2392">
        <v>2.99</v>
      </c>
      <c r="C2392">
        <v>92.95</v>
      </c>
      <c r="E2392">
        <f t="shared" si="74"/>
        <v>-1.6722408026755953E-2</v>
      </c>
      <c r="F2392">
        <f t="shared" si="75"/>
        <v>-1.2910166756320618E-2</v>
      </c>
    </row>
    <row r="2393" spans="1:6" x14ac:dyDescent="0.25">
      <c r="A2393" s="1">
        <v>38061</v>
      </c>
      <c r="B2393">
        <v>2.94</v>
      </c>
      <c r="C2393">
        <v>91.75</v>
      </c>
      <c r="E2393">
        <f t="shared" si="74"/>
        <v>2.3809523809523725E-2</v>
      </c>
      <c r="F2393">
        <f t="shared" si="75"/>
        <v>1.3079019073569453E-2</v>
      </c>
    </row>
    <row r="2394" spans="1:6" x14ac:dyDescent="0.25">
      <c r="A2394" s="1">
        <v>38062</v>
      </c>
      <c r="B2394">
        <v>3.01</v>
      </c>
      <c r="C2394">
        <v>92.95</v>
      </c>
      <c r="E2394">
        <f t="shared" si="74"/>
        <v>2.3255813953488413E-2</v>
      </c>
      <c r="F2394">
        <f t="shared" si="75"/>
        <v>-1.2264658418504548E-2</v>
      </c>
    </row>
    <row r="2395" spans="1:6" x14ac:dyDescent="0.25">
      <c r="A2395" s="1">
        <v>38063</v>
      </c>
      <c r="B2395">
        <v>3.08</v>
      </c>
      <c r="C2395">
        <v>91.81</v>
      </c>
      <c r="E2395">
        <f t="shared" si="74"/>
        <v>-3.2467532467532756E-3</v>
      </c>
      <c r="F2395">
        <f t="shared" si="75"/>
        <v>5.3371092473586401E-3</v>
      </c>
    </row>
    <row r="2396" spans="1:6" x14ac:dyDescent="0.25">
      <c r="A2396" s="1">
        <v>38064</v>
      </c>
      <c r="B2396">
        <v>3.07</v>
      </c>
      <c r="C2396">
        <v>92.3</v>
      </c>
      <c r="E2396">
        <f t="shared" si="74"/>
        <v>9.7719869706840434E-3</v>
      </c>
      <c r="F2396">
        <f t="shared" si="75"/>
        <v>1.1159263271939279E-2</v>
      </c>
    </row>
    <row r="2397" spans="1:6" x14ac:dyDescent="0.25">
      <c r="A2397" s="1">
        <v>38065</v>
      </c>
      <c r="B2397">
        <v>3.1</v>
      </c>
      <c r="C2397">
        <v>93.33</v>
      </c>
      <c r="E2397">
        <f t="shared" si="74"/>
        <v>-3.548387096774186E-2</v>
      </c>
      <c r="F2397">
        <f t="shared" si="75"/>
        <v>3.2144005143042165E-4</v>
      </c>
    </row>
    <row r="2398" spans="1:6" x14ac:dyDescent="0.25">
      <c r="A2398" s="1">
        <v>38068</v>
      </c>
      <c r="B2398">
        <v>2.99</v>
      </c>
      <c r="C2398">
        <v>93.36</v>
      </c>
      <c r="E2398">
        <f t="shared" si="74"/>
        <v>1.6722408026755842E-2</v>
      </c>
      <c r="F2398">
        <f t="shared" si="75"/>
        <v>-1.4353041988003468E-2</v>
      </c>
    </row>
    <row r="2399" spans="1:6" x14ac:dyDescent="0.25">
      <c r="A2399" s="1">
        <v>38069</v>
      </c>
      <c r="B2399">
        <v>3.04</v>
      </c>
      <c r="C2399">
        <v>92.02</v>
      </c>
      <c r="E2399">
        <f t="shared" si="74"/>
        <v>-3.2894736842106198E-3</v>
      </c>
      <c r="F2399">
        <f t="shared" si="75"/>
        <v>-1.2714627254944544E-2</v>
      </c>
    </row>
    <row r="2400" spans="1:6" x14ac:dyDescent="0.25">
      <c r="A2400" s="1">
        <v>38070</v>
      </c>
      <c r="B2400">
        <v>3.03</v>
      </c>
      <c r="C2400">
        <v>90.85</v>
      </c>
      <c r="E2400">
        <f t="shared" si="74"/>
        <v>2.9702970297029729E-2</v>
      </c>
      <c r="F2400">
        <f t="shared" si="75"/>
        <v>-1.7611447440836203E-3</v>
      </c>
    </row>
    <row r="2401" spans="1:6" x14ac:dyDescent="0.25">
      <c r="A2401" s="1">
        <v>38071</v>
      </c>
      <c r="B2401">
        <v>3.12</v>
      </c>
      <c r="C2401">
        <v>90.69</v>
      </c>
      <c r="E2401">
        <f t="shared" si="74"/>
        <v>1.9230769230769162E-2</v>
      </c>
      <c r="F2401">
        <f t="shared" si="75"/>
        <v>8.8212592347547414E-4</v>
      </c>
    </row>
    <row r="2402" spans="1:6" x14ac:dyDescent="0.25">
      <c r="A2402" s="1">
        <v>38072</v>
      </c>
      <c r="B2402">
        <v>3.18</v>
      </c>
      <c r="C2402">
        <v>90.77</v>
      </c>
      <c r="E2402">
        <f t="shared" si="74"/>
        <v>1.5723270440251458E-2</v>
      </c>
      <c r="F2402">
        <f t="shared" si="75"/>
        <v>1.3220226947229241E-2</v>
      </c>
    </row>
    <row r="2403" spans="1:6" x14ac:dyDescent="0.25">
      <c r="A2403" s="1">
        <v>38075</v>
      </c>
      <c r="B2403">
        <v>3.23</v>
      </c>
      <c r="C2403">
        <v>91.97</v>
      </c>
      <c r="E2403">
        <f t="shared" si="74"/>
        <v>6.1919504643963563E-3</v>
      </c>
      <c r="F2403">
        <f t="shared" si="75"/>
        <v>2.1746221593987869E-4</v>
      </c>
    </row>
    <row r="2404" spans="1:6" x14ac:dyDescent="0.25">
      <c r="A2404" s="1">
        <v>38076</v>
      </c>
      <c r="B2404">
        <v>3.25</v>
      </c>
      <c r="C2404">
        <v>91.99</v>
      </c>
      <c r="E2404">
        <f t="shared" si="74"/>
        <v>2.7692307692307683E-2</v>
      </c>
      <c r="F2404">
        <f t="shared" si="75"/>
        <v>1.4131970866398724E-2</v>
      </c>
    </row>
    <row r="2405" spans="1:6" x14ac:dyDescent="0.25">
      <c r="A2405" s="1">
        <v>38077</v>
      </c>
      <c r="B2405">
        <v>3.34</v>
      </c>
      <c r="C2405">
        <v>93.29</v>
      </c>
      <c r="E2405">
        <f t="shared" si="74"/>
        <v>1.7964071856287456E-2</v>
      </c>
      <c r="F2405">
        <f t="shared" si="75"/>
        <v>3.3229713795690508E-3</v>
      </c>
    </row>
    <row r="2406" spans="1:6" x14ac:dyDescent="0.25">
      <c r="A2406" s="1">
        <v>38078</v>
      </c>
      <c r="B2406">
        <v>3.4</v>
      </c>
      <c r="C2406">
        <v>93.6</v>
      </c>
      <c r="E2406">
        <f t="shared" si="74"/>
        <v>2.6470588235294246E-2</v>
      </c>
      <c r="F2406">
        <f t="shared" si="75"/>
        <v>1.175213675213671E-3</v>
      </c>
    </row>
    <row r="2407" spans="1:6" x14ac:dyDescent="0.25">
      <c r="A2407" s="1">
        <v>38079</v>
      </c>
      <c r="B2407">
        <v>3.49</v>
      </c>
      <c r="C2407">
        <v>93.71</v>
      </c>
      <c r="E2407">
        <f t="shared" si="74"/>
        <v>5.4441260744985565E-2</v>
      </c>
      <c r="F2407">
        <f t="shared" si="75"/>
        <v>5.9758830434319954E-3</v>
      </c>
    </row>
    <row r="2408" spans="1:6" x14ac:dyDescent="0.25">
      <c r="A2408" s="1">
        <v>38082</v>
      </c>
      <c r="B2408">
        <v>3.68</v>
      </c>
      <c r="C2408">
        <v>94.27</v>
      </c>
      <c r="E2408">
        <f t="shared" si="74"/>
        <v>3.8043478260869401E-2</v>
      </c>
      <c r="F2408">
        <f t="shared" si="75"/>
        <v>7.5315582900181699E-3</v>
      </c>
    </row>
    <row r="2409" spans="1:6" x14ac:dyDescent="0.25">
      <c r="A2409" s="1">
        <v>38083</v>
      </c>
      <c r="B2409">
        <v>3.82</v>
      </c>
      <c r="C2409">
        <v>94.98</v>
      </c>
      <c r="E2409">
        <f t="shared" si="74"/>
        <v>3.4031413612565453E-2</v>
      </c>
      <c r="F2409">
        <f t="shared" si="75"/>
        <v>5.5801221309750293E-3</v>
      </c>
    </row>
    <row r="2410" spans="1:6" x14ac:dyDescent="0.25">
      <c r="A2410" s="1">
        <v>38084</v>
      </c>
      <c r="B2410">
        <v>3.95</v>
      </c>
      <c r="C2410">
        <v>95.51</v>
      </c>
      <c r="E2410">
        <f t="shared" si="74"/>
        <v>-4.5569620253164578E-2</v>
      </c>
      <c r="F2410">
        <f t="shared" si="75"/>
        <v>-3.2457334310543873E-3</v>
      </c>
    </row>
    <row r="2411" spans="1:6" x14ac:dyDescent="0.25">
      <c r="A2411" s="1">
        <v>38085</v>
      </c>
      <c r="B2411">
        <v>3.77</v>
      </c>
      <c r="C2411">
        <v>95.2</v>
      </c>
      <c r="E2411">
        <f t="shared" si="74"/>
        <v>2.917771883289122E-2</v>
      </c>
      <c r="F2411">
        <f t="shared" si="75"/>
        <v>-2.3109243697478909E-3</v>
      </c>
    </row>
    <row r="2412" spans="1:6" x14ac:dyDescent="0.25">
      <c r="A2412" s="1">
        <v>38089</v>
      </c>
      <c r="B2412">
        <v>3.88</v>
      </c>
      <c r="C2412">
        <v>94.98</v>
      </c>
      <c r="E2412">
        <f t="shared" si="74"/>
        <v>-4.8969072164948391E-2</v>
      </c>
      <c r="F2412">
        <f t="shared" si="75"/>
        <v>-2.3162771109707103E-3</v>
      </c>
    </row>
    <row r="2413" spans="1:6" x14ac:dyDescent="0.25">
      <c r="A2413" s="1">
        <v>38090</v>
      </c>
      <c r="B2413">
        <v>3.69</v>
      </c>
      <c r="C2413">
        <v>94.76</v>
      </c>
      <c r="E2413">
        <f t="shared" si="74"/>
        <v>-2.7100271002709064E-3</v>
      </c>
      <c r="F2413">
        <f t="shared" si="75"/>
        <v>3.9046010975094525E-3</v>
      </c>
    </row>
    <row r="2414" spans="1:6" x14ac:dyDescent="0.25">
      <c r="A2414" s="1">
        <v>38091</v>
      </c>
      <c r="B2414">
        <v>3.68</v>
      </c>
      <c r="C2414">
        <v>95.13</v>
      </c>
      <c r="E2414">
        <f t="shared" si="74"/>
        <v>8.152173913043459E-3</v>
      </c>
      <c r="F2414">
        <f t="shared" si="75"/>
        <v>-1.3980868285504044E-2</v>
      </c>
    </row>
    <row r="2415" spans="1:6" x14ac:dyDescent="0.25">
      <c r="A2415" s="1">
        <v>38092</v>
      </c>
      <c r="B2415">
        <v>3.71</v>
      </c>
      <c r="C2415">
        <v>93.8</v>
      </c>
      <c r="E2415">
        <f t="shared" si="74"/>
        <v>-5.3908355795148077E-3</v>
      </c>
      <c r="F2415">
        <f t="shared" si="75"/>
        <v>1.5991471215353048E-3</v>
      </c>
    </row>
    <row r="2416" spans="1:6" x14ac:dyDescent="0.25">
      <c r="A2416" s="1">
        <v>38093</v>
      </c>
      <c r="B2416">
        <v>3.69</v>
      </c>
      <c r="C2416">
        <v>93.95</v>
      </c>
      <c r="E2416">
        <f t="shared" si="74"/>
        <v>5.9620596205962162E-2</v>
      </c>
      <c r="F2416">
        <f t="shared" si="75"/>
        <v>-3.8318254390633522E-3</v>
      </c>
    </row>
    <row r="2417" spans="1:6" x14ac:dyDescent="0.25">
      <c r="A2417" s="1">
        <v>38096</v>
      </c>
      <c r="B2417">
        <v>3.91</v>
      </c>
      <c r="C2417">
        <v>93.59</v>
      </c>
      <c r="E2417">
        <f t="shared" si="74"/>
        <v>-4.6035805626598481E-2</v>
      </c>
      <c r="F2417">
        <f t="shared" si="75"/>
        <v>7.6931296078641687E-3</v>
      </c>
    </row>
    <row r="2418" spans="1:6" x14ac:dyDescent="0.25">
      <c r="A2418" s="1">
        <v>38097</v>
      </c>
      <c r="B2418">
        <v>3.73</v>
      </c>
      <c r="C2418">
        <v>94.31</v>
      </c>
      <c r="E2418">
        <f t="shared" si="74"/>
        <v>-8.5790884718498606E-2</v>
      </c>
      <c r="F2418">
        <f t="shared" si="75"/>
        <v>0</v>
      </c>
    </row>
    <row r="2419" spans="1:6" x14ac:dyDescent="0.25">
      <c r="A2419" s="1">
        <v>38098</v>
      </c>
      <c r="B2419">
        <v>3.41</v>
      </c>
      <c r="C2419">
        <v>94.31</v>
      </c>
      <c r="E2419">
        <f t="shared" si="74"/>
        <v>4.1055718475073277E-2</v>
      </c>
      <c r="F2419">
        <f t="shared" si="75"/>
        <v>-1.6753260523804436E-2</v>
      </c>
    </row>
    <row r="2420" spans="1:6" x14ac:dyDescent="0.25">
      <c r="A2420" s="1">
        <v>38099</v>
      </c>
      <c r="B2420">
        <v>3.55</v>
      </c>
      <c r="C2420">
        <v>92.73</v>
      </c>
      <c r="E2420">
        <f t="shared" si="74"/>
        <v>1.1267605633802802E-2</v>
      </c>
      <c r="F2420">
        <f t="shared" si="75"/>
        <v>6.686077860454942E-3</v>
      </c>
    </row>
    <row r="2421" spans="1:6" x14ac:dyDescent="0.25">
      <c r="A2421" s="1">
        <v>38100</v>
      </c>
      <c r="B2421">
        <v>3.59</v>
      </c>
      <c r="C2421">
        <v>93.35</v>
      </c>
      <c r="E2421">
        <f t="shared" si="74"/>
        <v>-2.2284122562674091E-2</v>
      </c>
      <c r="F2421">
        <f t="shared" si="75"/>
        <v>1.4033208355650695E-2</v>
      </c>
    </row>
    <row r="2422" spans="1:6" x14ac:dyDescent="0.25">
      <c r="A2422" s="1">
        <v>38103</v>
      </c>
      <c r="B2422">
        <v>3.51</v>
      </c>
      <c r="C2422">
        <v>94.66</v>
      </c>
      <c r="E2422">
        <f t="shared" si="74"/>
        <v>-3.4188034188034067E-2</v>
      </c>
      <c r="F2422">
        <f t="shared" si="75"/>
        <v>9.5077118106923209E-4</v>
      </c>
    </row>
    <row r="2423" spans="1:6" x14ac:dyDescent="0.25">
      <c r="A2423" s="1">
        <v>38104</v>
      </c>
      <c r="B2423">
        <v>3.39</v>
      </c>
      <c r="C2423">
        <v>94.75</v>
      </c>
      <c r="E2423">
        <f t="shared" si="74"/>
        <v>-4.1297935103244865E-2</v>
      </c>
      <c r="F2423">
        <f t="shared" si="75"/>
        <v>-1.3720316622690687E-3</v>
      </c>
    </row>
    <row r="2424" spans="1:6" x14ac:dyDescent="0.25">
      <c r="A2424" s="1">
        <v>38105</v>
      </c>
      <c r="B2424">
        <v>3.25</v>
      </c>
      <c r="C2424">
        <v>94.62</v>
      </c>
      <c r="E2424">
        <f t="shared" si="74"/>
        <v>-5.2307692307692277E-2</v>
      </c>
      <c r="F2424">
        <f t="shared" si="75"/>
        <v>8.4548721200583543E-4</v>
      </c>
    </row>
    <row r="2425" spans="1:6" x14ac:dyDescent="0.25">
      <c r="A2425" s="1">
        <v>38106</v>
      </c>
      <c r="B2425">
        <v>3.08</v>
      </c>
      <c r="C2425">
        <v>94.7</v>
      </c>
      <c r="E2425">
        <f t="shared" si="74"/>
        <v>5.1948051948051965E-2</v>
      </c>
      <c r="F2425">
        <f t="shared" si="75"/>
        <v>-1.2882787750791991E-2</v>
      </c>
    </row>
    <row r="2426" spans="1:6" x14ac:dyDescent="0.25">
      <c r="A2426" s="1">
        <v>38107</v>
      </c>
      <c r="B2426">
        <v>3.24</v>
      </c>
      <c r="C2426">
        <v>93.48</v>
      </c>
      <c r="E2426">
        <f t="shared" si="74"/>
        <v>4.0123456790123413E-2</v>
      </c>
      <c r="F2426">
        <f t="shared" si="75"/>
        <v>-8.7719298245614308E-3</v>
      </c>
    </row>
    <row r="2427" spans="1:6" x14ac:dyDescent="0.25">
      <c r="A2427" s="1">
        <v>38110</v>
      </c>
      <c r="B2427">
        <v>3.37</v>
      </c>
      <c r="C2427">
        <v>92.66</v>
      </c>
      <c r="E2427">
        <f t="shared" si="74"/>
        <v>0</v>
      </c>
      <c r="F2427">
        <f t="shared" si="75"/>
        <v>-7.7703431901575692E-3</v>
      </c>
    </row>
    <row r="2428" spans="1:6" x14ac:dyDescent="0.25">
      <c r="A2428" s="1">
        <v>38111</v>
      </c>
      <c r="B2428">
        <v>3.37</v>
      </c>
      <c r="C2428">
        <v>91.94</v>
      </c>
      <c r="E2428">
        <f t="shared" si="74"/>
        <v>-2.9673590504452063E-3</v>
      </c>
      <c r="F2428">
        <f t="shared" si="75"/>
        <v>1.0659125516641277E-2</v>
      </c>
    </row>
    <row r="2429" spans="1:6" x14ac:dyDescent="0.25">
      <c r="A2429" s="1">
        <v>38112</v>
      </c>
      <c r="B2429">
        <v>3.36</v>
      </c>
      <c r="C2429">
        <v>92.92</v>
      </c>
      <c r="E2429">
        <f t="shared" si="74"/>
        <v>-6.25E-2</v>
      </c>
      <c r="F2429">
        <f t="shared" si="75"/>
        <v>-7.5333620318562833E-4</v>
      </c>
    </row>
    <row r="2430" spans="1:6" x14ac:dyDescent="0.25">
      <c r="A2430" s="1">
        <v>38113</v>
      </c>
      <c r="B2430">
        <v>3.15</v>
      </c>
      <c r="C2430">
        <v>92.85</v>
      </c>
      <c r="E2430">
        <f t="shared" si="74"/>
        <v>-9.52380952380949E-3</v>
      </c>
      <c r="F2430">
        <f t="shared" si="75"/>
        <v>6.3543349488421885E-3</v>
      </c>
    </row>
    <row r="2431" spans="1:6" x14ac:dyDescent="0.25">
      <c r="A2431" s="1">
        <v>38114</v>
      </c>
      <c r="B2431">
        <v>3.12</v>
      </c>
      <c r="C2431">
        <v>93.44</v>
      </c>
      <c r="E2431">
        <f t="shared" si="74"/>
        <v>-7.3717948717948678E-2</v>
      </c>
      <c r="F2431">
        <f t="shared" si="75"/>
        <v>-8.5616438356164171E-3</v>
      </c>
    </row>
    <row r="2432" spans="1:6" x14ac:dyDescent="0.25">
      <c r="A2432" s="1">
        <v>38117</v>
      </c>
      <c r="B2432">
        <v>2.89</v>
      </c>
      <c r="C2432">
        <v>92.64</v>
      </c>
      <c r="E2432">
        <f t="shared" si="74"/>
        <v>6.9204152249134898E-2</v>
      </c>
      <c r="F2432">
        <f t="shared" si="75"/>
        <v>-1.6515544041450836E-2</v>
      </c>
    </row>
    <row r="2433" spans="1:6" x14ac:dyDescent="0.25">
      <c r="A2433" s="1">
        <v>38118</v>
      </c>
      <c r="B2433">
        <v>3.09</v>
      </c>
      <c r="C2433">
        <v>91.11</v>
      </c>
      <c r="E2433">
        <f t="shared" si="74"/>
        <v>6.4724919093850364E-3</v>
      </c>
      <c r="F2433">
        <f t="shared" si="75"/>
        <v>-1.0317198990231535E-2</v>
      </c>
    </row>
    <row r="2434" spans="1:6" x14ac:dyDescent="0.25">
      <c r="A2434" s="1">
        <v>38119</v>
      </c>
      <c r="B2434">
        <v>3.11</v>
      </c>
      <c r="C2434">
        <v>90.17</v>
      </c>
      <c r="E2434">
        <f t="shared" si="74"/>
        <v>-1.6077170418006381E-2</v>
      </c>
      <c r="F2434">
        <f t="shared" si="75"/>
        <v>8.4285238993013767E-3</v>
      </c>
    </row>
    <row r="2435" spans="1:6" x14ac:dyDescent="0.25">
      <c r="A2435" s="1">
        <v>38120</v>
      </c>
      <c r="B2435">
        <v>3.06</v>
      </c>
      <c r="C2435">
        <v>90.93</v>
      </c>
      <c r="E2435">
        <f t="shared" ref="E2435:E2498" si="76">B2436/B2435-1</f>
        <v>1.3071895424836555E-2</v>
      </c>
      <c r="F2435">
        <f t="shared" ref="F2435:F2498" si="77">C2436/C2435-1</f>
        <v>6.3785329374244082E-3</v>
      </c>
    </row>
    <row r="2436" spans="1:6" x14ac:dyDescent="0.25">
      <c r="A2436" s="1">
        <v>38121</v>
      </c>
      <c r="B2436">
        <v>3.1</v>
      </c>
      <c r="C2436">
        <v>91.51</v>
      </c>
      <c r="E2436">
        <f t="shared" si="76"/>
        <v>-3.548387096774186E-2</v>
      </c>
      <c r="F2436">
        <f t="shared" si="77"/>
        <v>-4.152551633701318E-3</v>
      </c>
    </row>
    <row r="2437" spans="1:6" x14ac:dyDescent="0.25">
      <c r="A2437" s="1">
        <v>38124</v>
      </c>
      <c r="B2437">
        <v>2.99</v>
      </c>
      <c r="C2437">
        <v>91.13</v>
      </c>
      <c r="E2437">
        <f t="shared" si="76"/>
        <v>1.3377926421404451E-2</v>
      </c>
      <c r="F2437">
        <f t="shared" si="77"/>
        <v>4.389333918579652E-4</v>
      </c>
    </row>
    <row r="2438" spans="1:6" x14ac:dyDescent="0.25">
      <c r="A2438" s="1">
        <v>38125</v>
      </c>
      <c r="B2438">
        <v>3.03</v>
      </c>
      <c r="C2438">
        <v>91.17</v>
      </c>
      <c r="E2438">
        <f t="shared" si="76"/>
        <v>2.9702970297029729E-2</v>
      </c>
      <c r="F2438">
        <f t="shared" si="77"/>
        <v>-8.5554458703520631E-3</v>
      </c>
    </row>
    <row r="2439" spans="1:6" x14ac:dyDescent="0.25">
      <c r="A2439" s="1">
        <v>38126</v>
      </c>
      <c r="B2439">
        <v>3.12</v>
      </c>
      <c r="C2439">
        <v>90.39</v>
      </c>
      <c r="E2439">
        <f t="shared" si="76"/>
        <v>-2.5641025641025661E-2</v>
      </c>
      <c r="F2439">
        <f t="shared" si="77"/>
        <v>5.0890585241729624E-3</v>
      </c>
    </row>
    <row r="2440" spans="1:6" x14ac:dyDescent="0.25">
      <c r="A2440" s="1">
        <v>38127</v>
      </c>
      <c r="B2440">
        <v>3.04</v>
      </c>
      <c r="C2440">
        <v>90.85</v>
      </c>
      <c r="E2440">
        <f t="shared" si="76"/>
        <v>6.5789473684210176E-3</v>
      </c>
      <c r="F2440">
        <f t="shared" si="77"/>
        <v>-3.4122179416619103E-3</v>
      </c>
    </row>
    <row r="2441" spans="1:6" x14ac:dyDescent="0.25">
      <c r="A2441" s="1">
        <v>38128</v>
      </c>
      <c r="B2441">
        <v>3.06</v>
      </c>
      <c r="C2441">
        <v>90.54</v>
      </c>
      <c r="E2441">
        <f t="shared" si="76"/>
        <v>-9.8039215686275272E-3</v>
      </c>
      <c r="F2441">
        <f t="shared" si="77"/>
        <v>3.2030041970398937E-3</v>
      </c>
    </row>
    <row r="2442" spans="1:6" x14ac:dyDescent="0.25">
      <c r="A2442" s="1">
        <v>38131</v>
      </c>
      <c r="B2442">
        <v>3.03</v>
      </c>
      <c r="C2442">
        <v>90.83</v>
      </c>
      <c r="E2442">
        <f t="shared" si="76"/>
        <v>1.650165016501659E-2</v>
      </c>
      <c r="F2442">
        <f t="shared" si="77"/>
        <v>1.6514367499724791E-3</v>
      </c>
    </row>
    <row r="2443" spans="1:6" x14ac:dyDescent="0.25">
      <c r="A2443" s="1">
        <v>38132</v>
      </c>
      <c r="B2443">
        <v>3.08</v>
      </c>
      <c r="C2443">
        <v>90.98</v>
      </c>
      <c r="E2443">
        <f t="shared" si="76"/>
        <v>-1.6233766233766267E-2</v>
      </c>
      <c r="F2443">
        <f t="shared" si="77"/>
        <v>4.1767421411298411E-3</v>
      </c>
    </row>
    <row r="2444" spans="1:6" x14ac:dyDescent="0.25">
      <c r="A2444" s="1">
        <v>38133</v>
      </c>
      <c r="B2444">
        <v>3.03</v>
      </c>
      <c r="C2444">
        <v>91.36</v>
      </c>
      <c r="E2444">
        <f t="shared" si="76"/>
        <v>-1.3201320132013028E-2</v>
      </c>
      <c r="F2444">
        <f t="shared" si="77"/>
        <v>1.4338879159369489E-2</v>
      </c>
    </row>
    <row r="2445" spans="1:6" x14ac:dyDescent="0.25">
      <c r="A2445" s="1">
        <v>38134</v>
      </c>
      <c r="B2445">
        <v>2.99</v>
      </c>
      <c r="C2445">
        <v>92.67</v>
      </c>
      <c r="E2445">
        <f t="shared" si="76"/>
        <v>-1.3377926421404673E-2</v>
      </c>
      <c r="F2445">
        <f t="shared" si="77"/>
        <v>3.5610229847846675E-3</v>
      </c>
    </row>
    <row r="2446" spans="1:6" x14ac:dyDescent="0.25">
      <c r="A2446" s="1">
        <v>38135</v>
      </c>
      <c r="B2446">
        <v>2.95</v>
      </c>
      <c r="C2446">
        <v>93</v>
      </c>
      <c r="E2446">
        <f t="shared" si="76"/>
        <v>5.4237288135593031E-2</v>
      </c>
      <c r="F2446">
        <f t="shared" si="77"/>
        <v>5.5913978494623873E-3</v>
      </c>
    </row>
    <row r="2447" spans="1:6" x14ac:dyDescent="0.25">
      <c r="A2447" s="1">
        <v>38139</v>
      </c>
      <c r="B2447">
        <v>3.11</v>
      </c>
      <c r="C2447">
        <v>93.52</v>
      </c>
      <c r="E2447">
        <f t="shared" si="76"/>
        <v>0</v>
      </c>
      <c r="F2447">
        <f t="shared" si="77"/>
        <v>-1.0692899914443998E-4</v>
      </c>
    </row>
    <row r="2448" spans="1:6" x14ac:dyDescent="0.25">
      <c r="A2448" s="1">
        <v>38140</v>
      </c>
      <c r="B2448">
        <v>3.11</v>
      </c>
      <c r="C2448">
        <v>93.51</v>
      </c>
      <c r="E2448">
        <f t="shared" si="76"/>
        <v>-2.8938906752411508E-2</v>
      </c>
      <c r="F2448">
        <f t="shared" si="77"/>
        <v>-1.2832852101379855E-3</v>
      </c>
    </row>
    <row r="2449" spans="1:6" x14ac:dyDescent="0.25">
      <c r="A2449" s="1">
        <v>38141</v>
      </c>
      <c r="B2449">
        <v>3.02</v>
      </c>
      <c r="C2449">
        <v>93.39</v>
      </c>
      <c r="E2449">
        <f t="shared" si="76"/>
        <v>2.6490066225165476E-2</v>
      </c>
      <c r="F2449">
        <f t="shared" si="77"/>
        <v>3.6406467501874928E-3</v>
      </c>
    </row>
    <row r="2450" spans="1:6" x14ac:dyDescent="0.25">
      <c r="A2450" s="1">
        <v>38142</v>
      </c>
      <c r="B2450">
        <v>3.1</v>
      </c>
      <c r="C2450">
        <v>93.73</v>
      </c>
      <c r="E2450">
        <f t="shared" si="76"/>
        <v>1.6129032258064502E-2</v>
      </c>
      <c r="F2450">
        <f t="shared" si="77"/>
        <v>-9.1752907286888341E-3</v>
      </c>
    </row>
    <row r="2451" spans="1:6" x14ac:dyDescent="0.25">
      <c r="A2451" s="1">
        <v>38145</v>
      </c>
      <c r="B2451">
        <v>3.15</v>
      </c>
      <c r="C2451">
        <v>92.87</v>
      </c>
      <c r="E2451">
        <f t="shared" si="76"/>
        <v>-6.3492063492063266E-3</v>
      </c>
      <c r="F2451">
        <f t="shared" si="77"/>
        <v>7.9681274900398336E-3</v>
      </c>
    </row>
    <row r="2452" spans="1:6" x14ac:dyDescent="0.25">
      <c r="A2452" s="1">
        <v>38146</v>
      </c>
      <c r="B2452">
        <v>3.13</v>
      </c>
      <c r="C2452">
        <v>93.61</v>
      </c>
      <c r="E2452">
        <f t="shared" si="76"/>
        <v>2.2364217252396346E-2</v>
      </c>
      <c r="F2452">
        <f t="shared" si="77"/>
        <v>1.5169319517145619E-2</v>
      </c>
    </row>
    <row r="2453" spans="1:6" x14ac:dyDescent="0.25">
      <c r="A2453" s="1">
        <v>38147</v>
      </c>
      <c r="B2453">
        <v>3.2</v>
      </c>
      <c r="C2453">
        <v>95.03</v>
      </c>
      <c r="E2453">
        <f t="shared" si="76"/>
        <v>-3.125E-2</v>
      </c>
      <c r="F2453">
        <f t="shared" si="77"/>
        <v>1.4732189834789633E-3</v>
      </c>
    </row>
    <row r="2454" spans="1:6" x14ac:dyDescent="0.25">
      <c r="A2454" s="1">
        <v>38148</v>
      </c>
      <c r="B2454">
        <v>3.1</v>
      </c>
      <c r="C2454">
        <v>95.17</v>
      </c>
      <c r="E2454">
        <f t="shared" si="76"/>
        <v>2.9032258064516148E-2</v>
      </c>
      <c r="F2454">
        <f t="shared" si="77"/>
        <v>-9.3516864558159662E-3</v>
      </c>
    </row>
    <row r="2455" spans="1:6" x14ac:dyDescent="0.25">
      <c r="A2455" s="1">
        <v>38152</v>
      </c>
      <c r="B2455">
        <v>3.19</v>
      </c>
      <c r="C2455">
        <v>94.28</v>
      </c>
      <c r="E2455">
        <f t="shared" si="76"/>
        <v>-6.2695924764890609E-3</v>
      </c>
      <c r="F2455">
        <f t="shared" si="77"/>
        <v>4.8790835808230071E-3</v>
      </c>
    </row>
    <row r="2456" spans="1:6" x14ac:dyDescent="0.25">
      <c r="A2456" s="1">
        <v>38153</v>
      </c>
      <c r="B2456">
        <v>3.17</v>
      </c>
      <c r="C2456">
        <v>94.74</v>
      </c>
      <c r="E2456">
        <f t="shared" si="76"/>
        <v>-2.8391167192428957E-2</v>
      </c>
      <c r="F2456">
        <f t="shared" si="77"/>
        <v>-9.8163394553514305E-3</v>
      </c>
    </row>
    <row r="2457" spans="1:6" x14ac:dyDescent="0.25">
      <c r="A2457" s="1">
        <v>38154</v>
      </c>
      <c r="B2457">
        <v>3.08</v>
      </c>
      <c r="C2457">
        <v>93.81</v>
      </c>
      <c r="E2457">
        <f t="shared" si="76"/>
        <v>-1.6233766233766267E-2</v>
      </c>
      <c r="F2457">
        <f t="shared" si="77"/>
        <v>7.0354972817396888E-3</v>
      </c>
    </row>
    <row r="2458" spans="1:6" x14ac:dyDescent="0.25">
      <c r="A2458" s="1">
        <v>38155</v>
      </c>
      <c r="B2458">
        <v>3.03</v>
      </c>
      <c r="C2458">
        <v>94.47</v>
      </c>
      <c r="E2458">
        <f t="shared" si="76"/>
        <v>1.3201320132013139E-2</v>
      </c>
      <c r="F2458">
        <f t="shared" si="77"/>
        <v>-2.1170742034504197E-4</v>
      </c>
    </row>
    <row r="2459" spans="1:6" x14ac:dyDescent="0.25">
      <c r="A2459" s="1">
        <v>38156</v>
      </c>
      <c r="B2459">
        <v>3.07</v>
      </c>
      <c r="C2459">
        <v>94.45</v>
      </c>
      <c r="E2459">
        <f t="shared" si="76"/>
        <v>-3.9087947882736063E-2</v>
      </c>
      <c r="F2459">
        <f t="shared" si="77"/>
        <v>-1.4822657490736191E-3</v>
      </c>
    </row>
    <row r="2460" spans="1:6" x14ac:dyDescent="0.25">
      <c r="A2460" s="1">
        <v>38159</v>
      </c>
      <c r="B2460">
        <v>2.95</v>
      </c>
      <c r="C2460">
        <v>94.31</v>
      </c>
      <c r="E2460">
        <f t="shared" si="76"/>
        <v>0</v>
      </c>
      <c r="F2460">
        <f t="shared" si="77"/>
        <v>1.9085993001801693E-3</v>
      </c>
    </row>
    <row r="2461" spans="1:6" x14ac:dyDescent="0.25">
      <c r="A2461" s="1">
        <v>38160</v>
      </c>
      <c r="B2461">
        <v>2.95</v>
      </c>
      <c r="C2461">
        <v>94.49</v>
      </c>
      <c r="E2461">
        <f t="shared" si="76"/>
        <v>3.3898305084745228E-3</v>
      </c>
      <c r="F2461">
        <f t="shared" si="77"/>
        <v>-3.8099269763995913E-3</v>
      </c>
    </row>
    <row r="2462" spans="1:6" x14ac:dyDescent="0.25">
      <c r="A2462" s="1">
        <v>38161</v>
      </c>
      <c r="B2462">
        <v>2.96</v>
      </c>
      <c r="C2462">
        <v>94.13</v>
      </c>
      <c r="E2462">
        <f t="shared" si="76"/>
        <v>0</v>
      </c>
      <c r="F2462">
        <f t="shared" si="77"/>
        <v>5.0993307128439636E-3</v>
      </c>
    </row>
    <row r="2463" spans="1:6" x14ac:dyDescent="0.25">
      <c r="A2463" s="1">
        <v>38162</v>
      </c>
      <c r="B2463">
        <v>2.96</v>
      </c>
      <c r="C2463">
        <v>94.61</v>
      </c>
      <c r="E2463">
        <f t="shared" si="76"/>
        <v>1.0135135135135309E-2</v>
      </c>
      <c r="F2463">
        <f t="shared" si="77"/>
        <v>8.5614628474790511E-3</v>
      </c>
    </row>
    <row r="2464" spans="1:6" x14ac:dyDescent="0.25">
      <c r="A2464" s="1">
        <v>38163</v>
      </c>
      <c r="B2464">
        <v>2.99</v>
      </c>
      <c r="C2464">
        <v>95.42</v>
      </c>
      <c r="E2464">
        <f t="shared" si="76"/>
        <v>6.6889632107021146E-3</v>
      </c>
      <c r="F2464">
        <f t="shared" si="77"/>
        <v>-3.1439949696080438E-3</v>
      </c>
    </row>
    <row r="2465" spans="1:6" x14ac:dyDescent="0.25">
      <c r="A2465" s="1">
        <v>38166</v>
      </c>
      <c r="B2465">
        <v>3.01</v>
      </c>
      <c r="C2465">
        <v>95.12</v>
      </c>
      <c r="E2465">
        <f t="shared" si="76"/>
        <v>3.3222591362127574E-3</v>
      </c>
      <c r="F2465">
        <f t="shared" si="77"/>
        <v>-4.7308662741800678E-3</v>
      </c>
    </row>
    <row r="2466" spans="1:6" x14ac:dyDescent="0.25">
      <c r="A2466" s="1">
        <v>38167</v>
      </c>
      <c r="B2466">
        <v>3.02</v>
      </c>
      <c r="C2466">
        <v>94.67</v>
      </c>
      <c r="E2466">
        <f t="shared" si="76"/>
        <v>0</v>
      </c>
      <c r="F2466">
        <f t="shared" si="77"/>
        <v>-3.4857927537762512E-3</v>
      </c>
    </row>
    <row r="2467" spans="1:6" x14ac:dyDescent="0.25">
      <c r="A2467" s="1">
        <v>38168</v>
      </c>
      <c r="B2467">
        <v>3.02</v>
      </c>
      <c r="C2467">
        <v>94.34</v>
      </c>
      <c r="E2467">
        <f t="shared" si="76"/>
        <v>-1.9867549668874163E-2</v>
      </c>
      <c r="F2467">
        <f t="shared" si="77"/>
        <v>4.1339834640661266E-3</v>
      </c>
    </row>
    <row r="2468" spans="1:6" x14ac:dyDescent="0.25">
      <c r="A2468" s="1">
        <v>38169</v>
      </c>
      <c r="B2468">
        <v>2.96</v>
      </c>
      <c r="C2468">
        <v>94.73</v>
      </c>
      <c r="E2468">
        <f t="shared" si="76"/>
        <v>-3.3783783783782884E-3</v>
      </c>
      <c r="F2468">
        <f t="shared" si="77"/>
        <v>5.3837221577113237E-3</v>
      </c>
    </row>
    <row r="2469" spans="1:6" x14ac:dyDescent="0.25">
      <c r="A2469" s="1">
        <v>38170</v>
      </c>
      <c r="B2469">
        <v>2.95</v>
      </c>
      <c r="C2469">
        <v>95.24</v>
      </c>
      <c r="E2469">
        <f t="shared" si="76"/>
        <v>-3.7288135593220417E-2</v>
      </c>
      <c r="F2469">
        <f t="shared" si="77"/>
        <v>-1.3859722805543817E-2</v>
      </c>
    </row>
    <row r="2470" spans="1:6" x14ac:dyDescent="0.25">
      <c r="A2470" s="1">
        <v>38174</v>
      </c>
      <c r="B2470">
        <v>2.84</v>
      </c>
      <c r="C2470">
        <v>93.92</v>
      </c>
      <c r="E2470">
        <f t="shared" si="76"/>
        <v>-1.4084507042253502E-2</v>
      </c>
      <c r="F2470">
        <f t="shared" si="77"/>
        <v>-5.3236797274269776E-4</v>
      </c>
    </row>
    <row r="2471" spans="1:6" x14ac:dyDescent="0.25">
      <c r="A2471" s="1">
        <v>38175</v>
      </c>
      <c r="B2471">
        <v>2.8</v>
      </c>
      <c r="C2471">
        <v>93.87</v>
      </c>
      <c r="E2471">
        <f t="shared" si="76"/>
        <v>-2.4999999999999911E-2</v>
      </c>
      <c r="F2471">
        <f t="shared" si="77"/>
        <v>-8.8420155534248979E-3</v>
      </c>
    </row>
    <row r="2472" spans="1:6" x14ac:dyDescent="0.25">
      <c r="A2472" s="1">
        <v>38176</v>
      </c>
      <c r="B2472">
        <v>2.73</v>
      </c>
      <c r="C2472">
        <v>93.04</v>
      </c>
      <c r="E2472">
        <f t="shared" si="76"/>
        <v>3.66300366300365E-3</v>
      </c>
      <c r="F2472">
        <f t="shared" si="77"/>
        <v>3.0094582975062067E-3</v>
      </c>
    </row>
    <row r="2473" spans="1:6" x14ac:dyDescent="0.25">
      <c r="A2473" s="1">
        <v>38177</v>
      </c>
      <c r="B2473">
        <v>2.74</v>
      </c>
      <c r="C2473">
        <v>93.32</v>
      </c>
      <c r="E2473">
        <f t="shared" si="76"/>
        <v>-2.9197080291970878E-2</v>
      </c>
      <c r="F2473">
        <f t="shared" si="77"/>
        <v>-6.9652807543933992E-3</v>
      </c>
    </row>
    <row r="2474" spans="1:6" x14ac:dyDescent="0.25">
      <c r="A2474" s="1">
        <v>38180</v>
      </c>
      <c r="B2474">
        <v>2.66</v>
      </c>
      <c r="C2474">
        <v>92.67</v>
      </c>
      <c r="E2474">
        <f t="shared" si="76"/>
        <v>-4.1353383458646698E-2</v>
      </c>
      <c r="F2474">
        <f t="shared" si="77"/>
        <v>2.5898348980251118E-3</v>
      </c>
    </row>
    <row r="2475" spans="1:6" x14ac:dyDescent="0.25">
      <c r="A2475" s="1">
        <v>38181</v>
      </c>
      <c r="B2475">
        <v>2.5499999999999998</v>
      </c>
      <c r="C2475">
        <v>92.91</v>
      </c>
      <c r="E2475">
        <f t="shared" si="76"/>
        <v>1.1764705882353121E-2</v>
      </c>
      <c r="F2475">
        <f t="shared" si="77"/>
        <v>4.3052416316879949E-4</v>
      </c>
    </row>
    <row r="2476" spans="1:6" x14ac:dyDescent="0.25">
      <c r="A2476" s="1">
        <v>38182</v>
      </c>
      <c r="B2476">
        <v>2.58</v>
      </c>
      <c r="C2476">
        <v>92.95</v>
      </c>
      <c r="E2476">
        <f t="shared" si="76"/>
        <v>-7.7519379844961378E-3</v>
      </c>
      <c r="F2476">
        <f t="shared" si="77"/>
        <v>7.5309306078530369E-4</v>
      </c>
    </row>
    <row r="2477" spans="1:6" x14ac:dyDescent="0.25">
      <c r="A2477" s="1">
        <v>38183</v>
      </c>
      <c r="B2477">
        <v>2.56</v>
      </c>
      <c r="C2477">
        <v>93.02</v>
      </c>
      <c r="E2477">
        <f t="shared" si="76"/>
        <v>-5.078125E-2</v>
      </c>
      <c r="F2477">
        <f t="shared" si="77"/>
        <v>-3.0101053536873978E-3</v>
      </c>
    </row>
    <row r="2478" spans="1:6" x14ac:dyDescent="0.25">
      <c r="A2478" s="1">
        <v>38184</v>
      </c>
      <c r="B2478">
        <v>2.4300000000000002</v>
      </c>
      <c r="C2478">
        <v>92.74</v>
      </c>
      <c r="E2478">
        <f t="shared" si="76"/>
        <v>-6.5843621399176988E-2</v>
      </c>
      <c r="F2478">
        <f t="shared" si="77"/>
        <v>-6.4697002372222645E-3</v>
      </c>
    </row>
    <row r="2479" spans="1:6" x14ac:dyDescent="0.25">
      <c r="A2479" s="1">
        <v>38187</v>
      </c>
      <c r="B2479">
        <v>2.27</v>
      </c>
      <c r="C2479">
        <v>92.14</v>
      </c>
      <c r="E2479">
        <f t="shared" si="76"/>
        <v>0.12775330396475781</v>
      </c>
      <c r="F2479">
        <f t="shared" si="77"/>
        <v>-8.6824397655738128E-4</v>
      </c>
    </row>
    <row r="2480" spans="1:6" x14ac:dyDescent="0.25">
      <c r="A2480" s="1">
        <v>38188</v>
      </c>
      <c r="B2480">
        <v>2.56</v>
      </c>
      <c r="C2480">
        <v>92.06</v>
      </c>
      <c r="E2480">
        <f t="shared" si="76"/>
        <v>-5.46875E-2</v>
      </c>
      <c r="F2480">
        <f t="shared" si="77"/>
        <v>-4.2363675863567041E-3</v>
      </c>
    </row>
    <row r="2481" spans="1:6" x14ac:dyDescent="0.25">
      <c r="A2481" s="1">
        <v>38189</v>
      </c>
      <c r="B2481">
        <v>2.42</v>
      </c>
      <c r="C2481">
        <v>91.67</v>
      </c>
      <c r="E2481">
        <f t="shared" si="76"/>
        <v>1.2396694214876103E-2</v>
      </c>
      <c r="F2481">
        <f t="shared" si="77"/>
        <v>1.276317224828194E-2</v>
      </c>
    </row>
    <row r="2482" spans="1:6" x14ac:dyDescent="0.25">
      <c r="A2482" s="1">
        <v>38190</v>
      </c>
      <c r="B2482">
        <v>2.4500000000000002</v>
      </c>
      <c r="C2482">
        <v>92.84</v>
      </c>
      <c r="E2482">
        <f t="shared" si="76"/>
        <v>-3.6734693877551128E-2</v>
      </c>
      <c r="F2482">
        <f t="shared" si="77"/>
        <v>-1.8526497199482961E-2</v>
      </c>
    </row>
    <row r="2483" spans="1:6" x14ac:dyDescent="0.25">
      <c r="A2483" s="1">
        <v>38191</v>
      </c>
      <c r="B2483">
        <v>2.36</v>
      </c>
      <c r="C2483">
        <v>91.12</v>
      </c>
      <c r="E2483">
        <f t="shared" si="76"/>
        <v>-4.237288135593098E-3</v>
      </c>
      <c r="F2483">
        <f t="shared" si="77"/>
        <v>2.7436347673397421E-3</v>
      </c>
    </row>
    <row r="2484" spans="1:6" x14ac:dyDescent="0.25">
      <c r="A2484" s="1">
        <v>38194</v>
      </c>
      <c r="B2484">
        <v>2.35</v>
      </c>
      <c r="C2484">
        <v>91.37</v>
      </c>
      <c r="E2484">
        <f t="shared" si="76"/>
        <v>4.6808510638297829E-2</v>
      </c>
      <c r="F2484">
        <f t="shared" si="77"/>
        <v>-8.3178286089526932E-3</v>
      </c>
    </row>
    <row r="2485" spans="1:6" x14ac:dyDescent="0.25">
      <c r="A2485" s="1">
        <v>38195</v>
      </c>
      <c r="B2485">
        <v>2.46</v>
      </c>
      <c r="C2485">
        <v>90.61</v>
      </c>
      <c r="E2485">
        <f t="shared" si="76"/>
        <v>-2.0325203252032464E-2</v>
      </c>
      <c r="F2485">
        <f t="shared" si="77"/>
        <v>-1.9865357024609898E-3</v>
      </c>
    </row>
    <row r="2486" spans="1:6" x14ac:dyDescent="0.25">
      <c r="A2486" s="1">
        <v>38196</v>
      </c>
      <c r="B2486">
        <v>2.41</v>
      </c>
      <c r="C2486">
        <v>90.43</v>
      </c>
      <c r="E2486">
        <f t="shared" si="76"/>
        <v>1.6597510373443924E-2</v>
      </c>
      <c r="F2486">
        <f t="shared" si="77"/>
        <v>9.3995355523608382E-3</v>
      </c>
    </row>
    <row r="2487" spans="1:6" x14ac:dyDescent="0.25">
      <c r="A2487" s="1">
        <v>38197</v>
      </c>
      <c r="B2487">
        <v>2.4500000000000002</v>
      </c>
      <c r="C2487">
        <v>91.28</v>
      </c>
      <c r="E2487">
        <f t="shared" si="76"/>
        <v>4.0816326530610514E-3</v>
      </c>
      <c r="F2487">
        <f t="shared" si="77"/>
        <v>3.0674846625766694E-3</v>
      </c>
    </row>
    <row r="2488" spans="1:6" x14ac:dyDescent="0.25">
      <c r="A2488" s="1">
        <v>38198</v>
      </c>
      <c r="B2488">
        <v>2.46</v>
      </c>
      <c r="C2488">
        <v>91.56</v>
      </c>
      <c r="E2488">
        <f t="shared" si="76"/>
        <v>-8.1300813008130524E-3</v>
      </c>
      <c r="F2488">
        <f t="shared" si="77"/>
        <v>4.2595019659239508E-3</v>
      </c>
    </row>
    <row r="2489" spans="1:6" x14ac:dyDescent="0.25">
      <c r="A2489" s="1">
        <v>38201</v>
      </c>
      <c r="B2489">
        <v>2.44</v>
      </c>
      <c r="C2489">
        <v>91.95</v>
      </c>
      <c r="E2489">
        <f t="shared" si="76"/>
        <v>-2.4590163934426257E-2</v>
      </c>
      <c r="F2489">
        <f t="shared" si="77"/>
        <v>2.3926046764546349E-3</v>
      </c>
    </row>
    <row r="2490" spans="1:6" x14ac:dyDescent="0.25">
      <c r="A2490" s="1">
        <v>38202</v>
      </c>
      <c r="B2490">
        <v>2.38</v>
      </c>
      <c r="C2490">
        <v>92.17</v>
      </c>
      <c r="E2490">
        <f t="shared" si="76"/>
        <v>-4.2016806722689148E-2</v>
      </c>
      <c r="F2490">
        <f t="shared" si="77"/>
        <v>2.0614082673320322E-3</v>
      </c>
    </row>
    <row r="2491" spans="1:6" x14ac:dyDescent="0.25">
      <c r="A2491" s="1">
        <v>38203</v>
      </c>
      <c r="B2491">
        <v>2.2799999999999998</v>
      </c>
      <c r="C2491">
        <v>92.36</v>
      </c>
      <c r="E2491">
        <f t="shared" si="76"/>
        <v>3.5087719298245723E-2</v>
      </c>
      <c r="F2491">
        <f t="shared" si="77"/>
        <v>-7.6873105240362616E-3</v>
      </c>
    </row>
    <row r="2492" spans="1:6" x14ac:dyDescent="0.25">
      <c r="A2492" s="1">
        <v>38204</v>
      </c>
      <c r="B2492">
        <v>2.36</v>
      </c>
      <c r="C2492">
        <v>91.65</v>
      </c>
      <c r="E2492">
        <f t="shared" si="76"/>
        <v>-2.9661016949152463E-2</v>
      </c>
      <c r="F2492">
        <f t="shared" si="77"/>
        <v>-1.0911074740871385E-4</v>
      </c>
    </row>
    <row r="2493" spans="1:6" x14ac:dyDescent="0.25">
      <c r="A2493" s="1">
        <v>38205</v>
      </c>
      <c r="B2493">
        <v>2.29</v>
      </c>
      <c r="C2493">
        <v>91.64</v>
      </c>
      <c r="E2493">
        <f t="shared" si="76"/>
        <v>-4.8034934497816484E-2</v>
      </c>
      <c r="F2493">
        <f t="shared" si="77"/>
        <v>-1.6368398079441238E-2</v>
      </c>
    </row>
    <row r="2494" spans="1:6" x14ac:dyDescent="0.25">
      <c r="A2494" s="1">
        <v>38208</v>
      </c>
      <c r="B2494">
        <v>2.1800000000000002</v>
      </c>
      <c r="C2494">
        <v>90.14</v>
      </c>
      <c r="E2494">
        <f t="shared" si="76"/>
        <v>2.2935779816513735E-2</v>
      </c>
      <c r="F2494">
        <f t="shared" si="77"/>
        <v>-1.4311071666296971E-2</v>
      </c>
    </row>
    <row r="2495" spans="1:6" x14ac:dyDescent="0.25">
      <c r="A2495" s="1">
        <v>38209</v>
      </c>
      <c r="B2495">
        <v>2.23</v>
      </c>
      <c r="C2495">
        <v>88.85</v>
      </c>
      <c r="E2495">
        <f t="shared" si="76"/>
        <v>-4.9327354260089606E-2</v>
      </c>
      <c r="F2495">
        <f t="shared" si="77"/>
        <v>1.4631401238043296E-3</v>
      </c>
    </row>
    <row r="2496" spans="1:6" x14ac:dyDescent="0.25">
      <c r="A2496" s="1">
        <v>38210</v>
      </c>
      <c r="B2496">
        <v>2.12</v>
      </c>
      <c r="C2496">
        <v>88.98</v>
      </c>
      <c r="E2496">
        <f t="shared" si="76"/>
        <v>-5.1886792452830344E-2</v>
      </c>
      <c r="F2496">
        <f t="shared" si="77"/>
        <v>1.292425264104291E-2</v>
      </c>
    </row>
    <row r="2497" spans="1:6" x14ac:dyDescent="0.25">
      <c r="A2497" s="1">
        <v>38211</v>
      </c>
      <c r="B2497">
        <v>2.0099999999999998</v>
      </c>
      <c r="C2497">
        <v>90.13</v>
      </c>
      <c r="E2497">
        <f t="shared" si="76"/>
        <v>6.4676616915423146E-2</v>
      </c>
      <c r="F2497">
        <f t="shared" si="77"/>
        <v>-2.1080661267058876E-3</v>
      </c>
    </row>
    <row r="2498" spans="1:6" x14ac:dyDescent="0.25">
      <c r="A2498" s="1">
        <v>38212</v>
      </c>
      <c r="B2498">
        <v>2.14</v>
      </c>
      <c r="C2498">
        <v>89.94</v>
      </c>
      <c r="E2498">
        <f t="shared" si="76"/>
        <v>1.8691588785046731E-2</v>
      </c>
      <c r="F2498">
        <f t="shared" si="77"/>
        <v>-1.0896152990882868E-2</v>
      </c>
    </row>
    <row r="2499" spans="1:6" x14ac:dyDescent="0.25">
      <c r="A2499" s="1">
        <v>38215</v>
      </c>
      <c r="B2499">
        <v>2.1800000000000002</v>
      </c>
      <c r="C2499">
        <v>88.96</v>
      </c>
      <c r="E2499">
        <f t="shared" ref="E2499:E2562" si="78">B2500/B2499-1</f>
        <v>9.1743119266054496E-3</v>
      </c>
      <c r="F2499">
        <f t="shared" ref="F2499:F2562" si="79">C2500/C2499-1</f>
        <v>2.023381294964155E-3</v>
      </c>
    </row>
    <row r="2500" spans="1:6" x14ac:dyDescent="0.25">
      <c r="A2500" s="1">
        <v>38216</v>
      </c>
      <c r="B2500">
        <v>2.2000000000000002</v>
      </c>
      <c r="C2500">
        <v>89.14</v>
      </c>
      <c r="E2500">
        <f t="shared" si="78"/>
        <v>-3.6363636363636376E-2</v>
      </c>
      <c r="F2500">
        <f t="shared" si="79"/>
        <v>1.0320843616782538E-2</v>
      </c>
    </row>
    <row r="2501" spans="1:6" x14ac:dyDescent="0.25">
      <c r="A2501" s="1">
        <v>38217</v>
      </c>
      <c r="B2501">
        <v>2.12</v>
      </c>
      <c r="C2501">
        <v>90.06</v>
      </c>
      <c r="E2501">
        <f t="shared" si="78"/>
        <v>1.8867924528301883E-2</v>
      </c>
      <c r="F2501">
        <f t="shared" si="79"/>
        <v>5.6628914057295088E-3</v>
      </c>
    </row>
    <row r="2502" spans="1:6" x14ac:dyDescent="0.25">
      <c r="A2502" s="1">
        <v>38218</v>
      </c>
      <c r="B2502">
        <v>2.16</v>
      </c>
      <c r="C2502">
        <v>90.57</v>
      </c>
      <c r="E2502">
        <f t="shared" si="78"/>
        <v>1.388888888888884E-2</v>
      </c>
      <c r="F2502">
        <f t="shared" si="79"/>
        <v>1.026830076184182E-2</v>
      </c>
    </row>
    <row r="2503" spans="1:6" x14ac:dyDescent="0.25">
      <c r="A2503" s="1">
        <v>38219</v>
      </c>
      <c r="B2503">
        <v>2.19</v>
      </c>
      <c r="C2503">
        <v>91.5</v>
      </c>
      <c r="E2503">
        <f t="shared" si="78"/>
        <v>5.0228310502283158E-2</v>
      </c>
      <c r="F2503">
        <f t="shared" si="79"/>
        <v>-2.9508196721310664E-3</v>
      </c>
    </row>
    <row r="2504" spans="1:6" x14ac:dyDescent="0.25">
      <c r="A2504" s="1">
        <v>38222</v>
      </c>
      <c r="B2504">
        <v>2.2999999999999998</v>
      </c>
      <c r="C2504">
        <v>91.23</v>
      </c>
      <c r="E2504">
        <f t="shared" si="78"/>
        <v>1.7391304347826209E-2</v>
      </c>
      <c r="F2504">
        <f t="shared" si="79"/>
        <v>7.0152362161570725E-3</v>
      </c>
    </row>
    <row r="2505" spans="1:6" x14ac:dyDescent="0.25">
      <c r="A2505" s="1">
        <v>38223</v>
      </c>
      <c r="B2505">
        <v>2.34</v>
      </c>
      <c r="C2505">
        <v>91.87</v>
      </c>
      <c r="E2505">
        <f t="shared" si="78"/>
        <v>8.5470085470085166E-3</v>
      </c>
      <c r="F2505">
        <f t="shared" si="79"/>
        <v>-2.5035376074888926E-3</v>
      </c>
    </row>
    <row r="2506" spans="1:6" x14ac:dyDescent="0.25">
      <c r="A2506" s="1">
        <v>38224</v>
      </c>
      <c r="B2506">
        <v>2.36</v>
      </c>
      <c r="C2506">
        <v>91.64</v>
      </c>
      <c r="E2506">
        <f t="shared" si="78"/>
        <v>8.4745762711864181E-3</v>
      </c>
      <c r="F2506">
        <f t="shared" si="79"/>
        <v>1.3094718463553257E-3</v>
      </c>
    </row>
    <row r="2507" spans="1:6" x14ac:dyDescent="0.25">
      <c r="A2507" s="1">
        <v>38225</v>
      </c>
      <c r="B2507">
        <v>2.38</v>
      </c>
      <c r="C2507">
        <v>91.76</v>
      </c>
      <c r="E2507">
        <f t="shared" si="78"/>
        <v>4.2016806722691147E-3</v>
      </c>
      <c r="F2507">
        <f t="shared" si="79"/>
        <v>6.8657367044462347E-3</v>
      </c>
    </row>
    <row r="2508" spans="1:6" x14ac:dyDescent="0.25">
      <c r="A2508" s="1">
        <v>38226</v>
      </c>
      <c r="B2508">
        <v>2.39</v>
      </c>
      <c r="C2508">
        <v>92.39</v>
      </c>
      <c r="E2508">
        <f t="shared" si="78"/>
        <v>-2.0920502092050319E-2</v>
      </c>
      <c r="F2508">
        <f t="shared" si="79"/>
        <v>0</v>
      </c>
    </row>
    <row r="2509" spans="1:6" x14ac:dyDescent="0.25">
      <c r="A2509" s="1">
        <v>38229</v>
      </c>
      <c r="B2509">
        <v>2.34</v>
      </c>
      <c r="C2509">
        <v>92.39</v>
      </c>
      <c r="E2509">
        <f t="shared" si="78"/>
        <v>-2.5641025641025661E-2</v>
      </c>
      <c r="F2509">
        <f t="shared" si="79"/>
        <v>3.1388678428401207E-3</v>
      </c>
    </row>
    <row r="2510" spans="1:6" x14ac:dyDescent="0.25">
      <c r="A2510" s="1">
        <v>38230</v>
      </c>
      <c r="B2510">
        <v>2.2799999999999998</v>
      </c>
      <c r="C2510">
        <v>92.68</v>
      </c>
      <c r="E2510">
        <f t="shared" si="78"/>
        <v>-2.1929824561403466E-2</v>
      </c>
      <c r="F2510">
        <f t="shared" si="79"/>
        <v>-8.3081570996980103E-3</v>
      </c>
    </row>
    <row r="2511" spans="1:6" x14ac:dyDescent="0.25">
      <c r="A2511" s="1">
        <v>38231</v>
      </c>
      <c r="B2511">
        <v>2.23</v>
      </c>
      <c r="C2511">
        <v>91.91</v>
      </c>
      <c r="E2511">
        <f t="shared" si="78"/>
        <v>4.0358744394618729E-2</v>
      </c>
      <c r="F2511">
        <f t="shared" si="79"/>
        <v>5.331302361005541E-3</v>
      </c>
    </row>
    <row r="2512" spans="1:6" x14ac:dyDescent="0.25">
      <c r="A2512" s="1">
        <v>38232</v>
      </c>
      <c r="B2512">
        <v>2.3199999999999998</v>
      </c>
      <c r="C2512">
        <v>92.4</v>
      </c>
      <c r="E2512">
        <f t="shared" si="78"/>
        <v>-1.2931034482758563E-2</v>
      </c>
      <c r="F2512">
        <f t="shared" si="79"/>
        <v>1.8398268398267525E-3</v>
      </c>
    </row>
    <row r="2513" spans="1:6" x14ac:dyDescent="0.25">
      <c r="A2513" s="1">
        <v>38233</v>
      </c>
      <c r="B2513">
        <v>2.29</v>
      </c>
      <c r="C2513">
        <v>92.57</v>
      </c>
      <c r="E2513">
        <f t="shared" si="78"/>
        <v>8.7336244541484698E-2</v>
      </c>
      <c r="F2513">
        <f t="shared" si="79"/>
        <v>1.1342767635303064E-2</v>
      </c>
    </row>
    <row r="2514" spans="1:6" x14ac:dyDescent="0.25">
      <c r="A2514" s="1">
        <v>38237</v>
      </c>
      <c r="B2514">
        <v>2.4900000000000002</v>
      </c>
      <c r="C2514">
        <v>93.62</v>
      </c>
      <c r="E2514">
        <f t="shared" si="78"/>
        <v>6.8273092369477872E-2</v>
      </c>
      <c r="F2514">
        <f t="shared" si="79"/>
        <v>-4.0589617603077333E-3</v>
      </c>
    </row>
    <row r="2515" spans="1:6" x14ac:dyDescent="0.25">
      <c r="A2515" s="1">
        <v>38238</v>
      </c>
      <c r="B2515">
        <v>2.66</v>
      </c>
      <c r="C2515">
        <v>93.24</v>
      </c>
      <c r="E2515">
        <f t="shared" si="78"/>
        <v>0</v>
      </c>
      <c r="F2515">
        <f t="shared" si="79"/>
        <v>6.542256542256597E-3</v>
      </c>
    </row>
    <row r="2516" spans="1:6" x14ac:dyDescent="0.25">
      <c r="A2516" s="1">
        <v>38239</v>
      </c>
      <c r="B2516">
        <v>2.66</v>
      </c>
      <c r="C2516">
        <v>93.85</v>
      </c>
      <c r="E2516">
        <f t="shared" si="78"/>
        <v>3.759398496240518E-3</v>
      </c>
      <c r="F2516">
        <f t="shared" si="79"/>
        <v>-2.4507192328182548E-3</v>
      </c>
    </row>
    <row r="2517" spans="1:6" x14ac:dyDescent="0.25">
      <c r="A2517" s="1">
        <v>38240</v>
      </c>
      <c r="B2517">
        <v>2.67</v>
      </c>
      <c r="C2517">
        <v>93.62</v>
      </c>
      <c r="E2517">
        <f t="shared" si="78"/>
        <v>3.7453183520599342E-2</v>
      </c>
      <c r="F2517">
        <f t="shared" si="79"/>
        <v>-8.545182653278971E-4</v>
      </c>
    </row>
    <row r="2518" spans="1:6" x14ac:dyDescent="0.25">
      <c r="A2518" s="1">
        <v>38243</v>
      </c>
      <c r="B2518">
        <v>2.77</v>
      </c>
      <c r="C2518">
        <v>93.54</v>
      </c>
      <c r="E2518">
        <f t="shared" si="78"/>
        <v>2.8880866425992746E-2</v>
      </c>
      <c r="F2518">
        <f t="shared" si="79"/>
        <v>5.1314945477869411E-3</v>
      </c>
    </row>
    <row r="2519" spans="1:6" x14ac:dyDescent="0.25">
      <c r="A2519" s="1">
        <v>38244</v>
      </c>
      <c r="B2519">
        <v>2.85</v>
      </c>
      <c r="C2519">
        <v>94.02</v>
      </c>
      <c r="E2519">
        <f t="shared" si="78"/>
        <v>-3.5087719298246833E-3</v>
      </c>
      <c r="F2519">
        <f t="shared" si="79"/>
        <v>3.2971708147202516E-3</v>
      </c>
    </row>
    <row r="2520" spans="1:6" x14ac:dyDescent="0.25">
      <c r="A2520" s="1">
        <v>38245</v>
      </c>
      <c r="B2520">
        <v>2.84</v>
      </c>
      <c r="C2520">
        <v>94.33</v>
      </c>
      <c r="E2520">
        <f t="shared" si="78"/>
        <v>2.8169014084507005E-2</v>
      </c>
      <c r="F2520">
        <f t="shared" si="79"/>
        <v>2.0142054489558081E-3</v>
      </c>
    </row>
    <row r="2521" spans="1:6" x14ac:dyDescent="0.25">
      <c r="A2521" s="1">
        <v>38246</v>
      </c>
      <c r="B2521">
        <v>2.92</v>
      </c>
      <c r="C2521">
        <v>94.52</v>
      </c>
      <c r="E2521">
        <f t="shared" si="78"/>
        <v>-3.7671232876712257E-2</v>
      </c>
      <c r="F2521">
        <f t="shared" si="79"/>
        <v>-7.6174354633939956E-3</v>
      </c>
    </row>
    <row r="2522" spans="1:6" x14ac:dyDescent="0.25">
      <c r="A2522" s="1">
        <v>38247</v>
      </c>
      <c r="B2522">
        <v>2.81</v>
      </c>
      <c r="C2522">
        <v>93.8</v>
      </c>
      <c r="E2522">
        <f t="shared" si="78"/>
        <v>-2.8469750889679735E-2</v>
      </c>
      <c r="F2522">
        <f t="shared" si="79"/>
        <v>2.9850746268655914E-3</v>
      </c>
    </row>
    <row r="2523" spans="1:6" x14ac:dyDescent="0.25">
      <c r="A2523" s="1">
        <v>38250</v>
      </c>
      <c r="B2523">
        <v>2.73</v>
      </c>
      <c r="C2523">
        <v>94.08</v>
      </c>
      <c r="E2523">
        <f t="shared" si="78"/>
        <v>2.9304029304029422E-2</v>
      </c>
      <c r="F2523">
        <f t="shared" si="79"/>
        <v>4.2517006802722523E-3</v>
      </c>
    </row>
    <row r="2524" spans="1:6" x14ac:dyDescent="0.25">
      <c r="A2524" s="1">
        <v>38251</v>
      </c>
      <c r="B2524">
        <v>2.81</v>
      </c>
      <c r="C2524">
        <v>94.48</v>
      </c>
      <c r="E2524">
        <f t="shared" si="78"/>
        <v>-1.067615658362997E-2</v>
      </c>
      <c r="F2524">
        <f t="shared" si="79"/>
        <v>-5.92718035563089E-3</v>
      </c>
    </row>
    <row r="2525" spans="1:6" x14ac:dyDescent="0.25">
      <c r="A2525" s="1">
        <v>38252</v>
      </c>
      <c r="B2525">
        <v>2.78</v>
      </c>
      <c r="C2525">
        <v>93.92</v>
      </c>
      <c r="E2525">
        <f t="shared" si="78"/>
        <v>-3.597122302158251E-3</v>
      </c>
      <c r="F2525">
        <f t="shared" si="79"/>
        <v>4.3654173764906545E-3</v>
      </c>
    </row>
    <row r="2526" spans="1:6" x14ac:dyDescent="0.25">
      <c r="A2526" s="1">
        <v>38253</v>
      </c>
      <c r="B2526">
        <v>2.77</v>
      </c>
      <c r="C2526">
        <v>94.33</v>
      </c>
      <c r="E2526">
        <f t="shared" si="78"/>
        <v>0</v>
      </c>
      <c r="F2526">
        <f t="shared" si="79"/>
        <v>-1.2509275946146481E-2</v>
      </c>
    </row>
    <row r="2527" spans="1:6" x14ac:dyDescent="0.25">
      <c r="A2527" s="1">
        <v>38254</v>
      </c>
      <c r="B2527">
        <v>2.77</v>
      </c>
      <c r="C2527">
        <v>93.15</v>
      </c>
      <c r="E2527">
        <f t="shared" si="78"/>
        <v>-3.2490974729241784E-2</v>
      </c>
      <c r="F2527">
        <f t="shared" si="79"/>
        <v>-5.3676865271068408E-3</v>
      </c>
    </row>
    <row r="2528" spans="1:6" x14ac:dyDescent="0.25">
      <c r="A2528" s="1">
        <v>38257</v>
      </c>
      <c r="B2528">
        <v>2.68</v>
      </c>
      <c r="C2528">
        <v>92.65</v>
      </c>
      <c r="E2528">
        <f t="shared" si="78"/>
        <v>-2.9850746268656692E-2</v>
      </c>
      <c r="F2528">
        <f t="shared" si="79"/>
        <v>4.5331894225579816E-3</v>
      </c>
    </row>
    <row r="2529" spans="1:6" x14ac:dyDescent="0.25">
      <c r="A2529" s="1">
        <v>38258</v>
      </c>
      <c r="B2529">
        <v>2.6</v>
      </c>
      <c r="C2529">
        <v>93.07</v>
      </c>
      <c r="E2529">
        <f t="shared" si="78"/>
        <v>0.14230769230769225</v>
      </c>
      <c r="F2529">
        <f t="shared" si="79"/>
        <v>-6.3393144944664526E-3</v>
      </c>
    </row>
    <row r="2530" spans="1:6" x14ac:dyDescent="0.25">
      <c r="A2530" s="1">
        <v>38259</v>
      </c>
      <c r="B2530">
        <v>2.97</v>
      </c>
      <c r="C2530">
        <v>92.48</v>
      </c>
      <c r="E2530">
        <f t="shared" si="78"/>
        <v>5.7239057239057312E-2</v>
      </c>
      <c r="F2530">
        <f t="shared" si="79"/>
        <v>4.7577854671279063E-3</v>
      </c>
    </row>
    <row r="2531" spans="1:6" x14ac:dyDescent="0.25">
      <c r="A2531" s="1">
        <v>38260</v>
      </c>
      <c r="B2531">
        <v>3.14</v>
      </c>
      <c r="C2531">
        <v>92.92</v>
      </c>
      <c r="E2531">
        <f t="shared" si="78"/>
        <v>-1.9108280254777066E-2</v>
      </c>
      <c r="F2531">
        <f t="shared" si="79"/>
        <v>5.0581145071029177E-3</v>
      </c>
    </row>
    <row r="2532" spans="1:6" x14ac:dyDescent="0.25">
      <c r="A2532" s="1">
        <v>38261</v>
      </c>
      <c r="B2532">
        <v>3.08</v>
      </c>
      <c r="C2532">
        <v>93.39</v>
      </c>
      <c r="E2532">
        <f t="shared" si="78"/>
        <v>3.2467532467532534E-2</v>
      </c>
      <c r="F2532">
        <f t="shared" si="79"/>
        <v>-7.4954491915635302E-4</v>
      </c>
    </row>
    <row r="2533" spans="1:6" x14ac:dyDescent="0.25">
      <c r="A2533" s="1">
        <v>38264</v>
      </c>
      <c r="B2533">
        <v>3.18</v>
      </c>
      <c r="C2533">
        <v>93.32</v>
      </c>
      <c r="E2533">
        <f t="shared" si="78"/>
        <v>3.459119496855334E-2</v>
      </c>
      <c r="F2533">
        <f t="shared" si="79"/>
        <v>1.6930990141448943E-2</v>
      </c>
    </row>
    <row r="2534" spans="1:6" x14ac:dyDescent="0.25">
      <c r="A2534" s="1">
        <v>38265</v>
      </c>
      <c r="B2534">
        <v>3.29</v>
      </c>
      <c r="C2534">
        <v>94.9</v>
      </c>
      <c r="E2534">
        <f t="shared" si="78"/>
        <v>0.15501519756838888</v>
      </c>
      <c r="F2534">
        <f t="shared" si="79"/>
        <v>1.6859852476289738E-3</v>
      </c>
    </row>
    <row r="2535" spans="1:6" x14ac:dyDescent="0.25">
      <c r="A2535" s="1">
        <v>38266</v>
      </c>
      <c r="B2535">
        <v>3.8</v>
      </c>
      <c r="C2535">
        <v>95.06</v>
      </c>
      <c r="E2535">
        <f t="shared" si="78"/>
        <v>3.4210526315789469E-2</v>
      </c>
      <c r="F2535">
        <f t="shared" si="79"/>
        <v>5.2598358931188471E-4</v>
      </c>
    </row>
    <row r="2536" spans="1:6" x14ac:dyDescent="0.25">
      <c r="A2536" s="1">
        <v>38267</v>
      </c>
      <c r="B2536">
        <v>3.93</v>
      </c>
      <c r="C2536">
        <v>95.11</v>
      </c>
      <c r="E2536">
        <f t="shared" si="78"/>
        <v>-7.6335877862595436E-2</v>
      </c>
      <c r="F2536">
        <f t="shared" si="79"/>
        <v>6.8341919882242141E-3</v>
      </c>
    </row>
    <row r="2537" spans="1:6" x14ac:dyDescent="0.25">
      <c r="A2537" s="1">
        <v>38268</v>
      </c>
      <c r="B2537">
        <v>3.63</v>
      </c>
      <c r="C2537">
        <v>95.76</v>
      </c>
      <c r="E2537">
        <f t="shared" si="78"/>
        <v>-4.6831955922865043E-2</v>
      </c>
      <c r="F2537">
        <f t="shared" si="79"/>
        <v>-1.0756056808688408E-2</v>
      </c>
    </row>
    <row r="2538" spans="1:6" x14ac:dyDescent="0.25">
      <c r="A2538" s="1">
        <v>38271</v>
      </c>
      <c r="B2538">
        <v>3.46</v>
      </c>
      <c r="C2538">
        <v>94.73</v>
      </c>
      <c r="E2538">
        <f t="shared" si="78"/>
        <v>6.3583815028901869E-2</v>
      </c>
      <c r="F2538">
        <f t="shared" si="79"/>
        <v>-8.233928005911495E-3</v>
      </c>
    </row>
    <row r="2539" spans="1:6" x14ac:dyDescent="0.25">
      <c r="A2539" s="1">
        <v>38272</v>
      </c>
      <c r="B2539">
        <v>3.68</v>
      </c>
      <c r="C2539">
        <v>93.95</v>
      </c>
      <c r="E2539">
        <f t="shared" si="78"/>
        <v>-2.7173913043478937E-3</v>
      </c>
      <c r="F2539">
        <f t="shared" si="79"/>
        <v>4.0447046301224088E-3</v>
      </c>
    </row>
    <row r="2540" spans="1:6" x14ac:dyDescent="0.25">
      <c r="A2540" s="1">
        <v>38273</v>
      </c>
      <c r="B2540">
        <v>3.67</v>
      </c>
      <c r="C2540">
        <v>94.33</v>
      </c>
      <c r="E2540">
        <f t="shared" si="78"/>
        <v>-2.4523160762942697E-2</v>
      </c>
      <c r="F2540">
        <f t="shared" si="79"/>
        <v>-3.8163892717056891E-3</v>
      </c>
    </row>
    <row r="2541" spans="1:6" x14ac:dyDescent="0.25">
      <c r="A2541" s="1">
        <v>38274</v>
      </c>
      <c r="B2541">
        <v>3.58</v>
      </c>
      <c r="C2541">
        <v>93.97</v>
      </c>
      <c r="E2541">
        <f t="shared" si="78"/>
        <v>1.3966480446927276E-2</v>
      </c>
      <c r="F2541">
        <f t="shared" si="79"/>
        <v>-8.8326061508992026E-3</v>
      </c>
    </row>
    <row r="2542" spans="1:6" x14ac:dyDescent="0.25">
      <c r="A2542" s="1">
        <v>38275</v>
      </c>
      <c r="B2542">
        <v>3.63</v>
      </c>
      <c r="C2542">
        <v>93.14</v>
      </c>
      <c r="E2542">
        <f t="shared" si="78"/>
        <v>3.0303030303030498E-2</v>
      </c>
      <c r="F2542">
        <f t="shared" si="79"/>
        <v>-8.0523942452221942E-3</v>
      </c>
    </row>
    <row r="2543" spans="1:6" x14ac:dyDescent="0.25">
      <c r="A2543" s="1">
        <v>38278</v>
      </c>
      <c r="B2543">
        <v>3.74</v>
      </c>
      <c r="C2543">
        <v>92.39</v>
      </c>
      <c r="E2543">
        <f t="shared" si="78"/>
        <v>-5.3475935828877219E-3</v>
      </c>
      <c r="F2543">
        <f t="shared" si="79"/>
        <v>5.6283147526787758E-3</v>
      </c>
    </row>
    <row r="2544" spans="1:6" x14ac:dyDescent="0.25">
      <c r="A2544" s="1">
        <v>38279</v>
      </c>
      <c r="B2544">
        <v>3.72</v>
      </c>
      <c r="C2544">
        <v>92.91</v>
      </c>
      <c r="E2544">
        <f t="shared" si="78"/>
        <v>-2.6881720430108613E-3</v>
      </c>
      <c r="F2544">
        <f t="shared" si="79"/>
        <v>3.7670864277259408E-3</v>
      </c>
    </row>
    <row r="2545" spans="1:6" x14ac:dyDescent="0.25">
      <c r="A2545" s="1">
        <v>38280</v>
      </c>
      <c r="B2545">
        <v>3.71</v>
      </c>
      <c r="C2545">
        <v>93.26</v>
      </c>
      <c r="E2545">
        <f t="shared" si="78"/>
        <v>1.6172506738544534E-2</v>
      </c>
      <c r="F2545">
        <f t="shared" si="79"/>
        <v>-8.4709414539996253E-3</v>
      </c>
    </row>
    <row r="2546" spans="1:6" x14ac:dyDescent="0.25">
      <c r="A2546" s="1">
        <v>38281</v>
      </c>
      <c r="B2546">
        <v>3.77</v>
      </c>
      <c r="C2546">
        <v>92.47</v>
      </c>
      <c r="E2546">
        <f t="shared" si="78"/>
        <v>1.8567639257294433E-2</v>
      </c>
      <c r="F2546">
        <f t="shared" si="79"/>
        <v>-1.9465772683031624E-3</v>
      </c>
    </row>
    <row r="2547" spans="1:6" x14ac:dyDescent="0.25">
      <c r="A2547" s="1">
        <v>38282</v>
      </c>
      <c r="B2547">
        <v>3.84</v>
      </c>
      <c r="C2547">
        <v>92.29</v>
      </c>
      <c r="E2547">
        <f t="shared" si="78"/>
        <v>2.6041666666666741E-2</v>
      </c>
      <c r="F2547">
        <f t="shared" si="79"/>
        <v>6.5012460721638465E-3</v>
      </c>
    </row>
    <row r="2548" spans="1:6" x14ac:dyDescent="0.25">
      <c r="A2548" s="1">
        <v>38285</v>
      </c>
      <c r="B2548">
        <v>3.94</v>
      </c>
      <c r="C2548">
        <v>92.89</v>
      </c>
      <c r="E2548">
        <f t="shared" si="78"/>
        <v>2.5380710659899108E-3</v>
      </c>
      <c r="F2548">
        <f t="shared" si="79"/>
        <v>-1.1196038324900459E-2</v>
      </c>
    </row>
    <row r="2549" spans="1:6" x14ac:dyDescent="0.25">
      <c r="A2549" s="1">
        <v>38286</v>
      </c>
      <c r="B2549">
        <v>3.95</v>
      </c>
      <c r="C2549">
        <v>91.85</v>
      </c>
      <c r="E2549">
        <f t="shared" si="78"/>
        <v>-3.2911392405063356E-2</v>
      </c>
      <c r="F2549">
        <f t="shared" si="79"/>
        <v>-1.1976047904191933E-3</v>
      </c>
    </row>
    <row r="2550" spans="1:6" x14ac:dyDescent="0.25">
      <c r="A2550" s="1">
        <v>38287</v>
      </c>
      <c r="B2550">
        <v>3.82</v>
      </c>
      <c r="C2550">
        <v>91.74</v>
      </c>
      <c r="E2550">
        <f t="shared" si="78"/>
        <v>1.0471204188481575E-2</v>
      </c>
      <c r="F2550">
        <f t="shared" si="79"/>
        <v>1.5260518857641125E-2</v>
      </c>
    </row>
    <row r="2551" spans="1:6" x14ac:dyDescent="0.25">
      <c r="A2551" s="1">
        <v>38288</v>
      </c>
      <c r="B2551">
        <v>3.86</v>
      </c>
      <c r="C2551">
        <v>93.14</v>
      </c>
      <c r="E2551">
        <f t="shared" si="78"/>
        <v>-7.7720207253885176E-3</v>
      </c>
      <c r="F2551">
        <f t="shared" si="79"/>
        <v>1.2024908739531881E-2</v>
      </c>
    </row>
    <row r="2552" spans="1:6" x14ac:dyDescent="0.25">
      <c r="A2552" s="1">
        <v>38289</v>
      </c>
      <c r="B2552">
        <v>3.83</v>
      </c>
      <c r="C2552">
        <v>94.26</v>
      </c>
      <c r="E2552">
        <f t="shared" si="78"/>
        <v>2.6109660574411553E-3</v>
      </c>
      <c r="F2552">
        <f t="shared" si="79"/>
        <v>2.9705071079990653E-3</v>
      </c>
    </row>
    <row r="2553" spans="1:6" x14ac:dyDescent="0.25">
      <c r="A2553" s="1">
        <v>38292</v>
      </c>
      <c r="B2553">
        <v>3.84</v>
      </c>
      <c r="C2553">
        <v>94.54</v>
      </c>
      <c r="E2553">
        <f t="shared" si="78"/>
        <v>1.3020833333333481E-2</v>
      </c>
      <c r="F2553">
        <f t="shared" si="79"/>
        <v>-1.0577533319233723E-4</v>
      </c>
    </row>
    <row r="2554" spans="1:6" x14ac:dyDescent="0.25">
      <c r="A2554" s="1">
        <v>38293</v>
      </c>
      <c r="B2554">
        <v>3.89</v>
      </c>
      <c r="C2554">
        <v>94.53</v>
      </c>
      <c r="E2554">
        <f t="shared" si="78"/>
        <v>-1.0282776349614386E-2</v>
      </c>
      <c r="F2554">
        <f t="shared" si="79"/>
        <v>2.6446630699248352E-3</v>
      </c>
    </row>
    <row r="2555" spans="1:6" x14ac:dyDescent="0.25">
      <c r="A2555" s="1">
        <v>38294</v>
      </c>
      <c r="B2555">
        <v>3.85</v>
      </c>
      <c r="C2555">
        <v>94.78</v>
      </c>
      <c r="E2555">
        <f t="shared" si="78"/>
        <v>0</v>
      </c>
      <c r="F2555">
        <f t="shared" si="79"/>
        <v>4.2202996412732396E-4</v>
      </c>
    </row>
    <row r="2556" spans="1:6" x14ac:dyDescent="0.25">
      <c r="A2556" s="1">
        <v>38295</v>
      </c>
      <c r="B2556">
        <v>3.85</v>
      </c>
      <c r="C2556">
        <v>94.82</v>
      </c>
      <c r="E2556">
        <f t="shared" si="78"/>
        <v>2.5974025974024872E-3</v>
      </c>
      <c r="F2556">
        <f t="shared" si="79"/>
        <v>1.2550094916684351E-2</v>
      </c>
    </row>
    <row r="2557" spans="1:6" x14ac:dyDescent="0.25">
      <c r="A2557" s="1">
        <v>38296</v>
      </c>
      <c r="B2557">
        <v>3.86</v>
      </c>
      <c r="C2557">
        <v>96.01</v>
      </c>
      <c r="E2557">
        <f t="shared" si="78"/>
        <v>2.5906735751295429E-3</v>
      </c>
      <c r="F2557">
        <f t="shared" si="79"/>
        <v>1.3644412040412224E-2</v>
      </c>
    </row>
    <row r="2558" spans="1:6" x14ac:dyDescent="0.25">
      <c r="A2558" s="1">
        <v>38299</v>
      </c>
      <c r="B2558">
        <v>3.87</v>
      </c>
      <c r="C2558">
        <v>97.32</v>
      </c>
      <c r="E2558">
        <f t="shared" si="78"/>
        <v>-1.2919896640826933E-2</v>
      </c>
      <c r="F2558">
        <f t="shared" si="79"/>
        <v>6.2679819153310667E-3</v>
      </c>
    </row>
    <row r="2559" spans="1:6" x14ac:dyDescent="0.25">
      <c r="A2559" s="1">
        <v>38300</v>
      </c>
      <c r="B2559">
        <v>3.82</v>
      </c>
      <c r="C2559">
        <v>97.93</v>
      </c>
      <c r="E2559">
        <f t="shared" si="78"/>
        <v>-7.8534031413611816E-3</v>
      </c>
      <c r="F2559">
        <f t="shared" si="79"/>
        <v>-1.4295925661186315E-3</v>
      </c>
    </row>
    <row r="2560" spans="1:6" x14ac:dyDescent="0.25">
      <c r="A2560" s="1">
        <v>38301</v>
      </c>
      <c r="B2560">
        <v>3.79</v>
      </c>
      <c r="C2560">
        <v>97.79</v>
      </c>
      <c r="E2560">
        <f t="shared" si="78"/>
        <v>-2.6385224274406704E-3</v>
      </c>
      <c r="F2560">
        <f t="shared" si="79"/>
        <v>-1.9429389508131001E-3</v>
      </c>
    </row>
    <row r="2561" spans="1:6" x14ac:dyDescent="0.25">
      <c r="A2561" s="1">
        <v>38302</v>
      </c>
      <c r="B2561">
        <v>3.78</v>
      </c>
      <c r="C2561">
        <v>97.6</v>
      </c>
      <c r="E2561">
        <f t="shared" si="78"/>
        <v>8.2010582010582089E-2</v>
      </c>
      <c r="F2561">
        <f t="shared" si="79"/>
        <v>7.1721311475414495E-4</v>
      </c>
    </row>
    <row r="2562" spans="1:6" x14ac:dyDescent="0.25">
      <c r="A2562" s="1">
        <v>38303</v>
      </c>
      <c r="B2562">
        <v>4.09</v>
      </c>
      <c r="C2562">
        <v>97.67</v>
      </c>
      <c r="E2562">
        <f t="shared" si="78"/>
        <v>6.8459657701711585E-2</v>
      </c>
      <c r="F2562">
        <f t="shared" si="79"/>
        <v>7.6789188082317938E-3</v>
      </c>
    </row>
    <row r="2563" spans="1:6" x14ac:dyDescent="0.25">
      <c r="A2563" s="1">
        <v>38306</v>
      </c>
      <c r="B2563">
        <v>4.37</v>
      </c>
      <c r="C2563">
        <v>98.42</v>
      </c>
      <c r="E2563">
        <f t="shared" ref="E2563:E2626" si="80">B2564/B2563-1</f>
        <v>5.720823798626995E-2</v>
      </c>
      <c r="F2563">
        <f t="shared" ref="F2563:F2626" si="81">C2564/C2563-1</f>
        <v>7.8236130867710418E-3</v>
      </c>
    </row>
    <row r="2564" spans="1:6" x14ac:dyDescent="0.25">
      <c r="A2564" s="1">
        <v>38307</v>
      </c>
      <c r="B2564">
        <v>4.62</v>
      </c>
      <c r="C2564">
        <v>99.19</v>
      </c>
      <c r="E2564">
        <f t="shared" si="80"/>
        <v>5.1948051948051965E-2</v>
      </c>
      <c r="F2564">
        <f t="shared" si="81"/>
        <v>2.5204153644520222E-3</v>
      </c>
    </row>
    <row r="2565" spans="1:6" x14ac:dyDescent="0.25">
      <c r="A2565" s="1">
        <v>38308</v>
      </c>
      <c r="B2565">
        <v>4.8600000000000003</v>
      </c>
      <c r="C2565">
        <v>99.44</v>
      </c>
      <c r="E2565">
        <f t="shared" si="80"/>
        <v>-4.7325102880658498E-2</v>
      </c>
      <c r="F2565">
        <f t="shared" si="81"/>
        <v>-7.1399839098953422E-3</v>
      </c>
    </row>
    <row r="2566" spans="1:6" x14ac:dyDescent="0.25">
      <c r="A2566" s="1">
        <v>38309</v>
      </c>
      <c r="B2566">
        <v>4.63</v>
      </c>
      <c r="C2566">
        <v>98.73</v>
      </c>
      <c r="E2566">
        <f t="shared" si="80"/>
        <v>9.7192224622030254E-2</v>
      </c>
      <c r="F2566">
        <f t="shared" si="81"/>
        <v>5.8746075154461064E-3</v>
      </c>
    </row>
    <row r="2567" spans="1:6" x14ac:dyDescent="0.25">
      <c r="A2567" s="1">
        <v>38310</v>
      </c>
      <c r="B2567">
        <v>5.08</v>
      </c>
      <c r="C2567">
        <v>99.31</v>
      </c>
      <c r="E2567">
        <f t="shared" si="80"/>
        <v>0.15354330708661412</v>
      </c>
      <c r="F2567">
        <f t="shared" si="81"/>
        <v>1.4097271171080727E-3</v>
      </c>
    </row>
    <row r="2568" spans="1:6" x14ac:dyDescent="0.25">
      <c r="A2568" s="1">
        <v>38313</v>
      </c>
      <c r="B2568">
        <v>5.86</v>
      </c>
      <c r="C2568">
        <v>99.45</v>
      </c>
      <c r="E2568">
        <f t="shared" si="80"/>
        <v>0.12457337883959041</v>
      </c>
      <c r="F2568">
        <f t="shared" si="81"/>
        <v>-1.1161387631975828E-2</v>
      </c>
    </row>
    <row r="2569" spans="1:6" x14ac:dyDescent="0.25">
      <c r="A2569" s="1">
        <v>38314</v>
      </c>
      <c r="B2569">
        <v>6.59</v>
      </c>
      <c r="C2569">
        <v>98.34</v>
      </c>
      <c r="E2569">
        <f t="shared" si="80"/>
        <v>-6.8285280728376363E-2</v>
      </c>
      <c r="F2569">
        <f t="shared" si="81"/>
        <v>4.7793369941020458E-3</v>
      </c>
    </row>
    <row r="2570" spans="1:6" x14ac:dyDescent="0.25">
      <c r="A2570" s="1">
        <v>38315</v>
      </c>
      <c r="B2570">
        <v>6.14</v>
      </c>
      <c r="C2570">
        <v>98.81</v>
      </c>
      <c r="E2570">
        <f t="shared" si="80"/>
        <v>4.0716612377850181E-2</v>
      </c>
      <c r="F2570">
        <f t="shared" si="81"/>
        <v>1.5180649731807438E-3</v>
      </c>
    </row>
    <row r="2571" spans="1:6" x14ac:dyDescent="0.25">
      <c r="A2571" s="1">
        <v>38317</v>
      </c>
      <c r="B2571">
        <v>6.39</v>
      </c>
      <c r="C2571">
        <v>98.96</v>
      </c>
      <c r="E2571">
        <f t="shared" si="80"/>
        <v>2.8169014084507227E-2</v>
      </c>
      <c r="F2571">
        <f t="shared" si="81"/>
        <v>2.3241713823767274E-3</v>
      </c>
    </row>
    <row r="2572" spans="1:6" x14ac:dyDescent="0.25">
      <c r="A2572" s="1">
        <v>38320</v>
      </c>
      <c r="B2572">
        <v>6.57</v>
      </c>
      <c r="C2572">
        <v>99.19</v>
      </c>
      <c r="E2572">
        <f t="shared" si="80"/>
        <v>-9.1324200913243114E-3</v>
      </c>
      <c r="F2572">
        <f t="shared" si="81"/>
        <v>-7.057163020465218E-4</v>
      </c>
    </row>
    <row r="2573" spans="1:6" x14ac:dyDescent="0.25">
      <c r="A2573" s="1">
        <v>38321</v>
      </c>
      <c r="B2573">
        <v>6.51</v>
      </c>
      <c r="C2573">
        <v>99.12</v>
      </c>
      <c r="E2573">
        <f t="shared" si="80"/>
        <v>5.2227342549923117E-2</v>
      </c>
      <c r="F2573">
        <f t="shared" si="81"/>
        <v>-4.5399515738498986E-3</v>
      </c>
    </row>
    <row r="2574" spans="1:6" x14ac:dyDescent="0.25">
      <c r="A2574" s="1">
        <v>38322</v>
      </c>
      <c r="B2574">
        <v>6.85</v>
      </c>
      <c r="C2574">
        <v>98.67</v>
      </c>
      <c r="E2574">
        <f t="shared" si="80"/>
        <v>4.0875912408759207E-2</v>
      </c>
      <c r="F2574">
        <f t="shared" si="81"/>
        <v>6.0808756460928315E-4</v>
      </c>
    </row>
    <row r="2575" spans="1:6" x14ac:dyDescent="0.25">
      <c r="A2575" s="1">
        <v>38323</v>
      </c>
      <c r="B2575">
        <v>7.13</v>
      </c>
      <c r="C2575">
        <v>98.73</v>
      </c>
      <c r="E2575">
        <f t="shared" si="80"/>
        <v>3.9270687237026758E-2</v>
      </c>
      <c r="F2575">
        <f t="shared" si="81"/>
        <v>1.1445356021472675E-2</v>
      </c>
    </row>
    <row r="2576" spans="1:6" x14ac:dyDescent="0.25">
      <c r="A2576" s="1">
        <v>38324</v>
      </c>
      <c r="B2576">
        <v>7.41</v>
      </c>
      <c r="C2576">
        <v>99.86</v>
      </c>
      <c r="E2576">
        <f t="shared" si="80"/>
        <v>7.1524966261808487E-2</v>
      </c>
      <c r="F2576">
        <f t="shared" si="81"/>
        <v>8.011215701981822E-4</v>
      </c>
    </row>
    <row r="2577" spans="1:6" x14ac:dyDescent="0.25">
      <c r="A2577" s="1">
        <v>38327</v>
      </c>
      <c r="B2577">
        <v>7.94</v>
      </c>
      <c r="C2577">
        <v>99.94</v>
      </c>
      <c r="E2577">
        <f t="shared" si="80"/>
        <v>0.11460957178841302</v>
      </c>
      <c r="F2577">
        <f t="shared" si="81"/>
        <v>-7.0042025215122372E-4</v>
      </c>
    </row>
    <row r="2578" spans="1:6" x14ac:dyDescent="0.25">
      <c r="A2578" s="1">
        <v>38328</v>
      </c>
      <c r="B2578">
        <v>8.85</v>
      </c>
      <c r="C2578">
        <v>99.87</v>
      </c>
      <c r="E2578">
        <f t="shared" si="80"/>
        <v>-0.23389830508474574</v>
      </c>
      <c r="F2578">
        <f t="shared" si="81"/>
        <v>-3.0039050765995334E-4</v>
      </c>
    </row>
    <row r="2579" spans="1:6" x14ac:dyDescent="0.25">
      <c r="A2579" s="1">
        <v>38329</v>
      </c>
      <c r="B2579">
        <v>6.78</v>
      </c>
      <c r="C2579">
        <v>99.84</v>
      </c>
      <c r="E2579">
        <f t="shared" si="80"/>
        <v>3.8348082595870192E-2</v>
      </c>
      <c r="F2579">
        <f t="shared" si="81"/>
        <v>-9.3149038461539657E-3</v>
      </c>
    </row>
    <row r="2580" spans="1:6" x14ac:dyDescent="0.25">
      <c r="A2580" s="1">
        <v>38330</v>
      </c>
      <c r="B2580">
        <v>7.04</v>
      </c>
      <c r="C2580">
        <v>98.91</v>
      </c>
      <c r="E2580">
        <f t="shared" si="80"/>
        <v>5.8238636363636465E-2</v>
      </c>
      <c r="F2580">
        <f t="shared" si="81"/>
        <v>5.8639166919420838E-3</v>
      </c>
    </row>
    <row r="2581" spans="1:6" x14ac:dyDescent="0.25">
      <c r="A2581" s="1">
        <v>38331</v>
      </c>
      <c r="B2581">
        <v>7.45</v>
      </c>
      <c r="C2581">
        <v>99.49</v>
      </c>
      <c r="E2581">
        <f t="shared" si="80"/>
        <v>5.9060402684563584E-2</v>
      </c>
      <c r="F2581">
        <f t="shared" si="81"/>
        <v>3.517941501658628E-3</v>
      </c>
    </row>
    <row r="2582" spans="1:6" x14ac:dyDescent="0.25">
      <c r="A2582" s="1">
        <v>38334</v>
      </c>
      <c r="B2582">
        <v>7.89</v>
      </c>
      <c r="C2582">
        <v>99.84</v>
      </c>
      <c r="E2582">
        <f t="shared" si="80"/>
        <v>-1.0139416983523497E-2</v>
      </c>
      <c r="F2582">
        <f t="shared" si="81"/>
        <v>1.0016025641024218E-3</v>
      </c>
    </row>
    <row r="2583" spans="1:6" x14ac:dyDescent="0.25">
      <c r="A2583" s="1">
        <v>38335</v>
      </c>
      <c r="B2583">
        <v>7.81</v>
      </c>
      <c r="C2583">
        <v>99.94</v>
      </c>
      <c r="E2583">
        <f t="shared" si="80"/>
        <v>-3.8412291933418663E-2</v>
      </c>
      <c r="F2583">
        <f t="shared" si="81"/>
        <v>8.7052231338804464E-3</v>
      </c>
    </row>
    <row r="2584" spans="1:6" x14ac:dyDescent="0.25">
      <c r="A2584" s="1">
        <v>38336</v>
      </c>
      <c r="B2584">
        <v>7.51</v>
      </c>
      <c r="C2584">
        <v>100.81</v>
      </c>
      <c r="E2584">
        <f t="shared" si="80"/>
        <v>-6.1251664447403487E-2</v>
      </c>
      <c r="F2584">
        <f t="shared" si="81"/>
        <v>3.4718777899016562E-3</v>
      </c>
    </row>
    <row r="2585" spans="1:6" x14ac:dyDescent="0.25">
      <c r="A2585" s="1">
        <v>38337</v>
      </c>
      <c r="B2585">
        <v>7.05</v>
      </c>
      <c r="C2585">
        <v>101.16</v>
      </c>
      <c r="E2585">
        <f t="shared" si="80"/>
        <v>6.9503546099290769E-2</v>
      </c>
      <c r="F2585">
        <f t="shared" si="81"/>
        <v>7.9082641360228578E-4</v>
      </c>
    </row>
    <row r="2586" spans="1:6" x14ac:dyDescent="0.25">
      <c r="A2586" s="1">
        <v>38338</v>
      </c>
      <c r="B2586">
        <v>7.54</v>
      </c>
      <c r="C2586">
        <v>101.24</v>
      </c>
      <c r="E2586">
        <f t="shared" si="80"/>
        <v>3.8461538461538547E-2</v>
      </c>
      <c r="F2586">
        <f t="shared" si="81"/>
        <v>-5.9265112603701375E-4</v>
      </c>
    </row>
    <row r="2587" spans="1:6" x14ac:dyDescent="0.25">
      <c r="A2587" s="1">
        <v>38341</v>
      </c>
      <c r="B2587">
        <v>7.83</v>
      </c>
      <c r="C2587">
        <v>101.18</v>
      </c>
      <c r="E2587">
        <f t="shared" si="80"/>
        <v>-1.4048531289910682E-2</v>
      </c>
      <c r="F2587">
        <f t="shared" si="81"/>
        <v>-6.7206957896818187E-3</v>
      </c>
    </row>
    <row r="2588" spans="1:6" x14ac:dyDescent="0.25">
      <c r="A2588" s="1">
        <v>38342</v>
      </c>
      <c r="B2588">
        <v>7.72</v>
      </c>
      <c r="C2588">
        <v>100.5</v>
      </c>
      <c r="E2588">
        <f t="shared" si="80"/>
        <v>3.8860103626943143E-3</v>
      </c>
      <c r="F2588">
        <f t="shared" si="81"/>
        <v>2.9850746268667017E-4</v>
      </c>
    </row>
    <row r="2589" spans="1:6" x14ac:dyDescent="0.25">
      <c r="A2589" s="1">
        <v>38343</v>
      </c>
      <c r="B2589">
        <v>7.75</v>
      </c>
      <c r="C2589">
        <v>100.53</v>
      </c>
      <c r="E2589">
        <f t="shared" si="80"/>
        <v>7.7419354838708099E-3</v>
      </c>
      <c r="F2589">
        <f t="shared" si="81"/>
        <v>7.6594051526905904E-3</v>
      </c>
    </row>
    <row r="2590" spans="1:6" x14ac:dyDescent="0.25">
      <c r="A2590" s="1">
        <v>38344</v>
      </c>
      <c r="B2590">
        <v>7.81</v>
      </c>
      <c r="C2590">
        <v>101.3</v>
      </c>
      <c r="E2590">
        <f t="shared" si="80"/>
        <v>1.7925736235595569E-2</v>
      </c>
      <c r="F2590">
        <f t="shared" si="81"/>
        <v>2.4679170779862147E-3</v>
      </c>
    </row>
    <row r="2591" spans="1:6" x14ac:dyDescent="0.25">
      <c r="A2591" s="1">
        <v>38348</v>
      </c>
      <c r="B2591">
        <v>7.95</v>
      </c>
      <c r="C2591">
        <v>101.55</v>
      </c>
      <c r="E2591">
        <f t="shared" si="80"/>
        <v>-3.5220125786163514E-2</v>
      </c>
      <c r="F2591">
        <f t="shared" si="81"/>
        <v>6.8931560807494741E-4</v>
      </c>
    </row>
    <row r="2592" spans="1:6" x14ac:dyDescent="0.25">
      <c r="A2592" s="1">
        <v>38349</v>
      </c>
      <c r="B2592">
        <v>7.67</v>
      </c>
      <c r="C2592">
        <v>101.62</v>
      </c>
      <c r="E2592">
        <f t="shared" si="80"/>
        <v>-6.6492829204693571E-2</v>
      </c>
      <c r="F2592">
        <f t="shared" si="81"/>
        <v>-2.066522338122545E-3</v>
      </c>
    </row>
    <row r="2593" spans="1:6" x14ac:dyDescent="0.25">
      <c r="A2593" s="1">
        <v>38350</v>
      </c>
      <c r="B2593">
        <v>7.16</v>
      </c>
      <c r="C2593">
        <v>101.41</v>
      </c>
      <c r="E2593">
        <f t="shared" si="80"/>
        <v>2.5139664804469275E-2</v>
      </c>
      <c r="F2593">
        <f t="shared" si="81"/>
        <v>5.5221378562271273E-3</v>
      </c>
    </row>
    <row r="2594" spans="1:6" x14ac:dyDescent="0.25">
      <c r="A2594" s="1">
        <v>38351</v>
      </c>
      <c r="B2594">
        <v>7.34</v>
      </c>
      <c r="C2594">
        <v>101.97</v>
      </c>
      <c r="E2594">
        <f t="shared" si="80"/>
        <v>1.9073569482288999E-2</v>
      </c>
      <c r="F2594">
        <f t="shared" si="81"/>
        <v>1.4710208884967102E-3</v>
      </c>
    </row>
    <row r="2595" spans="1:6" x14ac:dyDescent="0.25">
      <c r="A2595" s="1">
        <v>38352</v>
      </c>
      <c r="B2595">
        <v>7.48</v>
      </c>
      <c r="C2595">
        <v>102.12</v>
      </c>
      <c r="E2595">
        <f t="shared" si="80"/>
        <v>-1.8716577540107027E-2</v>
      </c>
      <c r="F2595">
        <f t="shared" si="81"/>
        <v>-1.8605562083823246E-3</v>
      </c>
    </row>
    <row r="2596" spans="1:6" x14ac:dyDescent="0.25">
      <c r="A2596" s="1">
        <v>38355</v>
      </c>
      <c r="B2596">
        <v>7.34</v>
      </c>
      <c r="C2596">
        <v>101.93</v>
      </c>
      <c r="E2596">
        <f t="shared" si="80"/>
        <v>4.0871934604904681E-3</v>
      </c>
      <c r="F2596">
        <f t="shared" si="81"/>
        <v>-2.1583439615423528E-3</v>
      </c>
    </row>
    <row r="2597" spans="1:6" x14ac:dyDescent="0.25">
      <c r="A2597" s="1">
        <v>38356</v>
      </c>
      <c r="B2597">
        <v>7.37</v>
      </c>
      <c r="C2597">
        <v>101.71</v>
      </c>
      <c r="E2597">
        <f t="shared" si="80"/>
        <v>1.7639077340569909E-2</v>
      </c>
      <c r="F2597">
        <f t="shared" si="81"/>
        <v>-4.7192999705042427E-3</v>
      </c>
    </row>
    <row r="2598" spans="1:6" x14ac:dyDescent="0.25">
      <c r="A2598" s="1">
        <v>38357</v>
      </c>
      <c r="B2598">
        <v>7.5</v>
      </c>
      <c r="C2598">
        <v>101.23</v>
      </c>
      <c r="E2598">
        <f t="shared" si="80"/>
        <v>-1.8666666666666609E-2</v>
      </c>
      <c r="F2598">
        <f t="shared" si="81"/>
        <v>-1.2249333201620138E-2</v>
      </c>
    </row>
    <row r="2599" spans="1:6" x14ac:dyDescent="0.25">
      <c r="A2599" s="1">
        <v>38358</v>
      </c>
      <c r="B2599">
        <v>7.36</v>
      </c>
      <c r="C2599">
        <v>99.99</v>
      </c>
      <c r="E2599">
        <f t="shared" si="80"/>
        <v>-5.2989130434782705E-2</v>
      </c>
      <c r="F2599">
        <f t="shared" si="81"/>
        <v>-6.9006900690068429E-3</v>
      </c>
    </row>
    <row r="2600" spans="1:6" x14ac:dyDescent="0.25">
      <c r="A2600" s="1">
        <v>38359</v>
      </c>
      <c r="B2600">
        <v>6.97</v>
      </c>
      <c r="C2600">
        <v>99.3</v>
      </c>
      <c r="E2600">
        <f t="shared" si="80"/>
        <v>-6.7431850789096082E-2</v>
      </c>
      <c r="F2600">
        <f t="shared" si="81"/>
        <v>5.1359516616313883E-3</v>
      </c>
    </row>
    <row r="2601" spans="1:6" x14ac:dyDescent="0.25">
      <c r="A2601" s="1">
        <v>38362</v>
      </c>
      <c r="B2601">
        <v>6.5</v>
      </c>
      <c r="C2601">
        <v>99.81</v>
      </c>
      <c r="E2601">
        <f t="shared" si="80"/>
        <v>-7.8461538461538471E-2</v>
      </c>
      <c r="F2601">
        <f t="shared" si="81"/>
        <v>-1.5028554253081472E-3</v>
      </c>
    </row>
    <row r="2602" spans="1:6" x14ac:dyDescent="0.25">
      <c r="A2602" s="1">
        <v>38363</v>
      </c>
      <c r="B2602">
        <v>5.99</v>
      </c>
      <c r="C2602">
        <v>99.66</v>
      </c>
      <c r="E2602">
        <f t="shared" si="80"/>
        <v>2.8380634390650972E-2</v>
      </c>
      <c r="F2602">
        <f t="shared" si="81"/>
        <v>4.7160345173589135E-3</v>
      </c>
    </row>
    <row r="2603" spans="1:6" x14ac:dyDescent="0.25">
      <c r="A2603" s="1">
        <v>38364</v>
      </c>
      <c r="B2603">
        <v>6.16</v>
      </c>
      <c r="C2603">
        <v>100.13</v>
      </c>
      <c r="E2603">
        <f t="shared" si="80"/>
        <v>2.9220779220779258E-2</v>
      </c>
      <c r="F2603">
        <f t="shared" si="81"/>
        <v>-6.8910416458604073E-3</v>
      </c>
    </row>
    <row r="2604" spans="1:6" x14ac:dyDescent="0.25">
      <c r="A2604" s="1">
        <v>38365</v>
      </c>
      <c r="B2604">
        <v>6.34</v>
      </c>
      <c r="C2604">
        <v>99.44</v>
      </c>
      <c r="E2604">
        <f t="shared" si="80"/>
        <v>-1.577287066246047E-3</v>
      </c>
      <c r="F2604">
        <f t="shared" si="81"/>
        <v>3.3185840707965486E-3</v>
      </c>
    </row>
    <row r="2605" spans="1:6" x14ac:dyDescent="0.25">
      <c r="A2605" s="1">
        <v>38366</v>
      </c>
      <c r="B2605">
        <v>6.33</v>
      </c>
      <c r="C2605">
        <v>99.77</v>
      </c>
      <c r="E2605">
        <f t="shared" si="80"/>
        <v>-3.1595576619273369E-2</v>
      </c>
      <c r="F2605">
        <f t="shared" si="81"/>
        <v>-8.0184424175603342E-3</v>
      </c>
    </row>
    <row r="2606" spans="1:6" x14ac:dyDescent="0.25">
      <c r="A2606" s="1">
        <v>38370</v>
      </c>
      <c r="B2606">
        <v>6.13</v>
      </c>
      <c r="C2606">
        <v>98.97</v>
      </c>
      <c r="E2606">
        <f t="shared" si="80"/>
        <v>-6.851549755301789E-2</v>
      </c>
      <c r="F2606">
        <f t="shared" si="81"/>
        <v>5.2541174093159171E-3</v>
      </c>
    </row>
    <row r="2607" spans="1:6" x14ac:dyDescent="0.25">
      <c r="A2607" s="1">
        <v>38371</v>
      </c>
      <c r="B2607">
        <v>5.71</v>
      </c>
      <c r="C2607">
        <v>99.49</v>
      </c>
      <c r="E2607">
        <f t="shared" si="80"/>
        <v>-4.7285464098073438E-2</v>
      </c>
      <c r="F2607">
        <f t="shared" si="81"/>
        <v>1.0453311890642247E-2</v>
      </c>
    </row>
    <row r="2608" spans="1:6" x14ac:dyDescent="0.25">
      <c r="A2608" s="1">
        <v>38372</v>
      </c>
      <c r="B2608">
        <v>5.44</v>
      </c>
      <c r="C2608">
        <v>100.53</v>
      </c>
      <c r="E2608">
        <f t="shared" si="80"/>
        <v>5.1470588235293935E-2</v>
      </c>
      <c r="F2608">
        <f t="shared" si="81"/>
        <v>-1.0444643390032815E-2</v>
      </c>
    </row>
    <row r="2609" spans="1:6" x14ac:dyDescent="0.25">
      <c r="A2609" s="1">
        <v>38373</v>
      </c>
      <c r="B2609">
        <v>5.72</v>
      </c>
      <c r="C2609">
        <v>99.48</v>
      </c>
      <c r="E2609">
        <f t="shared" si="80"/>
        <v>4.5454545454545636E-2</v>
      </c>
      <c r="F2609">
        <f t="shared" si="81"/>
        <v>-6.1318858061921722E-3</v>
      </c>
    </row>
    <row r="2610" spans="1:6" x14ac:dyDescent="0.25">
      <c r="A2610" s="1">
        <v>38376</v>
      </c>
      <c r="B2610">
        <v>5.98</v>
      </c>
      <c r="C2610">
        <v>98.87</v>
      </c>
      <c r="E2610">
        <f t="shared" si="80"/>
        <v>2.5083612040133652E-2</v>
      </c>
      <c r="F2610">
        <f t="shared" si="81"/>
        <v>-6.0685748963286157E-3</v>
      </c>
    </row>
    <row r="2611" spans="1:6" x14ac:dyDescent="0.25">
      <c r="A2611" s="1">
        <v>38377</v>
      </c>
      <c r="B2611">
        <v>6.13</v>
      </c>
      <c r="C2611">
        <v>98.27</v>
      </c>
      <c r="E2611">
        <f t="shared" si="80"/>
        <v>-9.7879282218595876E-3</v>
      </c>
      <c r="F2611">
        <f t="shared" si="81"/>
        <v>-2.0352091177369136E-3</v>
      </c>
    </row>
    <row r="2612" spans="1:6" x14ac:dyDescent="0.25">
      <c r="A2612" s="1">
        <v>38378</v>
      </c>
      <c r="B2612">
        <v>6.07</v>
      </c>
      <c r="C2612">
        <v>98.07</v>
      </c>
      <c r="E2612">
        <f t="shared" si="80"/>
        <v>2.9654036243822013E-2</v>
      </c>
      <c r="F2612">
        <f t="shared" si="81"/>
        <v>2.855103497501732E-3</v>
      </c>
    </row>
    <row r="2613" spans="1:6" x14ac:dyDescent="0.25">
      <c r="A2613" s="1">
        <v>38379</v>
      </c>
      <c r="B2613">
        <v>6.25</v>
      </c>
      <c r="C2613">
        <v>98.35</v>
      </c>
      <c r="E2613">
        <f t="shared" si="80"/>
        <v>2.079999999999993E-2</v>
      </c>
      <c r="F2613">
        <f t="shared" si="81"/>
        <v>2.9486527707169863E-3</v>
      </c>
    </row>
    <row r="2614" spans="1:6" x14ac:dyDescent="0.25">
      <c r="A2614" s="1">
        <v>38380</v>
      </c>
      <c r="B2614">
        <v>6.38</v>
      </c>
      <c r="C2614">
        <v>98.64</v>
      </c>
      <c r="E2614">
        <f t="shared" si="80"/>
        <v>1.8808777429467183E-2</v>
      </c>
      <c r="F2614">
        <f t="shared" si="81"/>
        <v>1.7234387672344642E-3</v>
      </c>
    </row>
    <row r="2615" spans="1:6" x14ac:dyDescent="0.25">
      <c r="A2615" s="1">
        <v>38383</v>
      </c>
      <c r="B2615">
        <v>6.5</v>
      </c>
      <c r="C2615">
        <v>98.81</v>
      </c>
      <c r="E2615">
        <f t="shared" si="80"/>
        <v>-4.92307692307693E-2</v>
      </c>
      <c r="F2615">
        <f t="shared" si="81"/>
        <v>0</v>
      </c>
    </row>
    <row r="2616" spans="1:6" x14ac:dyDescent="0.25">
      <c r="A2616" s="1">
        <v>38384</v>
      </c>
      <c r="B2616">
        <v>6.18</v>
      </c>
      <c r="C2616">
        <v>98.81</v>
      </c>
      <c r="E2616">
        <f t="shared" si="80"/>
        <v>1.1326860841424091E-2</v>
      </c>
      <c r="F2616">
        <f t="shared" si="81"/>
        <v>6.2746685558141557E-3</v>
      </c>
    </row>
    <row r="2617" spans="1:6" x14ac:dyDescent="0.25">
      <c r="A2617" s="1">
        <v>38385</v>
      </c>
      <c r="B2617">
        <v>6.25</v>
      </c>
      <c r="C2617">
        <v>99.43</v>
      </c>
      <c r="E2617">
        <f t="shared" si="80"/>
        <v>-6.3999999999999613E-3</v>
      </c>
      <c r="F2617">
        <f t="shared" si="81"/>
        <v>6.3361158604042789E-3</v>
      </c>
    </row>
    <row r="2618" spans="1:6" x14ac:dyDescent="0.25">
      <c r="A2618" s="1">
        <v>38386</v>
      </c>
      <c r="B2618">
        <v>6.21</v>
      </c>
      <c r="C2618">
        <v>100.06</v>
      </c>
      <c r="E2618">
        <f t="shared" si="80"/>
        <v>1.449275362318847E-2</v>
      </c>
      <c r="F2618">
        <f t="shared" si="81"/>
        <v>2.9982010793523362E-3</v>
      </c>
    </row>
    <row r="2619" spans="1:6" x14ac:dyDescent="0.25">
      <c r="A2619" s="1">
        <v>38387</v>
      </c>
      <c r="B2619">
        <v>6.3</v>
      </c>
      <c r="C2619">
        <v>100.36</v>
      </c>
      <c r="E2619">
        <f t="shared" si="80"/>
        <v>-3.9682539682539653E-2</v>
      </c>
      <c r="F2619">
        <f t="shared" si="81"/>
        <v>-2.5906735751295429E-3</v>
      </c>
    </row>
    <row r="2620" spans="1:6" x14ac:dyDescent="0.25">
      <c r="A2620" s="1">
        <v>38390</v>
      </c>
      <c r="B2620">
        <v>6.05</v>
      </c>
      <c r="C2620">
        <v>100.1</v>
      </c>
      <c r="E2620">
        <f t="shared" si="80"/>
        <v>-3.8016528925619797E-2</v>
      </c>
      <c r="F2620">
        <f t="shared" si="81"/>
        <v>1.0689310689310672E-2</v>
      </c>
    </row>
    <row r="2621" spans="1:6" x14ac:dyDescent="0.25">
      <c r="A2621" s="1">
        <v>38391</v>
      </c>
      <c r="B2621">
        <v>5.82</v>
      </c>
      <c r="C2621">
        <v>101.17</v>
      </c>
      <c r="E2621">
        <f t="shared" si="80"/>
        <v>1.0309278350515427E-2</v>
      </c>
      <c r="F2621">
        <f t="shared" si="81"/>
        <v>-1.3838094296728665E-3</v>
      </c>
    </row>
    <row r="2622" spans="1:6" x14ac:dyDescent="0.25">
      <c r="A2622" s="1">
        <v>38392</v>
      </c>
      <c r="B2622">
        <v>5.88</v>
      </c>
      <c r="C2622">
        <v>101.03</v>
      </c>
      <c r="E2622">
        <f t="shared" si="80"/>
        <v>-1.0204081632652962E-2</v>
      </c>
      <c r="F2622">
        <f t="shared" si="81"/>
        <v>1.1877660100960696E-3</v>
      </c>
    </row>
    <row r="2623" spans="1:6" x14ac:dyDescent="0.25">
      <c r="A2623" s="1">
        <v>38393</v>
      </c>
      <c r="B2623">
        <v>5.82</v>
      </c>
      <c r="C2623">
        <v>101.15</v>
      </c>
      <c r="E2623">
        <f t="shared" si="80"/>
        <v>8.5910652920961894E-3</v>
      </c>
      <c r="F2623">
        <f t="shared" si="81"/>
        <v>-7.5135936727632746E-3</v>
      </c>
    </row>
    <row r="2624" spans="1:6" x14ac:dyDescent="0.25">
      <c r="A2624" s="1">
        <v>38394</v>
      </c>
      <c r="B2624">
        <v>5.87</v>
      </c>
      <c r="C2624">
        <v>100.39</v>
      </c>
      <c r="E2624">
        <f t="shared" si="80"/>
        <v>-5.110732538330498E-3</v>
      </c>
      <c r="F2624">
        <f t="shared" si="81"/>
        <v>3.6856260583724154E-3</v>
      </c>
    </row>
    <row r="2625" spans="1:6" x14ac:dyDescent="0.25">
      <c r="A2625" s="1">
        <v>38397</v>
      </c>
      <c r="B2625">
        <v>5.84</v>
      </c>
      <c r="C2625">
        <v>100.76</v>
      </c>
      <c r="E2625">
        <f t="shared" si="80"/>
        <v>3.4246575342467001E-3</v>
      </c>
      <c r="F2625">
        <f t="shared" si="81"/>
        <v>8.5351329892815464E-3</v>
      </c>
    </row>
    <row r="2626" spans="1:6" x14ac:dyDescent="0.25">
      <c r="A2626" s="1">
        <v>38398</v>
      </c>
      <c r="B2626">
        <v>5.86</v>
      </c>
      <c r="C2626">
        <v>101.62</v>
      </c>
      <c r="E2626">
        <f t="shared" si="80"/>
        <v>1.1945392491467421E-2</v>
      </c>
      <c r="F2626">
        <f t="shared" si="81"/>
        <v>-6.888407793742557E-4</v>
      </c>
    </row>
    <row r="2627" spans="1:6" x14ac:dyDescent="0.25">
      <c r="A2627" s="1">
        <v>38399</v>
      </c>
      <c r="B2627">
        <v>5.93</v>
      </c>
      <c r="C2627">
        <v>101.55</v>
      </c>
      <c r="E2627">
        <f t="shared" ref="E2627:E2690" si="82">B2628/B2627-1</f>
        <v>-8.4317032040471807E-3</v>
      </c>
      <c r="F2627">
        <f t="shared" ref="F2627:F2690" si="83">C2628/C2627-1</f>
        <v>3.7419990152636196E-3</v>
      </c>
    </row>
    <row r="2628" spans="1:6" x14ac:dyDescent="0.25">
      <c r="A2628" s="1">
        <v>38400</v>
      </c>
      <c r="B2628">
        <v>5.88</v>
      </c>
      <c r="C2628">
        <v>101.93</v>
      </c>
      <c r="E2628">
        <f t="shared" si="82"/>
        <v>-2.0408163265306145E-2</v>
      </c>
      <c r="F2628">
        <f t="shared" si="83"/>
        <v>5.8863926223873264E-4</v>
      </c>
    </row>
    <row r="2629" spans="1:6" x14ac:dyDescent="0.25">
      <c r="A2629" s="1">
        <v>38401</v>
      </c>
      <c r="B2629">
        <v>5.76</v>
      </c>
      <c r="C2629">
        <v>101.99</v>
      </c>
      <c r="E2629">
        <f t="shared" si="82"/>
        <v>-5.2083333333333259E-2</v>
      </c>
      <c r="F2629">
        <f t="shared" si="83"/>
        <v>-8.0400039219530317E-3</v>
      </c>
    </row>
    <row r="2630" spans="1:6" x14ac:dyDescent="0.25">
      <c r="A2630" s="1">
        <v>38405</v>
      </c>
      <c r="B2630">
        <v>5.46</v>
      </c>
      <c r="C2630">
        <v>101.17</v>
      </c>
      <c r="E2630">
        <f t="shared" si="82"/>
        <v>1.098901098901095E-2</v>
      </c>
      <c r="F2630">
        <f t="shared" si="83"/>
        <v>1.2849658989819712E-3</v>
      </c>
    </row>
    <row r="2631" spans="1:6" x14ac:dyDescent="0.25">
      <c r="A2631" s="1">
        <v>38406</v>
      </c>
      <c r="B2631">
        <v>5.52</v>
      </c>
      <c r="C2631">
        <v>101.3</v>
      </c>
      <c r="E2631">
        <f t="shared" si="82"/>
        <v>-7.246376811594013E-3</v>
      </c>
      <c r="F2631">
        <f t="shared" si="83"/>
        <v>-1.4807502467917066E-2</v>
      </c>
    </row>
    <row r="2632" spans="1:6" x14ac:dyDescent="0.25">
      <c r="A2632" s="1">
        <v>38407</v>
      </c>
      <c r="B2632">
        <v>5.48</v>
      </c>
      <c r="C2632">
        <v>99.8</v>
      </c>
      <c r="E2632">
        <f t="shared" si="82"/>
        <v>-7.6642335766423542E-2</v>
      </c>
      <c r="F2632">
        <f t="shared" si="83"/>
        <v>7.1142284569138958E-3</v>
      </c>
    </row>
    <row r="2633" spans="1:6" x14ac:dyDescent="0.25">
      <c r="A2633" s="1">
        <v>38408</v>
      </c>
      <c r="B2633">
        <v>5.0599999999999996</v>
      </c>
      <c r="C2633">
        <v>100.51</v>
      </c>
      <c r="E2633">
        <f t="shared" si="82"/>
        <v>8.10276679841897E-2</v>
      </c>
      <c r="F2633">
        <f t="shared" si="83"/>
        <v>6.6660033827479204E-3</v>
      </c>
    </row>
    <row r="2634" spans="1:6" x14ac:dyDescent="0.25">
      <c r="A2634" s="1">
        <v>38411</v>
      </c>
      <c r="B2634">
        <v>5.47</v>
      </c>
      <c r="C2634">
        <v>101.18</v>
      </c>
      <c r="E2634">
        <f t="shared" si="82"/>
        <v>5.667276051188308E-2</v>
      </c>
      <c r="F2634">
        <f t="shared" si="83"/>
        <v>9.883376161296642E-3</v>
      </c>
    </row>
    <row r="2635" spans="1:6" x14ac:dyDescent="0.25">
      <c r="A2635" s="1">
        <v>38412</v>
      </c>
      <c r="B2635">
        <v>5.78</v>
      </c>
      <c r="C2635">
        <v>102.18</v>
      </c>
      <c r="E2635">
        <f t="shared" si="82"/>
        <v>5.1903114186850896E-3</v>
      </c>
      <c r="F2635">
        <f t="shared" si="83"/>
        <v>-6.5570561753768297E-3</v>
      </c>
    </row>
    <row r="2636" spans="1:6" x14ac:dyDescent="0.25">
      <c r="A2636" s="1">
        <v>38413</v>
      </c>
      <c r="B2636">
        <v>5.81</v>
      </c>
      <c r="C2636">
        <v>101.51</v>
      </c>
      <c r="E2636">
        <f t="shared" si="82"/>
        <v>-2.7538726333906971E-2</v>
      </c>
      <c r="F2636">
        <f t="shared" si="83"/>
        <v>4.9256230913210519E-3</v>
      </c>
    </row>
    <row r="2637" spans="1:6" x14ac:dyDescent="0.25">
      <c r="A2637" s="1">
        <v>38414</v>
      </c>
      <c r="B2637">
        <v>5.65</v>
      </c>
      <c r="C2637">
        <v>102.01</v>
      </c>
      <c r="E2637">
        <f t="shared" si="82"/>
        <v>-1.5929203539823189E-2</v>
      </c>
      <c r="F2637">
        <f t="shared" si="83"/>
        <v>-4.9014802470359609E-4</v>
      </c>
    </row>
    <row r="2638" spans="1:6" x14ac:dyDescent="0.25">
      <c r="A2638" s="1">
        <v>38415</v>
      </c>
      <c r="B2638">
        <v>5.56</v>
      </c>
      <c r="C2638">
        <v>101.96</v>
      </c>
      <c r="E2638">
        <f t="shared" si="82"/>
        <v>3.9568345323741205E-2</v>
      </c>
      <c r="F2638">
        <f t="shared" si="83"/>
        <v>3.9231071008249963E-4</v>
      </c>
    </row>
    <row r="2639" spans="1:6" x14ac:dyDescent="0.25">
      <c r="A2639" s="1">
        <v>38418</v>
      </c>
      <c r="B2639">
        <v>5.78</v>
      </c>
      <c r="C2639">
        <v>102</v>
      </c>
      <c r="E2639">
        <f t="shared" si="82"/>
        <v>-1.384083044982698E-2</v>
      </c>
      <c r="F2639">
        <f t="shared" si="83"/>
        <v>1.2450980392156863E-2</v>
      </c>
    </row>
    <row r="2640" spans="1:6" x14ac:dyDescent="0.25">
      <c r="A2640" s="1">
        <v>38419</v>
      </c>
      <c r="B2640">
        <v>5.7</v>
      </c>
      <c r="C2640">
        <v>103.27</v>
      </c>
      <c r="E2640">
        <f t="shared" si="82"/>
        <v>-3.5087719298245612E-2</v>
      </c>
      <c r="F2640">
        <f t="shared" si="83"/>
        <v>4.8416771569659289E-4</v>
      </c>
    </row>
    <row r="2641" spans="1:6" x14ac:dyDescent="0.25">
      <c r="A2641" s="1">
        <v>38420</v>
      </c>
      <c r="B2641">
        <v>5.5</v>
      </c>
      <c r="C2641">
        <v>103.32</v>
      </c>
      <c r="E2641">
        <f t="shared" si="82"/>
        <v>-2.7272727272727337E-2</v>
      </c>
      <c r="F2641">
        <f t="shared" si="83"/>
        <v>-3.6778939217962936E-3</v>
      </c>
    </row>
    <row r="2642" spans="1:6" x14ac:dyDescent="0.25">
      <c r="A2642" s="1">
        <v>38421</v>
      </c>
      <c r="B2642">
        <v>5.35</v>
      </c>
      <c r="C2642">
        <v>102.94</v>
      </c>
      <c r="E2642">
        <f t="shared" si="82"/>
        <v>-1.6822429906542036E-2</v>
      </c>
      <c r="F2642">
        <f t="shared" si="83"/>
        <v>-1.1171556246357017E-2</v>
      </c>
    </row>
    <row r="2643" spans="1:6" x14ac:dyDescent="0.25">
      <c r="A2643" s="1">
        <v>38422</v>
      </c>
      <c r="B2643">
        <v>5.26</v>
      </c>
      <c r="C2643">
        <v>101.79</v>
      </c>
      <c r="E2643">
        <f t="shared" si="82"/>
        <v>-5.7034220532318214E-3</v>
      </c>
      <c r="F2643">
        <f t="shared" si="83"/>
        <v>2.2595539836918199E-3</v>
      </c>
    </row>
    <row r="2644" spans="1:6" x14ac:dyDescent="0.25">
      <c r="A2644" s="1">
        <v>38425</v>
      </c>
      <c r="B2644">
        <v>5.23</v>
      </c>
      <c r="C2644">
        <v>102.02</v>
      </c>
      <c r="E2644">
        <f t="shared" si="82"/>
        <v>0</v>
      </c>
      <c r="F2644">
        <f t="shared" si="83"/>
        <v>-7.0574397177024517E-3</v>
      </c>
    </row>
    <row r="2645" spans="1:6" x14ac:dyDescent="0.25">
      <c r="A2645" s="1">
        <v>38426</v>
      </c>
      <c r="B2645">
        <v>5.23</v>
      </c>
      <c r="C2645">
        <v>101.3</v>
      </c>
      <c r="E2645">
        <f t="shared" si="82"/>
        <v>-1.7208413001912226E-2</v>
      </c>
      <c r="F2645">
        <f t="shared" si="83"/>
        <v>6.2191510365252611E-3</v>
      </c>
    </row>
    <row r="2646" spans="1:6" x14ac:dyDescent="0.25">
      <c r="A2646" s="1">
        <v>38427</v>
      </c>
      <c r="B2646">
        <v>5.14</v>
      </c>
      <c r="C2646">
        <v>101.93</v>
      </c>
      <c r="E2646">
        <f t="shared" si="82"/>
        <v>2.7237354085603238E-2</v>
      </c>
      <c r="F2646">
        <f t="shared" si="83"/>
        <v>-8.2409496713431452E-3</v>
      </c>
    </row>
    <row r="2647" spans="1:6" x14ac:dyDescent="0.25">
      <c r="A2647" s="1">
        <v>38428</v>
      </c>
      <c r="B2647">
        <v>5.28</v>
      </c>
      <c r="C2647">
        <v>101.09</v>
      </c>
      <c r="E2647">
        <f t="shared" si="82"/>
        <v>-1.7045454545454475E-2</v>
      </c>
      <c r="F2647">
        <f t="shared" si="83"/>
        <v>-8.4083489959443369E-3</v>
      </c>
    </row>
    <row r="2648" spans="1:6" x14ac:dyDescent="0.25">
      <c r="A2648" s="1">
        <v>38429</v>
      </c>
      <c r="B2648">
        <v>5.19</v>
      </c>
      <c r="C2648">
        <v>100.24</v>
      </c>
      <c r="E2648">
        <f t="shared" si="82"/>
        <v>1.9267822736030782E-2</v>
      </c>
      <c r="F2648">
        <f t="shared" si="83"/>
        <v>1.995211492418214E-3</v>
      </c>
    </row>
    <row r="2649" spans="1:6" x14ac:dyDescent="0.25">
      <c r="A2649" s="1">
        <v>38432</v>
      </c>
      <c r="B2649">
        <v>5.29</v>
      </c>
      <c r="C2649">
        <v>100.44</v>
      </c>
      <c r="E2649">
        <f t="shared" si="82"/>
        <v>-2.0793950850661713E-2</v>
      </c>
      <c r="F2649">
        <f t="shared" si="83"/>
        <v>-2.9868578255675127E-3</v>
      </c>
    </row>
    <row r="2650" spans="1:6" x14ac:dyDescent="0.25">
      <c r="A2650" s="1">
        <v>38433</v>
      </c>
      <c r="B2650">
        <v>5.18</v>
      </c>
      <c r="C2650">
        <v>100.14</v>
      </c>
      <c r="E2650">
        <f t="shared" si="82"/>
        <v>2.7027027027027195E-2</v>
      </c>
      <c r="F2650">
        <f t="shared" si="83"/>
        <v>-3.6948272418614314E-3</v>
      </c>
    </row>
    <row r="2651" spans="1:6" x14ac:dyDescent="0.25">
      <c r="A2651" s="1">
        <v>38434</v>
      </c>
      <c r="B2651">
        <v>5.32</v>
      </c>
      <c r="C2651">
        <v>99.77</v>
      </c>
      <c r="E2651">
        <f t="shared" si="82"/>
        <v>-1.6917293233082664E-2</v>
      </c>
      <c r="F2651">
        <f t="shared" si="83"/>
        <v>-1.0223514082389418E-2</v>
      </c>
    </row>
    <row r="2652" spans="1:6" x14ac:dyDescent="0.25">
      <c r="A2652" s="1">
        <v>38435</v>
      </c>
      <c r="B2652">
        <v>5.23</v>
      </c>
      <c r="C2652">
        <v>98.75</v>
      </c>
      <c r="E2652">
        <f t="shared" si="82"/>
        <v>-9.5602294455068293E-3</v>
      </c>
      <c r="F2652">
        <f t="shared" si="83"/>
        <v>9.1139240506321606E-4</v>
      </c>
    </row>
    <row r="2653" spans="1:6" x14ac:dyDescent="0.25">
      <c r="A2653" s="1">
        <v>38439</v>
      </c>
      <c r="B2653">
        <v>5.18</v>
      </c>
      <c r="C2653">
        <v>98.84</v>
      </c>
      <c r="E2653">
        <f t="shared" si="82"/>
        <v>1.9305019305019488E-2</v>
      </c>
      <c r="F2653">
        <f t="shared" si="83"/>
        <v>1.21408336705775E-3</v>
      </c>
    </row>
    <row r="2654" spans="1:6" x14ac:dyDescent="0.25">
      <c r="A2654" s="1">
        <v>38440</v>
      </c>
      <c r="B2654">
        <v>5.28</v>
      </c>
      <c r="C2654">
        <v>98.96</v>
      </c>
      <c r="E2654">
        <f t="shared" si="82"/>
        <v>5.4924242424242431E-2</v>
      </c>
      <c r="F2654">
        <f t="shared" si="83"/>
        <v>1.4147130153596699E-3</v>
      </c>
    </row>
    <row r="2655" spans="1:6" x14ac:dyDescent="0.25">
      <c r="A2655" s="1">
        <v>38441</v>
      </c>
      <c r="B2655">
        <v>5.57</v>
      </c>
      <c r="C2655">
        <v>99.1</v>
      </c>
      <c r="E2655">
        <f t="shared" si="82"/>
        <v>-8.9766606822263562E-3</v>
      </c>
      <c r="F2655">
        <f t="shared" si="83"/>
        <v>-6.659939455095798E-3</v>
      </c>
    </row>
    <row r="2656" spans="1:6" x14ac:dyDescent="0.25">
      <c r="A2656" s="1">
        <v>38442</v>
      </c>
      <c r="B2656">
        <v>5.52</v>
      </c>
      <c r="C2656">
        <v>98.44</v>
      </c>
      <c r="E2656">
        <f t="shared" si="82"/>
        <v>-1.0869565217391242E-2</v>
      </c>
      <c r="F2656">
        <f t="shared" si="83"/>
        <v>1.4120276310442881E-2</v>
      </c>
    </row>
    <row r="2657" spans="1:6" x14ac:dyDescent="0.25">
      <c r="A2657" s="1">
        <v>38443</v>
      </c>
      <c r="B2657">
        <v>5.46</v>
      </c>
      <c r="C2657">
        <v>99.83</v>
      </c>
      <c r="E2657">
        <f t="shared" si="82"/>
        <v>-2.0146520146520186E-2</v>
      </c>
      <c r="F2657">
        <f t="shared" si="83"/>
        <v>-1.8030652108583789E-3</v>
      </c>
    </row>
    <row r="2658" spans="1:6" x14ac:dyDescent="0.25">
      <c r="A2658" s="1">
        <v>38446</v>
      </c>
      <c r="B2658">
        <v>5.35</v>
      </c>
      <c r="C2658">
        <v>99.65</v>
      </c>
      <c r="E2658">
        <f t="shared" si="82"/>
        <v>2.6168224299065512E-2</v>
      </c>
      <c r="F2658">
        <f t="shared" si="83"/>
        <v>-4.5158053186151736E-3</v>
      </c>
    </row>
    <row r="2659" spans="1:6" x14ac:dyDescent="0.25">
      <c r="A2659" s="1">
        <v>38447</v>
      </c>
      <c r="B2659">
        <v>5.49</v>
      </c>
      <c r="C2659">
        <v>99.2</v>
      </c>
      <c r="E2659">
        <f t="shared" si="82"/>
        <v>-3.6429872495446269E-2</v>
      </c>
      <c r="F2659">
        <f t="shared" si="83"/>
        <v>1.7137096774193505E-3</v>
      </c>
    </row>
    <row r="2660" spans="1:6" x14ac:dyDescent="0.25">
      <c r="A2660" s="1">
        <v>38448</v>
      </c>
      <c r="B2660">
        <v>5.29</v>
      </c>
      <c r="C2660">
        <v>99.37</v>
      </c>
      <c r="E2660">
        <f t="shared" si="82"/>
        <v>1.512287334593565E-2</v>
      </c>
      <c r="F2660">
        <f t="shared" si="83"/>
        <v>4.729797725671725E-3</v>
      </c>
    </row>
    <row r="2661" spans="1:6" x14ac:dyDescent="0.25">
      <c r="A2661" s="1">
        <v>38449</v>
      </c>
      <c r="B2661">
        <v>5.37</v>
      </c>
      <c r="C2661">
        <v>99.84</v>
      </c>
      <c r="E2661">
        <f t="shared" si="82"/>
        <v>-1.1173184357541999E-2</v>
      </c>
      <c r="F2661">
        <f t="shared" si="83"/>
        <v>3.5056089743588092E-3</v>
      </c>
    </row>
    <row r="2662" spans="1:6" x14ac:dyDescent="0.25">
      <c r="A2662" s="1">
        <v>38450</v>
      </c>
      <c r="B2662">
        <v>5.31</v>
      </c>
      <c r="C2662">
        <v>100.19</v>
      </c>
      <c r="E2662">
        <f t="shared" si="82"/>
        <v>3.7664783427495685E-3</v>
      </c>
      <c r="F2662">
        <f t="shared" si="83"/>
        <v>5.3897594570317953E-3</v>
      </c>
    </row>
    <row r="2663" spans="1:6" x14ac:dyDescent="0.25">
      <c r="A2663" s="1">
        <v>38453</v>
      </c>
      <c r="B2663">
        <v>5.33</v>
      </c>
      <c r="C2663">
        <v>100.73</v>
      </c>
      <c r="E2663">
        <f t="shared" si="82"/>
        <v>-3.7523452157599557E-3</v>
      </c>
      <c r="F2663">
        <f t="shared" si="83"/>
        <v>-1.0423905489923557E-2</v>
      </c>
    </row>
    <row r="2664" spans="1:6" x14ac:dyDescent="0.25">
      <c r="A2664" s="1">
        <v>38454</v>
      </c>
      <c r="B2664">
        <v>5.31</v>
      </c>
      <c r="C2664">
        <v>99.68</v>
      </c>
      <c r="E2664">
        <f t="shared" si="82"/>
        <v>-2.2598870056497078E-2</v>
      </c>
      <c r="F2664">
        <f t="shared" si="83"/>
        <v>8.0256821829860492E-4</v>
      </c>
    </row>
    <row r="2665" spans="1:6" x14ac:dyDescent="0.25">
      <c r="A2665" s="1">
        <v>38455</v>
      </c>
      <c r="B2665">
        <v>5.19</v>
      </c>
      <c r="C2665">
        <v>99.76</v>
      </c>
      <c r="E2665">
        <f t="shared" si="82"/>
        <v>1.9267822736031004E-3</v>
      </c>
      <c r="F2665">
        <f t="shared" si="83"/>
        <v>5.1122694466718688E-3</v>
      </c>
    </row>
    <row r="2666" spans="1:6" x14ac:dyDescent="0.25">
      <c r="A2666" s="1">
        <v>38456</v>
      </c>
      <c r="B2666">
        <v>5.2</v>
      </c>
      <c r="C2666">
        <v>100.27</v>
      </c>
      <c r="E2666">
        <f t="shared" si="82"/>
        <v>-2.6923076923077049E-2</v>
      </c>
      <c r="F2666">
        <f t="shared" si="83"/>
        <v>-1.176822579036596E-2</v>
      </c>
    </row>
    <row r="2667" spans="1:6" x14ac:dyDescent="0.25">
      <c r="A2667" s="1">
        <v>38457</v>
      </c>
      <c r="B2667">
        <v>5.0599999999999996</v>
      </c>
      <c r="C2667">
        <v>99.09</v>
      </c>
      <c r="E2667">
        <f t="shared" si="82"/>
        <v>-1.383399209486158E-2</v>
      </c>
      <c r="F2667">
        <f t="shared" si="83"/>
        <v>-1.3018468059340038E-2</v>
      </c>
    </row>
    <row r="2668" spans="1:6" x14ac:dyDescent="0.25">
      <c r="A2668" s="1">
        <v>38460</v>
      </c>
      <c r="B2668">
        <v>4.99</v>
      </c>
      <c r="C2668">
        <v>97.8</v>
      </c>
      <c r="E2668">
        <f t="shared" si="82"/>
        <v>2.8056112224448926E-2</v>
      </c>
      <c r="F2668">
        <f t="shared" si="83"/>
        <v>-1.4008179959100087E-2</v>
      </c>
    </row>
    <row r="2669" spans="1:6" x14ac:dyDescent="0.25">
      <c r="A2669" s="1">
        <v>38461</v>
      </c>
      <c r="B2669">
        <v>5.13</v>
      </c>
      <c r="C2669">
        <v>96.43</v>
      </c>
      <c r="E2669">
        <f t="shared" si="82"/>
        <v>-2.3391812865497075E-2</v>
      </c>
      <c r="F2669">
        <f t="shared" si="83"/>
        <v>3.1110650212589075E-3</v>
      </c>
    </row>
    <row r="2670" spans="1:6" x14ac:dyDescent="0.25">
      <c r="A2670" s="1">
        <v>38462</v>
      </c>
      <c r="B2670">
        <v>5.01</v>
      </c>
      <c r="C2670">
        <v>96.73</v>
      </c>
      <c r="E2670">
        <f t="shared" si="82"/>
        <v>7.9840319361277334E-3</v>
      </c>
      <c r="F2670">
        <f t="shared" si="83"/>
        <v>7.8569213274060079E-3</v>
      </c>
    </row>
    <row r="2671" spans="1:6" x14ac:dyDescent="0.25">
      <c r="A2671" s="1">
        <v>38463</v>
      </c>
      <c r="B2671">
        <v>5.05</v>
      </c>
      <c r="C2671">
        <v>97.49</v>
      </c>
      <c r="E2671">
        <f t="shared" si="82"/>
        <v>-7.9207920792079278E-3</v>
      </c>
      <c r="F2671">
        <f t="shared" si="83"/>
        <v>-1.3950148733203438E-2</v>
      </c>
    </row>
    <row r="2672" spans="1:6" x14ac:dyDescent="0.25">
      <c r="A2672" s="1">
        <v>38464</v>
      </c>
      <c r="B2672">
        <v>5.01</v>
      </c>
      <c r="C2672">
        <v>96.13</v>
      </c>
      <c r="E2672">
        <f t="shared" si="82"/>
        <v>7.9840319361277334E-3</v>
      </c>
      <c r="F2672">
        <f t="shared" si="83"/>
        <v>1.9452824300426608E-2</v>
      </c>
    </row>
    <row r="2673" spans="1:6" x14ac:dyDescent="0.25">
      <c r="A2673" s="1">
        <v>38467</v>
      </c>
      <c r="B2673">
        <v>5.05</v>
      </c>
      <c r="C2673">
        <v>98</v>
      </c>
      <c r="E2673">
        <f t="shared" si="82"/>
        <v>-5.3465346534653402E-2</v>
      </c>
      <c r="F2673">
        <f t="shared" si="83"/>
        <v>-3.7755102040817334E-3</v>
      </c>
    </row>
    <row r="2674" spans="1:6" x14ac:dyDescent="0.25">
      <c r="A2674" s="1">
        <v>38468</v>
      </c>
      <c r="B2674">
        <v>4.78</v>
      </c>
      <c r="C2674">
        <v>97.63</v>
      </c>
      <c r="E2674">
        <f t="shared" si="82"/>
        <v>-3.9748953974895529E-2</v>
      </c>
      <c r="F2674">
        <f t="shared" si="83"/>
        <v>6.5553620813274538E-3</v>
      </c>
    </row>
    <row r="2675" spans="1:6" x14ac:dyDescent="0.25">
      <c r="A2675" s="1">
        <v>38469</v>
      </c>
      <c r="B2675">
        <v>4.59</v>
      </c>
      <c r="C2675">
        <v>98.27</v>
      </c>
      <c r="E2675">
        <f t="shared" si="82"/>
        <v>1.089324618736387E-2</v>
      </c>
      <c r="F2675">
        <f t="shared" si="83"/>
        <v>-9.667243309250062E-3</v>
      </c>
    </row>
    <row r="2676" spans="1:6" x14ac:dyDescent="0.25">
      <c r="A2676" s="1">
        <v>38470</v>
      </c>
      <c r="B2676">
        <v>4.6399999999999997</v>
      </c>
      <c r="C2676">
        <v>97.32</v>
      </c>
      <c r="E2676">
        <f t="shared" si="82"/>
        <v>6.4655172413794482E-3</v>
      </c>
      <c r="F2676">
        <f t="shared" si="83"/>
        <v>3.9046444718455753E-3</v>
      </c>
    </row>
    <row r="2677" spans="1:6" x14ac:dyDescent="0.25">
      <c r="A2677" s="1">
        <v>38471</v>
      </c>
      <c r="B2677">
        <v>4.67</v>
      </c>
      <c r="C2677">
        <v>97.7</v>
      </c>
      <c r="E2677">
        <f t="shared" si="82"/>
        <v>4.9250535331905931E-2</v>
      </c>
      <c r="F2677">
        <f t="shared" si="83"/>
        <v>-1.2589559877175027E-2</v>
      </c>
    </row>
    <row r="2678" spans="1:6" x14ac:dyDescent="0.25">
      <c r="A2678" s="1">
        <v>38474</v>
      </c>
      <c r="B2678">
        <v>4.9000000000000004</v>
      </c>
      <c r="C2678">
        <v>96.47</v>
      </c>
      <c r="E2678">
        <f t="shared" si="82"/>
        <v>1.4285714285714235E-2</v>
      </c>
      <c r="F2678">
        <f t="shared" si="83"/>
        <v>1.3579351093604197E-2</v>
      </c>
    </row>
    <row r="2679" spans="1:6" x14ac:dyDescent="0.25">
      <c r="A2679" s="1">
        <v>38475</v>
      </c>
      <c r="B2679">
        <v>4.97</v>
      </c>
      <c r="C2679">
        <v>97.78</v>
      </c>
      <c r="E2679">
        <f t="shared" si="82"/>
        <v>3.4205231388329871E-2</v>
      </c>
      <c r="F2679">
        <f t="shared" si="83"/>
        <v>5.6248721619962527E-3</v>
      </c>
    </row>
    <row r="2680" spans="1:6" x14ac:dyDescent="0.25">
      <c r="A2680" s="1">
        <v>38476</v>
      </c>
      <c r="B2680">
        <v>5.14</v>
      </c>
      <c r="C2680">
        <v>98.33</v>
      </c>
      <c r="E2680">
        <f t="shared" si="82"/>
        <v>1.5564202334630295E-2</v>
      </c>
      <c r="F2680">
        <f t="shared" si="83"/>
        <v>1.7288721651582684E-3</v>
      </c>
    </row>
    <row r="2681" spans="1:6" x14ac:dyDescent="0.25">
      <c r="A2681" s="1">
        <v>38477</v>
      </c>
      <c r="B2681">
        <v>5.22</v>
      </c>
      <c r="C2681">
        <v>98.5</v>
      </c>
      <c r="E2681">
        <f t="shared" si="82"/>
        <v>1.1494252873563315E-2</v>
      </c>
      <c r="F2681">
        <f t="shared" si="83"/>
        <v>7.7157360406092668E-3</v>
      </c>
    </row>
    <row r="2682" spans="1:6" x14ac:dyDescent="0.25">
      <c r="A2682" s="1">
        <v>38478</v>
      </c>
      <c r="B2682">
        <v>5.28</v>
      </c>
      <c r="C2682">
        <v>99.26</v>
      </c>
      <c r="E2682">
        <f t="shared" si="82"/>
        <v>-3.7878787878788955E-3</v>
      </c>
      <c r="F2682">
        <f t="shared" si="83"/>
        <v>-3.022365504735669E-4</v>
      </c>
    </row>
    <row r="2683" spans="1:6" x14ac:dyDescent="0.25">
      <c r="A2683" s="1">
        <v>38481</v>
      </c>
      <c r="B2683">
        <v>5.26</v>
      </c>
      <c r="C2683">
        <v>99.23</v>
      </c>
      <c r="E2683">
        <f t="shared" si="82"/>
        <v>-3.041825095057038E-2</v>
      </c>
      <c r="F2683">
        <f t="shared" si="83"/>
        <v>-3.2248312002419732E-3</v>
      </c>
    </row>
    <row r="2684" spans="1:6" x14ac:dyDescent="0.25">
      <c r="A2684" s="1">
        <v>38482</v>
      </c>
      <c r="B2684">
        <v>5.0999999999999996</v>
      </c>
      <c r="C2684">
        <v>98.91</v>
      </c>
      <c r="E2684">
        <f t="shared" si="82"/>
        <v>-3.9215686274508554E-3</v>
      </c>
      <c r="F2684">
        <f t="shared" si="83"/>
        <v>6.2683247396624342E-3</v>
      </c>
    </row>
    <row r="2685" spans="1:6" x14ac:dyDescent="0.25">
      <c r="A2685" s="1">
        <v>38483</v>
      </c>
      <c r="B2685">
        <v>5.08</v>
      </c>
      <c r="C2685">
        <v>99.53</v>
      </c>
      <c r="E2685">
        <f t="shared" si="82"/>
        <v>1.5748031496062964E-2</v>
      </c>
      <c r="F2685">
        <f t="shared" si="83"/>
        <v>-1.0348638601426763E-2</v>
      </c>
    </row>
    <row r="2686" spans="1:6" x14ac:dyDescent="0.25">
      <c r="A2686" s="1">
        <v>38484</v>
      </c>
      <c r="B2686">
        <v>5.16</v>
      </c>
      <c r="C2686">
        <v>98.5</v>
      </c>
      <c r="E2686">
        <f t="shared" si="82"/>
        <v>1.744186046511631E-2</v>
      </c>
      <c r="F2686">
        <f t="shared" si="83"/>
        <v>5.4822335025381808E-3</v>
      </c>
    </row>
    <row r="2687" spans="1:6" x14ac:dyDescent="0.25">
      <c r="A2687" s="1">
        <v>38485</v>
      </c>
      <c r="B2687">
        <v>5.25</v>
      </c>
      <c r="C2687">
        <v>99.04</v>
      </c>
      <c r="E2687">
        <f t="shared" si="82"/>
        <v>2.4761904761904763E-2</v>
      </c>
      <c r="F2687">
        <f t="shared" si="83"/>
        <v>-1.1005654281098565E-2</v>
      </c>
    </row>
    <row r="2688" spans="1:6" x14ac:dyDescent="0.25">
      <c r="A2688" s="1">
        <v>38488</v>
      </c>
      <c r="B2688">
        <v>5.38</v>
      </c>
      <c r="C2688">
        <v>97.95</v>
      </c>
      <c r="E2688">
        <f t="shared" si="82"/>
        <v>0</v>
      </c>
      <c r="F2688">
        <f t="shared" si="83"/>
        <v>-1.9397651863195531E-3</v>
      </c>
    </row>
    <row r="2689" spans="1:6" x14ac:dyDescent="0.25">
      <c r="A2689" s="1">
        <v>38489</v>
      </c>
      <c r="B2689">
        <v>5.38</v>
      </c>
      <c r="C2689">
        <v>97.76</v>
      </c>
      <c r="E2689">
        <f t="shared" si="82"/>
        <v>-1.3011152416356975E-2</v>
      </c>
      <c r="F2689">
        <f t="shared" si="83"/>
        <v>9.3085106382977401E-3</v>
      </c>
    </row>
    <row r="2690" spans="1:6" x14ac:dyDescent="0.25">
      <c r="A2690" s="1">
        <v>38490</v>
      </c>
      <c r="B2690">
        <v>5.31</v>
      </c>
      <c r="C2690">
        <v>98.67</v>
      </c>
      <c r="E2690">
        <f t="shared" si="82"/>
        <v>-3.7664783427494575E-3</v>
      </c>
      <c r="F2690">
        <f t="shared" si="83"/>
        <v>6.6889632107023367E-3</v>
      </c>
    </row>
    <row r="2691" spans="1:6" x14ac:dyDescent="0.25">
      <c r="A2691" s="1">
        <v>38491</v>
      </c>
      <c r="B2691">
        <v>5.29</v>
      </c>
      <c r="C2691">
        <v>99.33</v>
      </c>
      <c r="E2691">
        <f t="shared" ref="E2691:E2754" si="84">B2692/B2691-1</f>
        <v>4.914933837429114E-2</v>
      </c>
      <c r="F2691">
        <f t="shared" ref="F2691:F2754" si="85">C2692/C2691-1</f>
        <v>1.0268800966475311E-2</v>
      </c>
    </row>
    <row r="2692" spans="1:6" x14ac:dyDescent="0.25">
      <c r="A2692" s="1">
        <v>38492</v>
      </c>
      <c r="B2692">
        <v>5.55</v>
      </c>
      <c r="C2692">
        <v>100.35</v>
      </c>
      <c r="E2692">
        <f t="shared" si="84"/>
        <v>3.6036036036037888E-3</v>
      </c>
      <c r="F2692">
        <f t="shared" si="85"/>
        <v>4.1853512705529727E-3</v>
      </c>
    </row>
    <row r="2693" spans="1:6" x14ac:dyDescent="0.25">
      <c r="A2693" s="1">
        <v>38495</v>
      </c>
      <c r="B2693">
        <v>5.57</v>
      </c>
      <c r="C2693">
        <v>100.77</v>
      </c>
      <c r="E2693">
        <f t="shared" si="84"/>
        <v>0</v>
      </c>
      <c r="F2693">
        <f t="shared" si="85"/>
        <v>-1.3893023717376218E-3</v>
      </c>
    </row>
    <row r="2694" spans="1:6" x14ac:dyDescent="0.25">
      <c r="A2694" s="1">
        <v>38496</v>
      </c>
      <c r="B2694">
        <v>5.57</v>
      </c>
      <c r="C2694">
        <v>100.63</v>
      </c>
      <c r="E2694">
        <f t="shared" si="84"/>
        <v>-5.3859964093357915E-3</v>
      </c>
      <c r="F2694">
        <f t="shared" si="85"/>
        <v>5.5649408725031435E-3</v>
      </c>
    </row>
    <row r="2695" spans="1:6" x14ac:dyDescent="0.25">
      <c r="A2695" s="1">
        <v>38497</v>
      </c>
      <c r="B2695">
        <v>5.54</v>
      </c>
      <c r="C2695">
        <v>101.19</v>
      </c>
      <c r="E2695">
        <f t="shared" si="84"/>
        <v>2.7075812274368394E-2</v>
      </c>
      <c r="F2695">
        <f t="shared" si="85"/>
        <v>-2.3717758671805145E-3</v>
      </c>
    </row>
    <row r="2696" spans="1:6" x14ac:dyDescent="0.25">
      <c r="A2696" s="1">
        <v>38498</v>
      </c>
      <c r="B2696">
        <v>5.69</v>
      </c>
      <c r="C2696">
        <v>100.95</v>
      </c>
      <c r="E2696">
        <f t="shared" si="84"/>
        <v>2.987697715289972E-2</v>
      </c>
      <c r="F2696">
        <f t="shared" si="85"/>
        <v>-7.9247152055472725E-4</v>
      </c>
    </row>
    <row r="2697" spans="1:6" x14ac:dyDescent="0.25">
      <c r="A2697" s="1">
        <v>38499</v>
      </c>
      <c r="B2697">
        <v>5.86</v>
      </c>
      <c r="C2697">
        <v>100.87</v>
      </c>
      <c r="E2697">
        <f t="shared" si="84"/>
        <v>6.8259385665530026E-3</v>
      </c>
      <c r="F2697">
        <f t="shared" si="85"/>
        <v>5.3534252007534366E-3</v>
      </c>
    </row>
    <row r="2698" spans="1:6" x14ac:dyDescent="0.25">
      <c r="A2698" s="1">
        <v>38503</v>
      </c>
      <c r="B2698">
        <v>5.9</v>
      </c>
      <c r="C2698">
        <v>101.41</v>
      </c>
      <c r="E2698">
        <f t="shared" si="84"/>
        <v>-1.3559322033898313E-2</v>
      </c>
      <c r="F2698">
        <f t="shared" si="85"/>
        <v>1.6763632777831994E-3</v>
      </c>
    </row>
    <row r="2699" spans="1:6" x14ac:dyDescent="0.25">
      <c r="A2699" s="1">
        <v>38504</v>
      </c>
      <c r="B2699">
        <v>5.82</v>
      </c>
      <c r="C2699">
        <v>101.58</v>
      </c>
      <c r="E2699">
        <f t="shared" si="84"/>
        <v>1.2027491408934665E-2</v>
      </c>
      <c r="F2699">
        <f t="shared" si="85"/>
        <v>-6.3988974207520588E-3</v>
      </c>
    </row>
    <row r="2700" spans="1:6" x14ac:dyDescent="0.25">
      <c r="A2700" s="1">
        <v>38505</v>
      </c>
      <c r="B2700">
        <v>5.89</v>
      </c>
      <c r="C2700">
        <v>100.93</v>
      </c>
      <c r="E2700">
        <f t="shared" si="84"/>
        <v>0</v>
      </c>
      <c r="F2700">
        <f t="shared" si="85"/>
        <v>8.5207569602694377E-3</v>
      </c>
    </row>
    <row r="2701" spans="1:6" x14ac:dyDescent="0.25">
      <c r="A2701" s="1">
        <v>38506</v>
      </c>
      <c r="B2701">
        <v>5.89</v>
      </c>
      <c r="C2701">
        <v>101.79</v>
      </c>
      <c r="E2701">
        <f t="shared" si="84"/>
        <v>-1.8675721561969394E-2</v>
      </c>
      <c r="F2701">
        <f t="shared" si="85"/>
        <v>2.1613125061401561E-3</v>
      </c>
    </row>
    <row r="2702" spans="1:6" x14ac:dyDescent="0.25">
      <c r="A2702" s="1">
        <v>38509</v>
      </c>
      <c r="B2702">
        <v>5.78</v>
      </c>
      <c r="C2702">
        <v>102.01</v>
      </c>
      <c r="E2702">
        <f t="shared" si="84"/>
        <v>-8.65051903114189E-3</v>
      </c>
      <c r="F2702">
        <f t="shared" si="85"/>
        <v>-4.9995098519753922E-3</v>
      </c>
    </row>
    <row r="2703" spans="1:6" x14ac:dyDescent="0.25">
      <c r="A2703" s="1">
        <v>38510</v>
      </c>
      <c r="B2703">
        <v>5.73</v>
      </c>
      <c r="C2703">
        <v>101.5</v>
      </c>
      <c r="E2703">
        <f t="shared" si="84"/>
        <v>-1.7452006980803736E-3</v>
      </c>
      <c r="F2703">
        <f t="shared" si="85"/>
        <v>-8.8669950738917702E-4</v>
      </c>
    </row>
    <row r="2704" spans="1:6" x14ac:dyDescent="0.25">
      <c r="A2704" s="1">
        <v>38511</v>
      </c>
      <c r="B2704">
        <v>5.72</v>
      </c>
      <c r="C2704">
        <v>101.41</v>
      </c>
      <c r="E2704">
        <f t="shared" si="84"/>
        <v>-1.0489510489510412E-2</v>
      </c>
      <c r="F2704">
        <f t="shared" si="85"/>
        <v>6.9026723202836315E-4</v>
      </c>
    </row>
    <row r="2705" spans="1:6" x14ac:dyDescent="0.25">
      <c r="A2705" s="1">
        <v>38512</v>
      </c>
      <c r="B2705">
        <v>5.66</v>
      </c>
      <c r="C2705">
        <v>101.48</v>
      </c>
      <c r="E2705">
        <f t="shared" si="84"/>
        <v>-1.9434628975265045E-2</v>
      </c>
      <c r="F2705">
        <f t="shared" si="85"/>
        <v>-1.7737485218762838E-3</v>
      </c>
    </row>
    <row r="2706" spans="1:6" x14ac:dyDescent="0.25">
      <c r="A2706" s="1">
        <v>38513</v>
      </c>
      <c r="B2706">
        <v>5.55</v>
      </c>
      <c r="C2706">
        <v>101.3</v>
      </c>
      <c r="E2706">
        <f t="shared" si="84"/>
        <v>5.9459459459459518E-2</v>
      </c>
      <c r="F2706">
        <f t="shared" si="85"/>
        <v>4.7384007897335323E-3</v>
      </c>
    </row>
    <row r="2707" spans="1:6" x14ac:dyDescent="0.25">
      <c r="A2707" s="1">
        <v>38516</v>
      </c>
      <c r="B2707">
        <v>5.88</v>
      </c>
      <c r="C2707">
        <v>101.78</v>
      </c>
      <c r="E2707">
        <f t="shared" si="84"/>
        <v>-1.5306122448979553E-2</v>
      </c>
      <c r="F2707">
        <f t="shared" si="85"/>
        <v>-2.3580271173118117E-3</v>
      </c>
    </row>
    <row r="2708" spans="1:6" x14ac:dyDescent="0.25">
      <c r="A2708" s="1">
        <v>38517</v>
      </c>
      <c r="B2708">
        <v>5.79</v>
      </c>
      <c r="C2708">
        <v>101.54</v>
      </c>
      <c r="E2708">
        <f t="shared" si="84"/>
        <v>1.7271157167528806E-3</v>
      </c>
      <c r="F2708">
        <f t="shared" si="85"/>
        <v>3.1514674020090006E-3</v>
      </c>
    </row>
    <row r="2709" spans="1:6" x14ac:dyDescent="0.25">
      <c r="A2709" s="1">
        <v>38518</v>
      </c>
      <c r="B2709">
        <v>5.8</v>
      </c>
      <c r="C2709">
        <v>101.86</v>
      </c>
      <c r="E2709">
        <f t="shared" si="84"/>
        <v>1.379310344827589E-2</v>
      </c>
      <c r="F2709">
        <f t="shared" si="85"/>
        <v>2.3561751423522015E-3</v>
      </c>
    </row>
    <row r="2710" spans="1:6" x14ac:dyDescent="0.25">
      <c r="A2710" s="1">
        <v>38519</v>
      </c>
      <c r="B2710">
        <v>5.88</v>
      </c>
      <c r="C2710">
        <v>102.1</v>
      </c>
      <c r="E2710">
        <f t="shared" si="84"/>
        <v>5.1020408163264808E-3</v>
      </c>
      <c r="F2710">
        <f t="shared" si="85"/>
        <v>1.8609206660138433E-3</v>
      </c>
    </row>
    <row r="2711" spans="1:6" x14ac:dyDescent="0.25">
      <c r="A2711" s="1">
        <v>38520</v>
      </c>
      <c r="B2711">
        <v>5.91</v>
      </c>
      <c r="C2711">
        <v>102.29</v>
      </c>
      <c r="E2711">
        <f t="shared" si="84"/>
        <v>-1.6920473773265332E-3</v>
      </c>
      <c r="F2711">
        <f t="shared" si="85"/>
        <v>2.5417929416364782E-3</v>
      </c>
    </row>
    <row r="2712" spans="1:6" x14ac:dyDescent="0.25">
      <c r="A2712" s="1">
        <v>38523</v>
      </c>
      <c r="B2712">
        <v>5.9</v>
      </c>
      <c r="C2712">
        <v>102.55</v>
      </c>
      <c r="E2712">
        <f t="shared" si="84"/>
        <v>-8.4745762711865291E-3</v>
      </c>
      <c r="F2712">
        <f t="shared" si="85"/>
        <v>3.7055095075573252E-3</v>
      </c>
    </row>
    <row r="2713" spans="1:6" x14ac:dyDescent="0.25">
      <c r="A2713" s="1">
        <v>38524</v>
      </c>
      <c r="B2713">
        <v>5.85</v>
      </c>
      <c r="C2713">
        <v>102.93</v>
      </c>
      <c r="E2713">
        <f t="shared" si="84"/>
        <v>-6.8376068376068133E-3</v>
      </c>
      <c r="F2713">
        <f t="shared" si="85"/>
        <v>3.8861362090725216E-4</v>
      </c>
    </row>
    <row r="2714" spans="1:6" x14ac:dyDescent="0.25">
      <c r="A2714" s="1">
        <v>38525</v>
      </c>
      <c r="B2714">
        <v>5.81</v>
      </c>
      <c r="C2714">
        <v>102.97</v>
      </c>
      <c r="E2714">
        <f t="shared" si="84"/>
        <v>-6.8846815834767705E-3</v>
      </c>
      <c r="F2714">
        <f t="shared" si="85"/>
        <v>5.8269398854027266E-4</v>
      </c>
    </row>
    <row r="2715" spans="1:6" x14ac:dyDescent="0.25">
      <c r="A2715" s="1">
        <v>38526</v>
      </c>
      <c r="B2715">
        <v>5.77</v>
      </c>
      <c r="C2715">
        <v>103.03</v>
      </c>
      <c r="E2715">
        <f t="shared" si="84"/>
        <v>1.3864818024263537E-2</v>
      </c>
      <c r="F2715">
        <f t="shared" si="85"/>
        <v>7.7647287197901704E-4</v>
      </c>
    </row>
    <row r="2716" spans="1:6" x14ac:dyDescent="0.25">
      <c r="A2716" s="1">
        <v>38527</v>
      </c>
      <c r="B2716">
        <v>5.85</v>
      </c>
      <c r="C2716">
        <v>103.11</v>
      </c>
      <c r="E2716">
        <f t="shared" si="84"/>
        <v>5.12820512820511E-3</v>
      </c>
      <c r="F2716">
        <f t="shared" si="85"/>
        <v>-1.4062651537193327E-2</v>
      </c>
    </row>
    <row r="2717" spans="1:6" x14ac:dyDescent="0.25">
      <c r="A2717" s="1">
        <v>38530</v>
      </c>
      <c r="B2717">
        <v>5.88</v>
      </c>
      <c r="C2717">
        <v>101.66</v>
      </c>
      <c r="E2717">
        <f t="shared" si="84"/>
        <v>7.3129251700680298E-2</v>
      </c>
      <c r="F2717">
        <f t="shared" si="85"/>
        <v>-7.2791658469407716E-3</v>
      </c>
    </row>
    <row r="2718" spans="1:6" x14ac:dyDescent="0.25">
      <c r="A2718" s="1">
        <v>38531</v>
      </c>
      <c r="B2718">
        <v>6.31</v>
      </c>
      <c r="C2718">
        <v>100.92</v>
      </c>
      <c r="E2718">
        <f t="shared" si="84"/>
        <v>2.3771790808240878E-2</v>
      </c>
      <c r="F2718">
        <f t="shared" si="85"/>
        <v>1.3872374157748446E-3</v>
      </c>
    </row>
    <row r="2719" spans="1:6" x14ac:dyDescent="0.25">
      <c r="A2719" s="1">
        <v>38532</v>
      </c>
      <c r="B2719">
        <v>6.46</v>
      </c>
      <c r="C2719">
        <v>101.06</v>
      </c>
      <c r="E2719">
        <f t="shared" si="84"/>
        <v>-1.5479876160990669E-2</v>
      </c>
      <c r="F2719">
        <f t="shared" si="85"/>
        <v>8.4108450425488535E-3</v>
      </c>
    </row>
    <row r="2720" spans="1:6" x14ac:dyDescent="0.25">
      <c r="A2720" s="1">
        <v>38533</v>
      </c>
      <c r="B2720">
        <v>6.36</v>
      </c>
      <c r="C2720">
        <v>101.91</v>
      </c>
      <c r="E2720">
        <f t="shared" si="84"/>
        <v>1.1006289308175932E-2</v>
      </c>
      <c r="F2720">
        <f t="shared" si="85"/>
        <v>-2.64939652634677E-3</v>
      </c>
    </row>
    <row r="2721" spans="1:6" x14ac:dyDescent="0.25">
      <c r="A2721" s="1">
        <v>38534</v>
      </c>
      <c r="B2721">
        <v>6.43</v>
      </c>
      <c r="C2721">
        <v>101.64</v>
      </c>
      <c r="E2721">
        <f t="shared" si="84"/>
        <v>9.3312597200623237E-3</v>
      </c>
      <c r="F2721">
        <f t="shared" si="85"/>
        <v>-5.4112554112554223E-3</v>
      </c>
    </row>
    <row r="2722" spans="1:6" x14ac:dyDescent="0.25">
      <c r="A2722" s="1">
        <v>38538</v>
      </c>
      <c r="B2722">
        <v>6.49</v>
      </c>
      <c r="C2722">
        <v>101.09</v>
      </c>
      <c r="E2722">
        <f t="shared" si="84"/>
        <v>3.0816640986131016E-3</v>
      </c>
      <c r="F2722">
        <f t="shared" si="85"/>
        <v>2.8687308339103712E-3</v>
      </c>
    </row>
    <row r="2723" spans="1:6" x14ac:dyDescent="0.25">
      <c r="A2723" s="1">
        <v>38539</v>
      </c>
      <c r="B2723">
        <v>6.51</v>
      </c>
      <c r="C2723">
        <v>101.38</v>
      </c>
      <c r="E2723">
        <f t="shared" si="84"/>
        <v>1.536098310291889E-3</v>
      </c>
      <c r="F2723">
        <f t="shared" si="85"/>
        <v>8.0883803511542229E-3</v>
      </c>
    </row>
    <row r="2724" spans="1:6" x14ac:dyDescent="0.25">
      <c r="A2724" s="1">
        <v>38540</v>
      </c>
      <c r="B2724">
        <v>6.52</v>
      </c>
      <c r="C2724">
        <v>102.2</v>
      </c>
      <c r="E2724">
        <f t="shared" si="84"/>
        <v>5.0613496932515378E-2</v>
      </c>
      <c r="F2724">
        <f t="shared" si="85"/>
        <v>-8.4148727984344474E-3</v>
      </c>
    </row>
    <row r="2725" spans="1:6" x14ac:dyDescent="0.25">
      <c r="A2725" s="1">
        <v>38541</v>
      </c>
      <c r="B2725">
        <v>6.85</v>
      </c>
      <c r="C2725">
        <v>101.34</v>
      </c>
      <c r="E2725">
        <f t="shared" si="84"/>
        <v>1.8978102189781243E-2</v>
      </c>
      <c r="F2725">
        <f t="shared" si="85"/>
        <v>3.9471087428457619E-3</v>
      </c>
    </row>
    <row r="2726" spans="1:6" x14ac:dyDescent="0.25">
      <c r="A2726" s="1">
        <v>38544</v>
      </c>
      <c r="B2726">
        <v>6.98</v>
      </c>
      <c r="C2726">
        <v>101.74</v>
      </c>
      <c r="E2726">
        <f t="shared" si="84"/>
        <v>-1.8624641833810962E-2</v>
      </c>
      <c r="F2726">
        <f t="shared" si="85"/>
        <v>1.1401611952034596E-2</v>
      </c>
    </row>
    <row r="2727" spans="1:6" x14ac:dyDescent="0.25">
      <c r="A2727" s="1">
        <v>38545</v>
      </c>
      <c r="B2727">
        <v>6.85</v>
      </c>
      <c r="C2727">
        <v>102.9</v>
      </c>
      <c r="E2727">
        <f t="shared" si="84"/>
        <v>-8.7591240875911636E-3</v>
      </c>
      <c r="F2727">
        <f t="shared" si="85"/>
        <v>5.1506316812439668E-3</v>
      </c>
    </row>
    <row r="2728" spans="1:6" x14ac:dyDescent="0.25">
      <c r="A2728" s="1">
        <v>38546</v>
      </c>
      <c r="B2728">
        <v>6.79</v>
      </c>
      <c r="C2728">
        <v>103.43</v>
      </c>
      <c r="E2728">
        <f t="shared" si="84"/>
        <v>-2.6509572901325384E-2</v>
      </c>
      <c r="F2728">
        <f t="shared" si="85"/>
        <v>2.6104611814754541E-3</v>
      </c>
    </row>
    <row r="2729" spans="1:6" x14ac:dyDescent="0.25">
      <c r="A2729" s="1">
        <v>38547</v>
      </c>
      <c r="B2729">
        <v>6.61</v>
      </c>
      <c r="C2729">
        <v>103.7</v>
      </c>
      <c r="E2729">
        <f t="shared" si="84"/>
        <v>1.0590015128592922E-2</v>
      </c>
      <c r="F2729">
        <f t="shared" si="85"/>
        <v>1.3500482160078153E-3</v>
      </c>
    </row>
    <row r="2730" spans="1:6" x14ac:dyDescent="0.25">
      <c r="A2730" s="1">
        <v>38548</v>
      </c>
      <c r="B2730">
        <v>6.68</v>
      </c>
      <c r="C2730">
        <v>103.84</v>
      </c>
      <c r="E2730">
        <f t="shared" si="84"/>
        <v>5.9880239520957446E-3</v>
      </c>
      <c r="F2730">
        <f t="shared" si="85"/>
        <v>3.9483821263481822E-3</v>
      </c>
    </row>
    <row r="2731" spans="1:6" x14ac:dyDescent="0.25">
      <c r="A2731" s="1">
        <v>38551</v>
      </c>
      <c r="B2731">
        <v>6.72</v>
      </c>
      <c r="C2731">
        <v>104.25</v>
      </c>
      <c r="E2731">
        <f t="shared" si="84"/>
        <v>1.4880952380953438E-3</v>
      </c>
      <c r="F2731">
        <f t="shared" si="85"/>
        <v>-5.7553956834532904E-4</v>
      </c>
    </row>
    <row r="2732" spans="1:6" x14ac:dyDescent="0.25">
      <c r="A2732" s="1">
        <v>38552</v>
      </c>
      <c r="B2732">
        <v>6.73</v>
      </c>
      <c r="C2732">
        <v>104.19</v>
      </c>
      <c r="E2732">
        <f t="shared" si="84"/>
        <v>-1.4858841010401247E-2</v>
      </c>
      <c r="F2732">
        <f t="shared" si="85"/>
        <v>-4.0310970342642971E-3</v>
      </c>
    </row>
    <row r="2733" spans="1:6" x14ac:dyDescent="0.25">
      <c r="A2733" s="1">
        <v>38553</v>
      </c>
      <c r="B2733">
        <v>6.63</v>
      </c>
      <c r="C2733">
        <v>103.77</v>
      </c>
      <c r="E2733">
        <f t="shared" si="84"/>
        <v>1.2066365007541435E-2</v>
      </c>
      <c r="F2733">
        <f t="shared" si="85"/>
        <v>5.4929170280428874E-3</v>
      </c>
    </row>
    <row r="2734" spans="1:6" x14ac:dyDescent="0.25">
      <c r="A2734" s="1">
        <v>38554</v>
      </c>
      <c r="B2734">
        <v>6.71</v>
      </c>
      <c r="C2734">
        <v>104.34</v>
      </c>
      <c r="E2734">
        <f t="shared" si="84"/>
        <v>1.3412816691505292E-2</v>
      </c>
      <c r="F2734">
        <f t="shared" si="85"/>
        <v>3.4502587694076325E-3</v>
      </c>
    </row>
    <row r="2735" spans="1:6" x14ac:dyDescent="0.25">
      <c r="A2735" s="1">
        <v>38555</v>
      </c>
      <c r="B2735">
        <v>6.8</v>
      </c>
      <c r="C2735">
        <v>104.7</v>
      </c>
      <c r="E2735">
        <f t="shared" si="84"/>
        <v>1.0294117647058787E-2</v>
      </c>
      <c r="F2735">
        <f t="shared" si="85"/>
        <v>-5.8261700095511015E-3</v>
      </c>
    </row>
    <row r="2736" spans="1:6" x14ac:dyDescent="0.25">
      <c r="A2736" s="1">
        <v>38558</v>
      </c>
      <c r="B2736">
        <v>6.87</v>
      </c>
      <c r="C2736">
        <v>104.09</v>
      </c>
      <c r="E2736">
        <f t="shared" si="84"/>
        <v>0</v>
      </c>
      <c r="F2736">
        <f t="shared" si="85"/>
        <v>6.6288788548372057E-3</v>
      </c>
    </row>
    <row r="2737" spans="1:6" x14ac:dyDescent="0.25">
      <c r="A2737" s="1">
        <v>38559</v>
      </c>
      <c r="B2737">
        <v>6.87</v>
      </c>
      <c r="C2737">
        <v>104.78</v>
      </c>
      <c r="E2737">
        <f t="shared" si="84"/>
        <v>-4.366812227074246E-3</v>
      </c>
      <c r="F2737">
        <f t="shared" si="85"/>
        <v>-2.7677037602596988E-3</v>
      </c>
    </row>
    <row r="2738" spans="1:6" x14ac:dyDescent="0.25">
      <c r="A2738" s="1">
        <v>38560</v>
      </c>
      <c r="B2738">
        <v>6.84</v>
      </c>
      <c r="C2738">
        <v>104.49</v>
      </c>
      <c r="E2738">
        <f t="shared" si="84"/>
        <v>-1.1695906432748537E-2</v>
      </c>
      <c r="F2738">
        <f t="shared" si="85"/>
        <v>1.148435256962399E-3</v>
      </c>
    </row>
    <row r="2739" spans="1:6" x14ac:dyDescent="0.25">
      <c r="A2739" s="1">
        <v>38561</v>
      </c>
      <c r="B2739">
        <v>6.76</v>
      </c>
      <c r="C2739">
        <v>104.61</v>
      </c>
      <c r="E2739">
        <f t="shared" si="84"/>
        <v>-8.8757396449703485E-3</v>
      </c>
      <c r="F2739">
        <f t="shared" si="85"/>
        <v>3.7281330656724343E-3</v>
      </c>
    </row>
    <row r="2740" spans="1:6" x14ac:dyDescent="0.25">
      <c r="A2740" s="1">
        <v>38562</v>
      </c>
      <c r="B2740">
        <v>6.7</v>
      </c>
      <c r="C2740">
        <v>105</v>
      </c>
      <c r="E2740">
        <f t="shared" si="84"/>
        <v>1.7910447761193993E-2</v>
      </c>
      <c r="F2740">
        <f t="shared" si="85"/>
        <v>6.2857142857142279E-3</v>
      </c>
    </row>
    <row r="2741" spans="1:6" x14ac:dyDescent="0.25">
      <c r="A2741" s="1">
        <v>38565</v>
      </c>
      <c r="B2741">
        <v>6.82</v>
      </c>
      <c r="C2741">
        <v>105.66</v>
      </c>
      <c r="E2741">
        <f t="shared" si="84"/>
        <v>-2.7859237536656978E-2</v>
      </c>
      <c r="F2741">
        <f t="shared" si="85"/>
        <v>-6.7196668559530437E-3</v>
      </c>
    </row>
    <row r="2742" spans="1:6" x14ac:dyDescent="0.25">
      <c r="A2742" s="1">
        <v>38566</v>
      </c>
      <c r="B2742">
        <v>6.63</v>
      </c>
      <c r="C2742">
        <v>104.95</v>
      </c>
      <c r="E2742">
        <f t="shared" si="84"/>
        <v>2.8657616892911131E-2</v>
      </c>
      <c r="F2742">
        <f t="shared" si="85"/>
        <v>-6.6698427822775574E-4</v>
      </c>
    </row>
    <row r="2743" spans="1:6" x14ac:dyDescent="0.25">
      <c r="A2743" s="1">
        <v>38567</v>
      </c>
      <c r="B2743">
        <v>6.82</v>
      </c>
      <c r="C2743">
        <v>104.88</v>
      </c>
      <c r="E2743">
        <f t="shared" si="84"/>
        <v>-1.9061583577712593E-2</v>
      </c>
      <c r="F2743">
        <f t="shared" si="85"/>
        <v>5.9115179252480221E-3</v>
      </c>
    </row>
    <row r="2744" spans="1:6" x14ac:dyDescent="0.25">
      <c r="A2744" s="1">
        <v>38568</v>
      </c>
      <c r="B2744">
        <v>6.69</v>
      </c>
      <c r="C2744">
        <v>105.5</v>
      </c>
      <c r="E2744">
        <f t="shared" si="84"/>
        <v>-7.4738415545591019E-3</v>
      </c>
      <c r="F2744">
        <f t="shared" si="85"/>
        <v>2.6540284360190292E-3</v>
      </c>
    </row>
    <row r="2745" spans="1:6" x14ac:dyDescent="0.25">
      <c r="A2745" s="1">
        <v>38569</v>
      </c>
      <c r="B2745">
        <v>6.64</v>
      </c>
      <c r="C2745">
        <v>105.78</v>
      </c>
      <c r="E2745">
        <f t="shared" si="84"/>
        <v>-2.409638554216853E-2</v>
      </c>
      <c r="F2745">
        <f t="shared" si="85"/>
        <v>-7.9410096426546506E-3</v>
      </c>
    </row>
    <row r="2746" spans="1:6" x14ac:dyDescent="0.25">
      <c r="A2746" s="1">
        <v>38572</v>
      </c>
      <c r="B2746">
        <v>6.48</v>
      </c>
      <c r="C2746">
        <v>104.94</v>
      </c>
      <c r="E2746">
        <f t="shared" si="84"/>
        <v>1.5432098765431945E-2</v>
      </c>
      <c r="F2746">
        <f t="shared" si="85"/>
        <v>-6.8610634648370583E-3</v>
      </c>
    </row>
    <row r="2747" spans="1:6" x14ac:dyDescent="0.25">
      <c r="A2747" s="1">
        <v>38573</v>
      </c>
      <c r="B2747">
        <v>6.58</v>
      </c>
      <c r="C2747">
        <v>104.22</v>
      </c>
      <c r="E2747">
        <f t="shared" si="84"/>
        <v>-1.3677811550151908E-2</v>
      </c>
      <c r="F2747">
        <f t="shared" si="85"/>
        <v>-1.8230665899059417E-3</v>
      </c>
    </row>
    <row r="2748" spans="1:6" x14ac:dyDescent="0.25">
      <c r="A2748" s="1">
        <v>38574</v>
      </c>
      <c r="B2748">
        <v>6.49</v>
      </c>
      <c r="C2748">
        <v>104.03</v>
      </c>
      <c r="E2748">
        <f t="shared" si="84"/>
        <v>-1.5408320493065508E-3</v>
      </c>
      <c r="F2748">
        <f t="shared" si="85"/>
        <v>6.055945400365248E-3</v>
      </c>
    </row>
    <row r="2749" spans="1:6" x14ac:dyDescent="0.25">
      <c r="A2749" s="1">
        <v>38575</v>
      </c>
      <c r="B2749">
        <v>6.48</v>
      </c>
      <c r="C2749">
        <v>104.66</v>
      </c>
      <c r="E2749">
        <f t="shared" si="84"/>
        <v>2.0061728395061706E-2</v>
      </c>
      <c r="F2749">
        <f t="shared" si="85"/>
        <v>-4.7773743550538761E-4</v>
      </c>
    </row>
    <row r="2750" spans="1:6" x14ac:dyDescent="0.25">
      <c r="A2750" s="1">
        <v>38576</v>
      </c>
      <c r="B2750">
        <v>6.61</v>
      </c>
      <c r="C2750">
        <v>104.61</v>
      </c>
      <c r="E2750">
        <f t="shared" si="84"/>
        <v>-6.0514372163389396E-3</v>
      </c>
      <c r="F2750">
        <f t="shared" si="85"/>
        <v>3.9193193767326218E-3</v>
      </c>
    </row>
    <row r="2751" spans="1:6" x14ac:dyDescent="0.25">
      <c r="A2751" s="1">
        <v>38579</v>
      </c>
      <c r="B2751">
        <v>6.57</v>
      </c>
      <c r="C2751">
        <v>105.02</v>
      </c>
      <c r="E2751">
        <f t="shared" si="84"/>
        <v>-1.9786910197869045E-2</v>
      </c>
      <c r="F2751">
        <f t="shared" si="85"/>
        <v>-6.094077318606006E-3</v>
      </c>
    </row>
    <row r="2752" spans="1:6" x14ac:dyDescent="0.25">
      <c r="A2752" s="1">
        <v>38580</v>
      </c>
      <c r="B2752">
        <v>6.44</v>
      </c>
      <c r="C2752">
        <v>104.38</v>
      </c>
      <c r="E2752">
        <f t="shared" si="84"/>
        <v>0</v>
      </c>
      <c r="F2752">
        <f t="shared" si="85"/>
        <v>6.1314428051351122E-3</v>
      </c>
    </row>
    <row r="2753" spans="1:6" x14ac:dyDescent="0.25">
      <c r="A2753" s="1">
        <v>38581</v>
      </c>
      <c r="B2753">
        <v>6.44</v>
      </c>
      <c r="C2753">
        <v>105.02</v>
      </c>
      <c r="E2753">
        <f t="shared" si="84"/>
        <v>-1.2422360248447228E-2</v>
      </c>
      <c r="F2753">
        <f t="shared" si="85"/>
        <v>-1.2949914302037735E-2</v>
      </c>
    </row>
    <row r="2754" spans="1:6" x14ac:dyDescent="0.25">
      <c r="A2754" s="1">
        <v>38582</v>
      </c>
      <c r="B2754">
        <v>6.36</v>
      </c>
      <c r="C2754">
        <v>103.66</v>
      </c>
      <c r="E2754">
        <f t="shared" si="84"/>
        <v>-6.2893081761006275E-3</v>
      </c>
      <c r="F2754">
        <f t="shared" si="85"/>
        <v>-9.6469226316675538E-5</v>
      </c>
    </row>
    <row r="2755" spans="1:6" x14ac:dyDescent="0.25">
      <c r="A2755" s="1">
        <v>38583</v>
      </c>
      <c r="B2755">
        <v>6.32</v>
      </c>
      <c r="C2755">
        <v>103.65</v>
      </c>
      <c r="E2755">
        <f t="shared" ref="E2755:E2818" si="86">B2756/B2755-1</f>
        <v>1.4240506329114E-2</v>
      </c>
      <c r="F2755">
        <f t="shared" ref="F2755:F2818" si="87">C2756/C2755-1</f>
        <v>-9.6478533526345167E-5</v>
      </c>
    </row>
    <row r="2756" spans="1:6" x14ac:dyDescent="0.25">
      <c r="A2756" s="1">
        <v>38586</v>
      </c>
      <c r="B2756">
        <v>6.41</v>
      </c>
      <c r="C2756">
        <v>103.64</v>
      </c>
      <c r="E2756">
        <f t="shared" si="86"/>
        <v>-1.5600624024960652E-3</v>
      </c>
      <c r="F2756">
        <f t="shared" si="87"/>
        <v>2.3157082207641011E-3</v>
      </c>
    </row>
    <row r="2757" spans="1:6" x14ac:dyDescent="0.25">
      <c r="A2757" s="1">
        <v>38587</v>
      </c>
      <c r="B2757">
        <v>6.4</v>
      </c>
      <c r="C2757">
        <v>103.88</v>
      </c>
      <c r="E2757">
        <f t="shared" si="86"/>
        <v>-1.5625000000001332E-3</v>
      </c>
      <c r="F2757">
        <f t="shared" si="87"/>
        <v>0</v>
      </c>
    </row>
    <row r="2758" spans="1:6" x14ac:dyDescent="0.25">
      <c r="A2758" s="1">
        <v>38588</v>
      </c>
      <c r="B2758">
        <v>6.39</v>
      </c>
      <c r="C2758">
        <v>103.88</v>
      </c>
      <c r="E2758">
        <f t="shared" si="86"/>
        <v>1.0954616588419341E-2</v>
      </c>
      <c r="F2758">
        <f t="shared" si="87"/>
        <v>-1.9252984212552171E-3</v>
      </c>
    </row>
    <row r="2759" spans="1:6" x14ac:dyDescent="0.25">
      <c r="A2759" s="1">
        <v>38589</v>
      </c>
      <c r="B2759">
        <v>6.46</v>
      </c>
      <c r="C2759">
        <v>103.68</v>
      </c>
      <c r="E2759">
        <f t="shared" si="86"/>
        <v>1.8575851393188847E-2</v>
      </c>
      <c r="F2759">
        <f t="shared" si="87"/>
        <v>-8.873456790123524E-3</v>
      </c>
    </row>
    <row r="2760" spans="1:6" x14ac:dyDescent="0.25">
      <c r="A2760" s="1">
        <v>38590</v>
      </c>
      <c r="B2760">
        <v>6.58</v>
      </c>
      <c r="C2760">
        <v>102.76</v>
      </c>
      <c r="E2760">
        <f t="shared" si="86"/>
        <v>1.3677811550151908E-2</v>
      </c>
      <c r="F2760">
        <f t="shared" si="87"/>
        <v>3.6006228104319415E-3</v>
      </c>
    </row>
    <row r="2761" spans="1:6" x14ac:dyDescent="0.25">
      <c r="A2761" s="1">
        <v>38593</v>
      </c>
      <c r="B2761">
        <v>6.67</v>
      </c>
      <c r="C2761">
        <v>103.13</v>
      </c>
      <c r="E2761">
        <f t="shared" si="86"/>
        <v>5.9970014992503096E-3</v>
      </c>
      <c r="F2761">
        <f t="shared" si="87"/>
        <v>-6.787549694560191E-3</v>
      </c>
    </row>
    <row r="2762" spans="1:6" x14ac:dyDescent="0.25">
      <c r="A2762" s="1">
        <v>38594</v>
      </c>
      <c r="B2762">
        <v>6.71</v>
      </c>
      <c r="C2762">
        <v>102.43</v>
      </c>
      <c r="E2762">
        <f t="shared" si="86"/>
        <v>7.4515648286139768E-3</v>
      </c>
      <c r="F2762">
        <f t="shared" si="87"/>
        <v>7.6149565556964394E-3</v>
      </c>
    </row>
    <row r="2763" spans="1:6" x14ac:dyDescent="0.25">
      <c r="A2763" s="1">
        <v>38595</v>
      </c>
      <c r="B2763">
        <v>6.76</v>
      </c>
      <c r="C2763">
        <v>103.21</v>
      </c>
      <c r="E2763">
        <f t="shared" si="86"/>
        <v>5.9171597633136397E-3</v>
      </c>
      <c r="F2763">
        <f t="shared" si="87"/>
        <v>-5.2320511578334283E-3</v>
      </c>
    </row>
    <row r="2764" spans="1:6" x14ac:dyDescent="0.25">
      <c r="A2764" s="1">
        <v>38596</v>
      </c>
      <c r="B2764">
        <v>6.8</v>
      </c>
      <c r="C2764">
        <v>102.67</v>
      </c>
      <c r="E2764">
        <f t="shared" si="86"/>
        <v>-7.3529411764705621E-3</v>
      </c>
      <c r="F2764">
        <f t="shared" si="87"/>
        <v>1.2661926560825876E-2</v>
      </c>
    </row>
    <row r="2765" spans="1:6" x14ac:dyDescent="0.25">
      <c r="A2765" s="1">
        <v>38597</v>
      </c>
      <c r="B2765">
        <v>6.75</v>
      </c>
      <c r="C2765">
        <v>103.97</v>
      </c>
      <c r="E2765">
        <f t="shared" si="86"/>
        <v>7.4074074074073071E-3</v>
      </c>
      <c r="F2765">
        <f t="shared" si="87"/>
        <v>-7.6945272674810994E-4</v>
      </c>
    </row>
    <row r="2766" spans="1:6" x14ac:dyDescent="0.25">
      <c r="A2766" s="1">
        <v>38601</v>
      </c>
      <c r="B2766">
        <v>6.8</v>
      </c>
      <c r="C2766">
        <v>103.89</v>
      </c>
      <c r="E2766">
        <f t="shared" si="86"/>
        <v>8.8235294117646745E-3</v>
      </c>
      <c r="F2766">
        <f t="shared" si="87"/>
        <v>-1.7326017903552815E-3</v>
      </c>
    </row>
    <row r="2767" spans="1:6" x14ac:dyDescent="0.25">
      <c r="A2767" s="1">
        <v>38602</v>
      </c>
      <c r="B2767">
        <v>6.86</v>
      </c>
      <c r="C2767">
        <v>103.71</v>
      </c>
      <c r="E2767">
        <f t="shared" si="86"/>
        <v>3.0612244897959107E-2</v>
      </c>
      <c r="F2767">
        <f t="shared" si="87"/>
        <v>1.1667148780252656E-2</v>
      </c>
    </row>
    <row r="2768" spans="1:6" x14ac:dyDescent="0.25">
      <c r="A2768" s="1">
        <v>38603</v>
      </c>
      <c r="B2768">
        <v>7.07</v>
      </c>
      <c r="C2768">
        <v>104.92</v>
      </c>
      <c r="E2768">
        <f t="shared" si="86"/>
        <v>2.6874115983026803E-2</v>
      </c>
      <c r="F2768">
        <f t="shared" si="87"/>
        <v>1.7155928326342273E-3</v>
      </c>
    </row>
    <row r="2769" spans="1:6" x14ac:dyDescent="0.25">
      <c r="A2769" s="1">
        <v>38604</v>
      </c>
      <c r="B2769">
        <v>7.26</v>
      </c>
      <c r="C2769">
        <v>105.1</v>
      </c>
      <c r="E2769">
        <f t="shared" si="86"/>
        <v>-5.5096418732782926E-3</v>
      </c>
      <c r="F2769">
        <f t="shared" si="87"/>
        <v>-3.330161750713545E-3</v>
      </c>
    </row>
    <row r="2770" spans="1:6" x14ac:dyDescent="0.25">
      <c r="A2770" s="1">
        <v>38607</v>
      </c>
      <c r="B2770">
        <v>7.22</v>
      </c>
      <c r="C2770">
        <v>104.75</v>
      </c>
      <c r="E2770">
        <f t="shared" si="86"/>
        <v>-1.8005540166204925E-2</v>
      </c>
      <c r="F2770">
        <f t="shared" si="87"/>
        <v>8.8782816229118211E-3</v>
      </c>
    </row>
    <row r="2771" spans="1:6" x14ac:dyDescent="0.25">
      <c r="A2771" s="1">
        <v>38608</v>
      </c>
      <c r="B2771">
        <v>7.09</v>
      </c>
      <c r="C2771">
        <v>105.68</v>
      </c>
      <c r="E2771">
        <f t="shared" si="86"/>
        <v>-1.5514809590973067E-2</v>
      </c>
      <c r="F2771">
        <f t="shared" si="87"/>
        <v>-1.9871309613929133E-3</v>
      </c>
    </row>
    <row r="2772" spans="1:6" x14ac:dyDescent="0.25">
      <c r="A2772" s="1">
        <v>38609</v>
      </c>
      <c r="B2772">
        <v>6.98</v>
      </c>
      <c r="C2772">
        <v>105.47</v>
      </c>
      <c r="E2772">
        <f t="shared" si="86"/>
        <v>3.2951289398280625E-2</v>
      </c>
      <c r="F2772">
        <f t="shared" si="87"/>
        <v>-5.499194083625647E-3</v>
      </c>
    </row>
    <row r="2773" spans="1:6" x14ac:dyDescent="0.25">
      <c r="A2773" s="1">
        <v>38610</v>
      </c>
      <c r="B2773">
        <v>7.21</v>
      </c>
      <c r="C2773">
        <v>104.89</v>
      </c>
      <c r="E2773">
        <f t="shared" si="86"/>
        <v>-4.0221914008321757E-2</v>
      </c>
      <c r="F2773">
        <f t="shared" si="87"/>
        <v>-3.7181809514730269E-3</v>
      </c>
    </row>
    <row r="2774" spans="1:6" x14ac:dyDescent="0.25">
      <c r="A2774" s="1">
        <v>38611</v>
      </c>
      <c r="B2774">
        <v>6.92</v>
      </c>
      <c r="C2774">
        <v>104.5</v>
      </c>
      <c r="E2774">
        <f t="shared" si="86"/>
        <v>-4.9132947976878616E-2</v>
      </c>
      <c r="F2774">
        <f t="shared" si="87"/>
        <v>-4.7846889952152249E-4</v>
      </c>
    </row>
    <row r="2775" spans="1:6" x14ac:dyDescent="0.25">
      <c r="A2775" s="1">
        <v>38614</v>
      </c>
      <c r="B2775">
        <v>6.58</v>
      </c>
      <c r="C2775">
        <v>104.45</v>
      </c>
      <c r="E2775">
        <f t="shared" si="86"/>
        <v>-3.0395136778116338E-3</v>
      </c>
      <c r="F2775">
        <f t="shared" si="87"/>
        <v>7.1804691239827356E-3</v>
      </c>
    </row>
    <row r="2776" spans="1:6" x14ac:dyDescent="0.25">
      <c r="A2776" s="1">
        <v>38615</v>
      </c>
      <c r="B2776">
        <v>6.56</v>
      </c>
      <c r="C2776">
        <v>105.2</v>
      </c>
      <c r="E2776">
        <f t="shared" si="86"/>
        <v>-1.3719512195121908E-2</v>
      </c>
      <c r="F2776">
        <f t="shared" si="87"/>
        <v>-3.3269961977187013E-3</v>
      </c>
    </row>
    <row r="2777" spans="1:6" x14ac:dyDescent="0.25">
      <c r="A2777" s="1">
        <v>38616</v>
      </c>
      <c r="B2777">
        <v>6.47</v>
      </c>
      <c r="C2777">
        <v>104.85</v>
      </c>
      <c r="E2777">
        <f t="shared" si="86"/>
        <v>0</v>
      </c>
      <c r="F2777">
        <f t="shared" si="87"/>
        <v>-8.4883166428231238E-3</v>
      </c>
    </row>
    <row r="2778" spans="1:6" x14ac:dyDescent="0.25">
      <c r="A2778" s="1">
        <v>38617</v>
      </c>
      <c r="B2778">
        <v>6.47</v>
      </c>
      <c r="C2778">
        <v>103.96</v>
      </c>
      <c r="E2778">
        <f t="shared" si="86"/>
        <v>1.7001545595054068E-2</v>
      </c>
      <c r="F2778">
        <f t="shared" si="87"/>
        <v>-9.3305117352827649E-3</v>
      </c>
    </row>
    <row r="2779" spans="1:6" x14ac:dyDescent="0.25">
      <c r="A2779" s="1">
        <v>38618</v>
      </c>
      <c r="B2779">
        <v>6.58</v>
      </c>
      <c r="C2779">
        <v>102.99</v>
      </c>
      <c r="E2779">
        <f t="shared" si="86"/>
        <v>-1.0638297872340496E-2</v>
      </c>
      <c r="F2779">
        <f t="shared" si="87"/>
        <v>3.5925818040587476E-3</v>
      </c>
    </row>
    <row r="2780" spans="1:6" x14ac:dyDescent="0.25">
      <c r="A2780" s="1">
        <v>38621</v>
      </c>
      <c r="B2780">
        <v>6.51</v>
      </c>
      <c r="C2780">
        <v>103.36</v>
      </c>
      <c r="E2780">
        <f t="shared" si="86"/>
        <v>-1.8433179723502335E-2</v>
      </c>
      <c r="F2780">
        <f t="shared" si="87"/>
        <v>7.7399380804954454E-4</v>
      </c>
    </row>
    <row r="2781" spans="1:6" x14ac:dyDescent="0.25">
      <c r="A2781" s="1">
        <v>38622</v>
      </c>
      <c r="B2781">
        <v>6.39</v>
      </c>
      <c r="C2781">
        <v>103.44</v>
      </c>
      <c r="E2781">
        <f t="shared" si="86"/>
        <v>-1.8779342723004744E-2</v>
      </c>
      <c r="F2781">
        <f t="shared" si="87"/>
        <v>1.1600928074246841E-3</v>
      </c>
    </row>
    <row r="2782" spans="1:6" x14ac:dyDescent="0.25">
      <c r="A2782" s="1">
        <v>38623</v>
      </c>
      <c r="B2782">
        <v>6.27</v>
      </c>
      <c r="C2782">
        <v>103.56</v>
      </c>
      <c r="E2782">
        <f t="shared" si="86"/>
        <v>2.2328548644338309E-2</v>
      </c>
      <c r="F2782">
        <f t="shared" si="87"/>
        <v>-2.8968713789112588E-4</v>
      </c>
    </row>
    <row r="2783" spans="1:6" x14ac:dyDescent="0.25">
      <c r="A2783" s="1">
        <v>38624</v>
      </c>
      <c r="B2783">
        <v>6.41</v>
      </c>
      <c r="C2783">
        <v>103.53</v>
      </c>
      <c r="E2783">
        <f t="shared" si="86"/>
        <v>1.5600624024960652E-3</v>
      </c>
      <c r="F2783">
        <f t="shared" si="87"/>
        <v>1.0624939631025399E-3</v>
      </c>
    </row>
    <row r="2784" spans="1:6" x14ac:dyDescent="0.25">
      <c r="A2784" s="1">
        <v>38625</v>
      </c>
      <c r="B2784">
        <v>6.42</v>
      </c>
      <c r="C2784">
        <v>103.64</v>
      </c>
      <c r="E2784">
        <f t="shared" si="86"/>
        <v>-1.5576323987538387E-3</v>
      </c>
      <c r="F2784">
        <f t="shared" si="87"/>
        <v>8.1049787726745759E-3</v>
      </c>
    </row>
    <row r="2785" spans="1:6" x14ac:dyDescent="0.25">
      <c r="A2785" s="1">
        <v>38628</v>
      </c>
      <c r="B2785">
        <v>6.41</v>
      </c>
      <c r="C2785">
        <v>104.48</v>
      </c>
      <c r="E2785">
        <f t="shared" si="86"/>
        <v>4.6801872074883066E-2</v>
      </c>
      <c r="F2785">
        <f t="shared" si="87"/>
        <v>3.0627871362940429E-3</v>
      </c>
    </row>
    <row r="2786" spans="1:6" x14ac:dyDescent="0.25">
      <c r="A2786" s="1">
        <v>38629</v>
      </c>
      <c r="B2786">
        <v>6.71</v>
      </c>
      <c r="C2786">
        <v>104.8</v>
      </c>
      <c r="E2786">
        <f t="shared" si="86"/>
        <v>-1.6393442622950838E-2</v>
      </c>
      <c r="F2786">
        <f t="shared" si="87"/>
        <v>-3.5305343511449205E-3</v>
      </c>
    </row>
    <row r="2787" spans="1:6" x14ac:dyDescent="0.25">
      <c r="A2787" s="1">
        <v>38630</v>
      </c>
      <c r="B2787">
        <v>6.6</v>
      </c>
      <c r="C2787">
        <v>104.43</v>
      </c>
      <c r="E2787">
        <f t="shared" si="86"/>
        <v>-5.0000000000000044E-2</v>
      </c>
      <c r="F2787">
        <f t="shared" si="87"/>
        <v>-1.1299435028248705E-2</v>
      </c>
    </row>
    <row r="2788" spans="1:6" x14ac:dyDescent="0.25">
      <c r="A2788" s="1">
        <v>38631</v>
      </c>
      <c r="B2788">
        <v>6.27</v>
      </c>
      <c r="C2788">
        <v>103.25</v>
      </c>
      <c r="E2788">
        <f t="shared" si="86"/>
        <v>4.784688995215447E-3</v>
      </c>
      <c r="F2788">
        <f t="shared" si="87"/>
        <v>-1.3075060532687588E-2</v>
      </c>
    </row>
    <row r="2789" spans="1:6" x14ac:dyDescent="0.25">
      <c r="A2789" s="1">
        <v>38632</v>
      </c>
      <c r="B2789">
        <v>6.3</v>
      </c>
      <c r="C2789">
        <v>101.9</v>
      </c>
      <c r="E2789">
        <f t="shared" si="86"/>
        <v>2.6984126984126888E-2</v>
      </c>
      <c r="F2789">
        <f t="shared" si="87"/>
        <v>-3.6310107948970272E-3</v>
      </c>
    </row>
    <row r="2790" spans="1:6" x14ac:dyDescent="0.25">
      <c r="A2790" s="1">
        <v>38635</v>
      </c>
      <c r="B2790">
        <v>6.47</v>
      </c>
      <c r="C2790">
        <v>101.53</v>
      </c>
      <c r="E2790">
        <f t="shared" si="86"/>
        <v>-2.6275115919629055E-2</v>
      </c>
      <c r="F2790">
        <f t="shared" si="87"/>
        <v>3.4472569683836607E-3</v>
      </c>
    </row>
    <row r="2791" spans="1:6" x14ac:dyDescent="0.25">
      <c r="A2791" s="1">
        <v>38636</v>
      </c>
      <c r="B2791">
        <v>6.3</v>
      </c>
      <c r="C2791">
        <v>101.88</v>
      </c>
      <c r="E2791">
        <f t="shared" si="86"/>
        <v>-1.7460317460317398E-2</v>
      </c>
      <c r="F2791">
        <f t="shared" si="87"/>
        <v>-8.4413034943070508E-3</v>
      </c>
    </row>
    <row r="2792" spans="1:6" x14ac:dyDescent="0.25">
      <c r="A2792" s="1">
        <v>38637</v>
      </c>
      <c r="B2792">
        <v>6.19</v>
      </c>
      <c r="C2792">
        <v>101.02</v>
      </c>
      <c r="E2792">
        <f t="shared" si="86"/>
        <v>-3.0694668820678617E-2</v>
      </c>
      <c r="F2792">
        <f t="shared" si="87"/>
        <v>-1.3858641853098375E-3</v>
      </c>
    </row>
    <row r="2793" spans="1:6" x14ac:dyDescent="0.25">
      <c r="A2793" s="1">
        <v>38638</v>
      </c>
      <c r="B2793">
        <v>6</v>
      </c>
      <c r="C2793">
        <v>100.88</v>
      </c>
      <c r="E2793">
        <f t="shared" si="86"/>
        <v>1.0000000000000009E-2</v>
      </c>
      <c r="F2793">
        <f t="shared" si="87"/>
        <v>-7.8310864393338342E-3</v>
      </c>
    </row>
    <row r="2794" spans="1:6" x14ac:dyDescent="0.25">
      <c r="A2794" s="1">
        <v>38639</v>
      </c>
      <c r="B2794">
        <v>6.06</v>
      </c>
      <c r="C2794">
        <v>100.09</v>
      </c>
      <c r="E2794">
        <f t="shared" si="86"/>
        <v>-3.3003300330032292E-3</v>
      </c>
      <c r="F2794">
        <f t="shared" si="87"/>
        <v>-5.9946048556303033E-4</v>
      </c>
    </row>
    <row r="2795" spans="1:6" x14ac:dyDescent="0.25">
      <c r="A2795" s="1">
        <v>38642</v>
      </c>
      <c r="B2795">
        <v>6.04</v>
      </c>
      <c r="C2795">
        <v>100.03</v>
      </c>
      <c r="E2795">
        <f t="shared" si="86"/>
        <v>-2.9801324503311188E-2</v>
      </c>
      <c r="F2795">
        <f t="shared" si="87"/>
        <v>1.0496850944716529E-2</v>
      </c>
    </row>
    <row r="2796" spans="1:6" x14ac:dyDescent="0.25">
      <c r="A2796" s="1">
        <v>38643</v>
      </c>
      <c r="B2796">
        <v>5.86</v>
      </c>
      <c r="C2796">
        <v>101.08</v>
      </c>
      <c r="E2796">
        <f t="shared" si="86"/>
        <v>1.8771331058020424E-2</v>
      </c>
      <c r="F2796">
        <f t="shared" si="87"/>
        <v>3.759398496240518E-3</v>
      </c>
    </row>
    <row r="2797" spans="1:6" x14ac:dyDescent="0.25">
      <c r="A2797" s="1">
        <v>38644</v>
      </c>
      <c r="B2797">
        <v>5.97</v>
      </c>
      <c r="C2797">
        <v>101.46</v>
      </c>
      <c r="E2797">
        <f t="shared" si="86"/>
        <v>-1.8425460636515845E-2</v>
      </c>
      <c r="F2797">
        <f t="shared" si="87"/>
        <v>-1.0841711019120792E-2</v>
      </c>
    </row>
    <row r="2798" spans="1:6" x14ac:dyDescent="0.25">
      <c r="A2798" s="1">
        <v>38645</v>
      </c>
      <c r="B2798">
        <v>5.86</v>
      </c>
      <c r="C2798">
        <v>100.36</v>
      </c>
      <c r="E2798">
        <f t="shared" si="86"/>
        <v>-3.4129692832765013E-3</v>
      </c>
      <c r="F2798">
        <f t="shared" si="87"/>
        <v>1.664009565563962E-2</v>
      </c>
    </row>
    <row r="2799" spans="1:6" x14ac:dyDescent="0.25">
      <c r="A2799" s="1">
        <v>38646</v>
      </c>
      <c r="B2799">
        <v>5.84</v>
      </c>
      <c r="C2799">
        <v>102.03</v>
      </c>
      <c r="E2799">
        <f t="shared" si="86"/>
        <v>1.8835616438356295E-2</v>
      </c>
      <c r="F2799">
        <f t="shared" si="87"/>
        <v>-1.7641870038224039E-2</v>
      </c>
    </row>
    <row r="2800" spans="1:6" x14ac:dyDescent="0.25">
      <c r="A2800" s="1">
        <v>38649</v>
      </c>
      <c r="B2800">
        <v>5.95</v>
      </c>
      <c r="C2800">
        <v>100.23</v>
      </c>
      <c r="E2800">
        <f t="shared" si="86"/>
        <v>2.0168067226890685E-2</v>
      </c>
      <c r="F2800">
        <f t="shared" si="87"/>
        <v>3.8910505836575737E-3</v>
      </c>
    </row>
    <row r="2801" spans="1:6" x14ac:dyDescent="0.25">
      <c r="A2801" s="1">
        <v>38650</v>
      </c>
      <c r="B2801">
        <v>6.07</v>
      </c>
      <c r="C2801">
        <v>100.62</v>
      </c>
      <c r="E2801">
        <f t="shared" si="86"/>
        <v>1.976935749588149E-2</v>
      </c>
      <c r="F2801">
        <f t="shared" si="87"/>
        <v>1.5503875968992276E-2</v>
      </c>
    </row>
    <row r="2802" spans="1:6" x14ac:dyDescent="0.25">
      <c r="A2802" s="1">
        <v>38651</v>
      </c>
      <c r="B2802">
        <v>6.19</v>
      </c>
      <c r="C2802">
        <v>102.18</v>
      </c>
      <c r="E2802">
        <f t="shared" si="86"/>
        <v>-7.1082390953150276E-2</v>
      </c>
      <c r="F2802">
        <f t="shared" si="87"/>
        <v>-1.9573302016050453E-3</v>
      </c>
    </row>
    <row r="2803" spans="1:6" x14ac:dyDescent="0.25">
      <c r="A2803" s="1">
        <v>38652</v>
      </c>
      <c r="B2803">
        <v>5.75</v>
      </c>
      <c r="C2803">
        <v>101.98</v>
      </c>
      <c r="E2803">
        <f t="shared" si="86"/>
        <v>2.7826086956521667E-2</v>
      </c>
      <c r="F2803">
        <f t="shared" si="87"/>
        <v>-2.9417532849578265E-3</v>
      </c>
    </row>
    <row r="2804" spans="1:6" x14ac:dyDescent="0.25">
      <c r="A2804" s="1">
        <v>38653</v>
      </c>
      <c r="B2804">
        <v>5.91</v>
      </c>
      <c r="C2804">
        <v>101.68</v>
      </c>
      <c r="E2804">
        <f t="shared" si="86"/>
        <v>3.5532994923857864E-2</v>
      </c>
      <c r="F2804">
        <f t="shared" si="87"/>
        <v>-1.062155782848162E-2</v>
      </c>
    </row>
    <row r="2805" spans="1:6" x14ac:dyDescent="0.25">
      <c r="A2805" s="1">
        <v>38656</v>
      </c>
      <c r="B2805">
        <v>6.12</v>
      </c>
      <c r="C2805">
        <v>100.6</v>
      </c>
      <c r="E2805">
        <f t="shared" si="86"/>
        <v>4.5751633986928164E-2</v>
      </c>
      <c r="F2805">
        <f t="shared" si="87"/>
        <v>1.4314115308151187E-2</v>
      </c>
    </row>
    <row r="2806" spans="1:6" x14ac:dyDescent="0.25">
      <c r="A2806" s="1">
        <v>38657</v>
      </c>
      <c r="B2806">
        <v>6.4</v>
      </c>
      <c r="C2806">
        <v>102.04</v>
      </c>
      <c r="E2806">
        <f t="shared" si="86"/>
        <v>5.7812499999999822E-2</v>
      </c>
      <c r="F2806">
        <f t="shared" si="87"/>
        <v>2.8420227361818373E-3</v>
      </c>
    </row>
    <row r="2807" spans="1:6" x14ac:dyDescent="0.25">
      <c r="A2807" s="1">
        <v>38658</v>
      </c>
      <c r="B2807">
        <v>6.77</v>
      </c>
      <c r="C2807">
        <v>102.33</v>
      </c>
      <c r="E2807">
        <f t="shared" si="86"/>
        <v>5.9084194977843119E-3</v>
      </c>
      <c r="F2807">
        <f t="shared" si="87"/>
        <v>2.9316915860451154E-3</v>
      </c>
    </row>
    <row r="2808" spans="1:6" x14ac:dyDescent="0.25">
      <c r="A2808" s="1">
        <v>38659</v>
      </c>
      <c r="B2808">
        <v>6.81</v>
      </c>
      <c r="C2808">
        <v>102.63</v>
      </c>
      <c r="E2808">
        <f t="shared" si="86"/>
        <v>1.468428781204123E-3</v>
      </c>
      <c r="F2808">
        <f t="shared" si="87"/>
        <v>1.0523238819058811E-2</v>
      </c>
    </row>
    <row r="2809" spans="1:6" x14ac:dyDescent="0.25">
      <c r="A2809" s="1">
        <v>38660</v>
      </c>
      <c r="B2809">
        <v>6.82</v>
      </c>
      <c r="C2809">
        <v>103.71</v>
      </c>
      <c r="E2809">
        <f t="shared" si="86"/>
        <v>-4.3988269794721369E-3</v>
      </c>
      <c r="F2809">
        <f t="shared" si="87"/>
        <v>4.2425995564556729E-3</v>
      </c>
    </row>
    <row r="2810" spans="1:6" x14ac:dyDescent="0.25">
      <c r="A2810" s="1">
        <v>38663</v>
      </c>
      <c r="B2810">
        <v>6.79</v>
      </c>
      <c r="C2810">
        <v>104.15</v>
      </c>
      <c r="E2810">
        <f t="shared" si="86"/>
        <v>-1.178203240058906E-2</v>
      </c>
      <c r="F2810">
        <f t="shared" si="87"/>
        <v>-1.3442150744119585E-3</v>
      </c>
    </row>
    <row r="2811" spans="1:6" x14ac:dyDescent="0.25">
      <c r="A2811" s="1">
        <v>38664</v>
      </c>
      <c r="B2811">
        <v>6.71</v>
      </c>
      <c r="C2811">
        <v>104.01</v>
      </c>
      <c r="E2811">
        <f t="shared" si="86"/>
        <v>7.4515648286139768E-3</v>
      </c>
      <c r="F2811">
        <f t="shared" si="87"/>
        <v>9.6144601480618874E-4</v>
      </c>
    </row>
    <row r="2812" spans="1:6" x14ac:dyDescent="0.25">
      <c r="A2812" s="1">
        <v>38665</v>
      </c>
      <c r="B2812">
        <v>6.76</v>
      </c>
      <c r="C2812">
        <v>104.11</v>
      </c>
      <c r="E2812">
        <f t="shared" si="86"/>
        <v>1.1834319526627279E-2</v>
      </c>
      <c r="F2812">
        <f t="shared" si="87"/>
        <v>0</v>
      </c>
    </row>
    <row r="2813" spans="1:6" x14ac:dyDescent="0.25">
      <c r="A2813" s="1">
        <v>38666</v>
      </c>
      <c r="B2813">
        <v>6.84</v>
      </c>
      <c r="C2813">
        <v>104.11</v>
      </c>
      <c r="E2813">
        <f t="shared" si="86"/>
        <v>4.3859649122808264E-3</v>
      </c>
      <c r="F2813">
        <f t="shared" si="87"/>
        <v>1.3447315339545352E-3</v>
      </c>
    </row>
    <row r="2814" spans="1:6" x14ac:dyDescent="0.25">
      <c r="A2814" s="1">
        <v>38667</v>
      </c>
      <c r="B2814">
        <v>6.87</v>
      </c>
      <c r="C2814">
        <v>104.25</v>
      </c>
      <c r="E2814">
        <f t="shared" si="86"/>
        <v>-2.9112081513829047E-3</v>
      </c>
      <c r="F2814">
        <f t="shared" si="87"/>
        <v>7.7697841726618311E-3</v>
      </c>
    </row>
    <row r="2815" spans="1:6" x14ac:dyDescent="0.25">
      <c r="A2815" s="1">
        <v>38670</v>
      </c>
      <c r="B2815">
        <v>6.85</v>
      </c>
      <c r="C2815">
        <v>105.06</v>
      </c>
      <c r="E2815">
        <f t="shared" si="86"/>
        <v>2.7737226277372296E-2</v>
      </c>
      <c r="F2815">
        <f t="shared" si="87"/>
        <v>3.4266133637921303E-3</v>
      </c>
    </row>
    <row r="2816" spans="1:6" x14ac:dyDescent="0.25">
      <c r="A2816" s="1">
        <v>38671</v>
      </c>
      <c r="B2816">
        <v>7.04</v>
      </c>
      <c r="C2816">
        <v>105.42</v>
      </c>
      <c r="E2816">
        <f t="shared" si="86"/>
        <v>3.2670454545454586E-2</v>
      </c>
      <c r="F2816">
        <f t="shared" si="87"/>
        <v>-5.6915196357432141E-4</v>
      </c>
    </row>
    <row r="2817" spans="1:6" x14ac:dyDescent="0.25">
      <c r="A2817" s="1">
        <v>38672</v>
      </c>
      <c r="B2817">
        <v>7.27</v>
      </c>
      <c r="C2817">
        <v>105.36</v>
      </c>
      <c r="E2817">
        <f t="shared" si="86"/>
        <v>-9.6286107290233236E-3</v>
      </c>
      <c r="F2817">
        <f t="shared" si="87"/>
        <v>-3.7015945330296507E-3</v>
      </c>
    </row>
    <row r="2818" spans="1:6" x14ac:dyDescent="0.25">
      <c r="A2818" s="1">
        <v>38673</v>
      </c>
      <c r="B2818">
        <v>7.2</v>
      </c>
      <c r="C2818">
        <v>104.97</v>
      </c>
      <c r="E2818">
        <f t="shared" si="86"/>
        <v>-6.9444444444444198E-3</v>
      </c>
      <c r="F2818">
        <f t="shared" si="87"/>
        <v>2.0958369057826332E-3</v>
      </c>
    </row>
    <row r="2819" spans="1:6" x14ac:dyDescent="0.25">
      <c r="A2819" s="1">
        <v>38674</v>
      </c>
      <c r="B2819">
        <v>7.15</v>
      </c>
      <c r="C2819">
        <v>105.19</v>
      </c>
      <c r="E2819">
        <f t="shared" ref="E2819:E2882" si="88">B2820/B2819-1</f>
        <v>-2.0979020979021046E-2</v>
      </c>
      <c r="F2819">
        <f t="shared" ref="F2819:F2882" si="89">C2820/C2819-1</f>
        <v>9.3164749500902477E-3</v>
      </c>
    </row>
    <row r="2820" spans="1:6" x14ac:dyDescent="0.25">
      <c r="A2820" s="1">
        <v>38677</v>
      </c>
      <c r="B2820">
        <v>7</v>
      </c>
      <c r="C2820">
        <v>106.17</v>
      </c>
      <c r="E2820">
        <f t="shared" si="88"/>
        <v>-4.2857142857143371E-3</v>
      </c>
      <c r="F2820">
        <f t="shared" si="89"/>
        <v>3.8617311858339942E-3</v>
      </c>
    </row>
    <row r="2821" spans="1:6" x14ac:dyDescent="0.25">
      <c r="A2821" s="1">
        <v>38678</v>
      </c>
      <c r="B2821">
        <v>6.97</v>
      </c>
      <c r="C2821">
        <v>106.58</v>
      </c>
      <c r="E2821">
        <f t="shared" si="88"/>
        <v>4.3041606886657924E-3</v>
      </c>
      <c r="F2821">
        <f t="shared" si="89"/>
        <v>5.0666166260087131E-3</v>
      </c>
    </row>
    <row r="2822" spans="1:6" x14ac:dyDescent="0.25">
      <c r="A2822" s="1">
        <v>38679</v>
      </c>
      <c r="B2822">
        <v>7</v>
      </c>
      <c r="C2822">
        <v>107.12</v>
      </c>
      <c r="E2822">
        <f t="shared" si="88"/>
        <v>0</v>
      </c>
      <c r="F2822">
        <f t="shared" si="89"/>
        <v>4.2942494398805486E-3</v>
      </c>
    </row>
    <row r="2823" spans="1:6" x14ac:dyDescent="0.25">
      <c r="A2823" s="1">
        <v>38681</v>
      </c>
      <c r="B2823">
        <v>7</v>
      </c>
      <c r="C2823">
        <v>107.58</v>
      </c>
      <c r="E2823">
        <f t="shared" si="88"/>
        <v>-1.8571428571428572E-2</v>
      </c>
      <c r="F2823">
        <f t="shared" si="89"/>
        <v>5.7631530024169209E-3</v>
      </c>
    </row>
    <row r="2824" spans="1:6" x14ac:dyDescent="0.25">
      <c r="A2824" s="1">
        <v>38684</v>
      </c>
      <c r="B2824">
        <v>6.87</v>
      </c>
      <c r="C2824">
        <v>108.2</v>
      </c>
      <c r="E2824">
        <f t="shared" si="88"/>
        <v>1.7467248908296984E-2</v>
      </c>
      <c r="F2824">
        <f t="shared" si="89"/>
        <v>8.3179297597046897E-4</v>
      </c>
    </row>
    <row r="2825" spans="1:6" x14ac:dyDescent="0.25">
      <c r="A2825" s="1">
        <v>38685</v>
      </c>
      <c r="B2825">
        <v>6.99</v>
      </c>
      <c r="C2825">
        <v>108.29</v>
      </c>
      <c r="E2825">
        <f t="shared" si="88"/>
        <v>4.2918454935620964E-3</v>
      </c>
      <c r="F2825">
        <f t="shared" si="89"/>
        <v>-7.1105365223013139E-3</v>
      </c>
    </row>
    <row r="2826" spans="1:6" x14ac:dyDescent="0.25">
      <c r="A2826" s="1">
        <v>38686</v>
      </c>
      <c r="B2826">
        <v>7.02</v>
      </c>
      <c r="C2826">
        <v>107.52</v>
      </c>
      <c r="E2826">
        <f t="shared" si="88"/>
        <v>-5.6980056980056037E-3</v>
      </c>
      <c r="F2826">
        <f t="shared" si="89"/>
        <v>-1.1160714285712858E-3</v>
      </c>
    </row>
    <row r="2827" spans="1:6" x14ac:dyDescent="0.25">
      <c r="A2827" s="1">
        <v>38687</v>
      </c>
      <c r="B2827">
        <v>6.98</v>
      </c>
      <c r="C2827">
        <v>107.4</v>
      </c>
      <c r="E2827">
        <f t="shared" si="88"/>
        <v>1.4326647564468775E-3</v>
      </c>
      <c r="F2827">
        <f t="shared" si="89"/>
        <v>-5.4003724394786623E-3</v>
      </c>
    </row>
    <row r="2828" spans="1:6" x14ac:dyDescent="0.25">
      <c r="A2828" s="1">
        <v>38688</v>
      </c>
      <c r="B2828">
        <v>6.99</v>
      </c>
      <c r="C2828">
        <v>106.82</v>
      </c>
      <c r="E2828">
        <f t="shared" si="88"/>
        <v>2.8612303290413976E-3</v>
      </c>
      <c r="F2828">
        <f t="shared" si="89"/>
        <v>1.0204081632653184E-2</v>
      </c>
    </row>
    <row r="2829" spans="1:6" x14ac:dyDescent="0.25">
      <c r="A2829" s="1">
        <v>38691</v>
      </c>
      <c r="B2829">
        <v>7.01</v>
      </c>
      <c r="C2829">
        <v>107.91</v>
      </c>
      <c r="E2829">
        <f t="shared" si="88"/>
        <v>9.9857346647647116E-3</v>
      </c>
      <c r="F2829">
        <f t="shared" si="89"/>
        <v>1.2973774441664698E-3</v>
      </c>
    </row>
    <row r="2830" spans="1:6" x14ac:dyDescent="0.25">
      <c r="A2830" s="1">
        <v>38692</v>
      </c>
      <c r="B2830">
        <v>7.08</v>
      </c>
      <c r="C2830">
        <v>108.05</v>
      </c>
      <c r="E2830">
        <f t="shared" si="88"/>
        <v>1.2711864406779627E-2</v>
      </c>
      <c r="F2830">
        <f t="shared" si="89"/>
        <v>-2.1286441462285977E-3</v>
      </c>
    </row>
    <row r="2831" spans="1:6" x14ac:dyDescent="0.25">
      <c r="A2831" s="1">
        <v>38693</v>
      </c>
      <c r="B2831">
        <v>7.17</v>
      </c>
      <c r="C2831">
        <v>107.82</v>
      </c>
      <c r="E2831">
        <f t="shared" si="88"/>
        <v>1.6736401673640211E-2</v>
      </c>
      <c r="F2831">
        <f t="shared" si="89"/>
        <v>1.8549434242256524E-3</v>
      </c>
    </row>
    <row r="2832" spans="1:6" x14ac:dyDescent="0.25">
      <c r="A2832" s="1">
        <v>38694</v>
      </c>
      <c r="B2832">
        <v>7.29</v>
      </c>
      <c r="C2832">
        <v>108.02</v>
      </c>
      <c r="E2832">
        <f t="shared" si="88"/>
        <v>6.0356652949245637E-2</v>
      </c>
      <c r="F2832">
        <f t="shared" si="89"/>
        <v>-5.832253286428446E-3</v>
      </c>
    </row>
    <row r="2833" spans="1:6" x14ac:dyDescent="0.25">
      <c r="A2833" s="1">
        <v>38695</v>
      </c>
      <c r="B2833">
        <v>7.73</v>
      </c>
      <c r="C2833">
        <v>107.39</v>
      </c>
      <c r="E2833">
        <f t="shared" si="88"/>
        <v>-5.1746442432082818E-2</v>
      </c>
      <c r="F2833">
        <f t="shared" si="89"/>
        <v>-5.5871123940776091E-4</v>
      </c>
    </row>
    <row r="2834" spans="1:6" x14ac:dyDescent="0.25">
      <c r="A2834" s="1">
        <v>38698</v>
      </c>
      <c r="B2834">
        <v>7.33</v>
      </c>
      <c r="C2834">
        <v>107.33</v>
      </c>
      <c r="E2834">
        <f t="shared" si="88"/>
        <v>-6.1391541609822631E-2</v>
      </c>
      <c r="F2834">
        <f t="shared" si="89"/>
        <v>2.6087766700828574E-3</v>
      </c>
    </row>
    <row r="2835" spans="1:6" x14ac:dyDescent="0.25">
      <c r="A2835" s="1">
        <v>38699</v>
      </c>
      <c r="B2835">
        <v>6.88</v>
      </c>
      <c r="C2835">
        <v>107.61</v>
      </c>
      <c r="E2835">
        <f t="shared" si="88"/>
        <v>-1.4534883720930258E-3</v>
      </c>
      <c r="F2835">
        <f t="shared" si="89"/>
        <v>9.292816652726188E-4</v>
      </c>
    </row>
    <row r="2836" spans="1:6" x14ac:dyDescent="0.25">
      <c r="A2836" s="1">
        <v>38700</v>
      </c>
      <c r="B2836">
        <v>6.87</v>
      </c>
      <c r="C2836">
        <v>107.71</v>
      </c>
      <c r="E2836">
        <f t="shared" si="88"/>
        <v>2.4745269286754024E-2</v>
      </c>
      <c r="F2836">
        <f t="shared" si="89"/>
        <v>6.7774579890447217E-3</v>
      </c>
    </row>
    <row r="2837" spans="1:6" x14ac:dyDescent="0.25">
      <c r="A2837" s="1">
        <v>38701</v>
      </c>
      <c r="B2837">
        <v>7.04</v>
      </c>
      <c r="C2837">
        <v>108.44</v>
      </c>
      <c r="E2837">
        <f t="shared" si="88"/>
        <v>-2.9829545454545414E-2</v>
      </c>
      <c r="F2837">
        <f t="shared" si="89"/>
        <v>3.9653264478052286E-3</v>
      </c>
    </row>
    <row r="2838" spans="1:6" x14ac:dyDescent="0.25">
      <c r="A2838" s="1">
        <v>38702</v>
      </c>
      <c r="B2838">
        <v>6.83</v>
      </c>
      <c r="C2838">
        <v>108.87</v>
      </c>
      <c r="E2838">
        <f t="shared" si="88"/>
        <v>-4.0995607613469986E-2</v>
      </c>
      <c r="F2838">
        <f t="shared" si="89"/>
        <v>-2.9392853862405532E-3</v>
      </c>
    </row>
    <row r="2839" spans="1:6" x14ac:dyDescent="0.25">
      <c r="A2839" s="1">
        <v>38705</v>
      </c>
      <c r="B2839">
        <v>6.55</v>
      </c>
      <c r="C2839">
        <v>108.55</v>
      </c>
      <c r="E2839">
        <f t="shared" si="88"/>
        <v>-1.2213740458015265E-2</v>
      </c>
      <c r="F2839">
        <f t="shared" si="89"/>
        <v>-3.2243205895899907E-3</v>
      </c>
    </row>
    <row r="2840" spans="1:6" x14ac:dyDescent="0.25">
      <c r="A2840" s="1">
        <v>38706</v>
      </c>
      <c r="B2840">
        <v>6.47</v>
      </c>
      <c r="C2840">
        <v>108.2</v>
      </c>
      <c r="E2840">
        <f t="shared" si="88"/>
        <v>1.2364760432766575E-2</v>
      </c>
      <c r="F2840">
        <f t="shared" si="89"/>
        <v>-5.0831792975970513E-3</v>
      </c>
    </row>
    <row r="2841" spans="1:6" x14ac:dyDescent="0.25">
      <c r="A2841" s="1">
        <v>38707</v>
      </c>
      <c r="B2841">
        <v>6.55</v>
      </c>
      <c r="C2841">
        <v>107.65</v>
      </c>
      <c r="E2841">
        <f t="shared" si="88"/>
        <v>4.5801526717557106E-3</v>
      </c>
      <c r="F2841">
        <f t="shared" si="89"/>
        <v>9.2893636785884581E-4</v>
      </c>
    </row>
    <row r="2842" spans="1:6" x14ac:dyDescent="0.25">
      <c r="A2842" s="1">
        <v>38708</v>
      </c>
      <c r="B2842">
        <v>6.58</v>
      </c>
      <c r="C2842">
        <v>107.75</v>
      </c>
      <c r="E2842">
        <f t="shared" si="88"/>
        <v>1.9756838905774954E-2</v>
      </c>
      <c r="F2842">
        <f t="shared" si="89"/>
        <v>1.577726218097375E-3</v>
      </c>
    </row>
    <row r="2843" spans="1:6" x14ac:dyDescent="0.25">
      <c r="A2843" s="1">
        <v>38709</v>
      </c>
      <c r="B2843">
        <v>6.71</v>
      </c>
      <c r="C2843">
        <v>107.92</v>
      </c>
      <c r="E2843">
        <f t="shared" si="88"/>
        <v>2.2354694485842153E-2</v>
      </c>
      <c r="F2843">
        <f t="shared" si="89"/>
        <v>5.2816901408450079E-3</v>
      </c>
    </row>
    <row r="2844" spans="1:6" x14ac:dyDescent="0.25">
      <c r="A2844" s="1">
        <v>38713</v>
      </c>
      <c r="B2844">
        <v>6.86</v>
      </c>
      <c r="C2844">
        <v>108.49</v>
      </c>
      <c r="E2844">
        <f t="shared" si="88"/>
        <v>-3.3527696793002937E-2</v>
      </c>
      <c r="F2844">
        <f t="shared" si="89"/>
        <v>5.5304636372022209E-4</v>
      </c>
    </row>
    <row r="2845" spans="1:6" x14ac:dyDescent="0.25">
      <c r="A2845" s="1">
        <v>38714</v>
      </c>
      <c r="B2845">
        <v>6.63</v>
      </c>
      <c r="C2845">
        <v>108.55</v>
      </c>
      <c r="E2845">
        <f t="shared" si="88"/>
        <v>-1.5082956259426794E-3</v>
      </c>
      <c r="F2845">
        <f t="shared" si="89"/>
        <v>-1.02257024412713E-2</v>
      </c>
    </row>
    <row r="2846" spans="1:6" x14ac:dyDescent="0.25">
      <c r="A2846" s="1">
        <v>38715</v>
      </c>
      <c r="B2846">
        <v>6.62</v>
      </c>
      <c r="C2846">
        <v>107.44</v>
      </c>
      <c r="E2846">
        <f t="shared" si="88"/>
        <v>-6.0422960725076136E-3</v>
      </c>
      <c r="F2846">
        <f t="shared" si="89"/>
        <v>2.2338049143708627E-3</v>
      </c>
    </row>
    <row r="2847" spans="1:6" x14ac:dyDescent="0.25">
      <c r="A2847" s="1">
        <v>38716</v>
      </c>
      <c r="B2847">
        <v>6.58</v>
      </c>
      <c r="C2847">
        <v>107.68</v>
      </c>
      <c r="E2847">
        <f t="shared" si="88"/>
        <v>-2.7355623100303927E-2</v>
      </c>
      <c r="F2847">
        <f t="shared" si="89"/>
        <v>-4.4576523031203408E-3</v>
      </c>
    </row>
    <row r="2848" spans="1:6" x14ac:dyDescent="0.25">
      <c r="A2848" s="1">
        <v>38720</v>
      </c>
      <c r="B2848">
        <v>6.4</v>
      </c>
      <c r="C2848">
        <v>107.2</v>
      </c>
      <c r="E2848">
        <f t="shared" si="88"/>
        <v>-2.34375E-2</v>
      </c>
      <c r="F2848">
        <f t="shared" si="89"/>
        <v>-5.4104477611940371E-3</v>
      </c>
    </row>
    <row r="2849" spans="1:6" x14ac:dyDescent="0.25">
      <c r="A2849" s="1">
        <v>38721</v>
      </c>
      <c r="B2849">
        <v>6.25</v>
      </c>
      <c r="C2849">
        <v>106.62</v>
      </c>
      <c r="E2849">
        <f t="shared" si="88"/>
        <v>3.1999999999998696E-3</v>
      </c>
      <c r="F2849">
        <f t="shared" si="89"/>
        <v>1.7538923278934471E-2</v>
      </c>
    </row>
    <row r="2850" spans="1:6" x14ac:dyDescent="0.25">
      <c r="A2850" s="1">
        <v>38722</v>
      </c>
      <c r="B2850">
        <v>6.27</v>
      </c>
      <c r="C2850">
        <v>108.49</v>
      </c>
      <c r="E2850">
        <f t="shared" si="88"/>
        <v>2.3923444976076569E-2</v>
      </c>
      <c r="F2850">
        <f t="shared" si="89"/>
        <v>4.793068485574814E-3</v>
      </c>
    </row>
    <row r="2851" spans="1:6" x14ac:dyDescent="0.25">
      <c r="A2851" s="1">
        <v>38723</v>
      </c>
      <c r="B2851">
        <v>6.42</v>
      </c>
      <c r="C2851">
        <v>109.01</v>
      </c>
      <c r="E2851">
        <f t="shared" si="88"/>
        <v>4.6728971962617383E-3</v>
      </c>
      <c r="F2851">
        <f t="shared" si="89"/>
        <v>6.4214292266751016E-4</v>
      </c>
    </row>
    <row r="2852" spans="1:6" x14ac:dyDescent="0.25">
      <c r="A2852" s="1">
        <v>38726</v>
      </c>
      <c r="B2852">
        <v>6.45</v>
      </c>
      <c r="C2852">
        <v>109.08</v>
      </c>
      <c r="E2852">
        <f t="shared" si="88"/>
        <v>-1.0852713178294615E-2</v>
      </c>
      <c r="F2852">
        <f t="shared" si="89"/>
        <v>8.2508250825084062E-3</v>
      </c>
    </row>
    <row r="2853" spans="1:6" x14ac:dyDescent="0.25">
      <c r="A2853" s="1">
        <v>38727</v>
      </c>
      <c r="B2853">
        <v>6.38</v>
      </c>
      <c r="C2853">
        <v>109.98</v>
      </c>
      <c r="E2853">
        <f t="shared" si="88"/>
        <v>-5.7993730407523536E-2</v>
      </c>
      <c r="F2853">
        <f t="shared" si="89"/>
        <v>2.6368430623748829E-3</v>
      </c>
    </row>
    <row r="2854" spans="1:6" x14ac:dyDescent="0.25">
      <c r="A2854" s="1">
        <v>38728</v>
      </c>
      <c r="B2854">
        <v>6.01</v>
      </c>
      <c r="C2854">
        <v>110.27</v>
      </c>
      <c r="E2854">
        <f t="shared" si="88"/>
        <v>1.3311148086522451E-2</v>
      </c>
      <c r="F2854">
        <f t="shared" si="89"/>
        <v>9.9755146458702093E-4</v>
      </c>
    </row>
    <row r="2855" spans="1:6" x14ac:dyDescent="0.25">
      <c r="A2855" s="1">
        <v>38729</v>
      </c>
      <c r="B2855">
        <v>6.09</v>
      </c>
      <c r="C2855">
        <v>110.38</v>
      </c>
      <c r="E2855">
        <f t="shared" si="88"/>
        <v>1.3136288998357948E-2</v>
      </c>
      <c r="F2855">
        <f t="shared" si="89"/>
        <v>3.1708642870085235E-3</v>
      </c>
    </row>
    <row r="2856" spans="1:6" x14ac:dyDescent="0.25">
      <c r="A2856" s="1">
        <v>38730</v>
      </c>
      <c r="B2856">
        <v>6.17</v>
      </c>
      <c r="C2856">
        <v>110.73</v>
      </c>
      <c r="E2856">
        <f t="shared" si="88"/>
        <v>-1.2965964343598091E-2</v>
      </c>
      <c r="F2856">
        <f t="shared" si="89"/>
        <v>-3.9736295493543183E-3</v>
      </c>
    </row>
    <row r="2857" spans="1:6" x14ac:dyDescent="0.25">
      <c r="A2857" s="1">
        <v>38734</v>
      </c>
      <c r="B2857">
        <v>6.09</v>
      </c>
      <c r="C2857">
        <v>110.29</v>
      </c>
      <c r="E2857">
        <f t="shared" si="88"/>
        <v>1.477832512315258E-2</v>
      </c>
      <c r="F2857">
        <f t="shared" si="89"/>
        <v>-9.0670051681940311E-4</v>
      </c>
    </row>
    <row r="2858" spans="1:6" x14ac:dyDescent="0.25">
      <c r="A2858" s="1">
        <v>38735</v>
      </c>
      <c r="B2858">
        <v>6.18</v>
      </c>
      <c r="C2858">
        <v>110.19</v>
      </c>
      <c r="E2858">
        <f t="shared" si="88"/>
        <v>9.7087378640776656E-3</v>
      </c>
      <c r="F2858">
        <f t="shared" si="89"/>
        <v>-2.7225701061801555E-3</v>
      </c>
    </row>
    <row r="2859" spans="1:6" x14ac:dyDescent="0.25">
      <c r="A2859" s="1">
        <v>38736</v>
      </c>
      <c r="B2859">
        <v>6.24</v>
      </c>
      <c r="C2859">
        <v>109.89</v>
      </c>
      <c r="E2859">
        <f t="shared" si="88"/>
        <v>-8.0128205128204844E-3</v>
      </c>
      <c r="F2859">
        <f t="shared" si="89"/>
        <v>-4.0040040040040248E-3</v>
      </c>
    </row>
    <row r="2860" spans="1:6" x14ac:dyDescent="0.25">
      <c r="A2860" s="1">
        <v>38737</v>
      </c>
      <c r="B2860">
        <v>6.19</v>
      </c>
      <c r="C2860">
        <v>109.45</v>
      </c>
      <c r="E2860">
        <f t="shared" si="88"/>
        <v>-3.0694668820678617E-2</v>
      </c>
      <c r="F2860">
        <f t="shared" si="89"/>
        <v>3.8373686614892044E-3</v>
      </c>
    </row>
    <row r="2861" spans="1:6" x14ac:dyDescent="0.25">
      <c r="A2861" s="1">
        <v>38740</v>
      </c>
      <c r="B2861">
        <v>6</v>
      </c>
      <c r="C2861">
        <v>109.87</v>
      </c>
      <c r="E2861">
        <f t="shared" si="88"/>
        <v>-3.5000000000000031E-2</v>
      </c>
      <c r="F2861">
        <f t="shared" si="89"/>
        <v>-1.8203331209611373E-2</v>
      </c>
    </row>
    <row r="2862" spans="1:6" x14ac:dyDescent="0.25">
      <c r="A2862" s="1">
        <v>38741</v>
      </c>
      <c r="B2862">
        <v>5.79</v>
      </c>
      <c r="C2862">
        <v>107.87</v>
      </c>
      <c r="E2862">
        <f t="shared" si="88"/>
        <v>3.4542314335059832E-3</v>
      </c>
      <c r="F2862">
        <f t="shared" si="89"/>
        <v>3.5227588764252804E-3</v>
      </c>
    </row>
    <row r="2863" spans="1:6" x14ac:dyDescent="0.25">
      <c r="A2863" s="1">
        <v>38742</v>
      </c>
      <c r="B2863">
        <v>5.81</v>
      </c>
      <c r="C2863">
        <v>108.25</v>
      </c>
      <c r="E2863">
        <f t="shared" si="88"/>
        <v>-1.7211703958691871E-2</v>
      </c>
      <c r="F2863">
        <f t="shared" si="89"/>
        <v>1.1085450346419723E-3</v>
      </c>
    </row>
    <row r="2864" spans="1:6" x14ac:dyDescent="0.25">
      <c r="A2864" s="1">
        <v>38743</v>
      </c>
      <c r="B2864">
        <v>5.71</v>
      </c>
      <c r="C2864">
        <v>108.37</v>
      </c>
      <c r="E2864">
        <f t="shared" si="88"/>
        <v>8.7565674255691839E-3</v>
      </c>
      <c r="F2864">
        <f t="shared" si="89"/>
        <v>8.3048814247477232E-4</v>
      </c>
    </row>
    <row r="2865" spans="1:6" x14ac:dyDescent="0.25">
      <c r="A2865" s="1">
        <v>38744</v>
      </c>
      <c r="B2865">
        <v>5.76</v>
      </c>
      <c r="C2865">
        <v>108.46</v>
      </c>
      <c r="E2865">
        <f t="shared" si="88"/>
        <v>-1.7361111111110494E-3</v>
      </c>
      <c r="F2865">
        <f t="shared" si="89"/>
        <v>5.5319933616080341E-3</v>
      </c>
    </row>
    <row r="2866" spans="1:6" x14ac:dyDescent="0.25">
      <c r="A2866" s="1">
        <v>38747</v>
      </c>
      <c r="B2866">
        <v>5.75</v>
      </c>
      <c r="C2866">
        <v>109.06</v>
      </c>
      <c r="E2866">
        <f t="shared" si="88"/>
        <v>-3.1304347826086931E-2</v>
      </c>
      <c r="F2866">
        <f t="shared" si="89"/>
        <v>9.2609572712267774E-3</v>
      </c>
    </row>
    <row r="2867" spans="1:6" x14ac:dyDescent="0.25">
      <c r="A2867" s="1">
        <v>38748</v>
      </c>
      <c r="B2867">
        <v>5.57</v>
      </c>
      <c r="C2867">
        <v>110.07</v>
      </c>
      <c r="E2867">
        <f t="shared" si="88"/>
        <v>7.1813285457809073E-3</v>
      </c>
      <c r="F2867">
        <f t="shared" si="89"/>
        <v>-8.1766148814377271E-4</v>
      </c>
    </row>
    <row r="2868" spans="1:6" x14ac:dyDescent="0.25">
      <c r="A2868" s="1">
        <v>38749</v>
      </c>
      <c r="B2868">
        <v>5.61</v>
      </c>
      <c r="C2868">
        <v>109.98</v>
      </c>
      <c r="E2868">
        <f t="shared" si="88"/>
        <v>-3.0303030303030276E-2</v>
      </c>
      <c r="F2868">
        <f t="shared" si="89"/>
        <v>-7.2740498272413356E-3</v>
      </c>
    </row>
    <row r="2869" spans="1:6" x14ac:dyDescent="0.25">
      <c r="A2869" s="1">
        <v>38750</v>
      </c>
      <c r="B2869">
        <v>5.44</v>
      </c>
      <c r="C2869">
        <v>109.18</v>
      </c>
      <c r="E2869">
        <f t="shared" si="88"/>
        <v>-3.8602941176470562E-2</v>
      </c>
      <c r="F2869">
        <f t="shared" si="89"/>
        <v>6.9609818648104227E-3</v>
      </c>
    </row>
    <row r="2870" spans="1:6" x14ac:dyDescent="0.25">
      <c r="A2870" s="1">
        <v>38751</v>
      </c>
      <c r="B2870">
        <v>5.23</v>
      </c>
      <c r="C2870">
        <v>109.94</v>
      </c>
      <c r="E2870">
        <f t="shared" si="88"/>
        <v>3.0592734225621365E-2</v>
      </c>
      <c r="F2870">
        <f t="shared" si="89"/>
        <v>-1.1642714207749649E-2</v>
      </c>
    </row>
    <row r="2871" spans="1:6" x14ac:dyDescent="0.25">
      <c r="A2871" s="1">
        <v>38754</v>
      </c>
      <c r="B2871">
        <v>5.39</v>
      </c>
      <c r="C2871">
        <v>108.66</v>
      </c>
      <c r="E2871">
        <f t="shared" si="88"/>
        <v>5.009276437847876E-2</v>
      </c>
      <c r="F2871">
        <f t="shared" si="89"/>
        <v>-4.8775998527517128E-3</v>
      </c>
    </row>
    <row r="2872" spans="1:6" x14ac:dyDescent="0.25">
      <c r="A2872" s="1">
        <v>38755</v>
      </c>
      <c r="B2872">
        <v>5.66</v>
      </c>
      <c r="C2872">
        <v>108.13</v>
      </c>
      <c r="E2872">
        <f t="shared" si="88"/>
        <v>3.7102473498233257E-2</v>
      </c>
      <c r="F2872">
        <f t="shared" si="89"/>
        <v>2.5894756311846123E-3</v>
      </c>
    </row>
    <row r="2873" spans="1:6" x14ac:dyDescent="0.25">
      <c r="A2873" s="1">
        <v>38756</v>
      </c>
      <c r="B2873">
        <v>5.87</v>
      </c>
      <c r="C2873">
        <v>108.41</v>
      </c>
      <c r="E2873">
        <f t="shared" si="88"/>
        <v>-2.8960817717206155E-2</v>
      </c>
      <c r="F2873">
        <f t="shared" si="89"/>
        <v>-8.8552716539064269E-3</v>
      </c>
    </row>
    <row r="2874" spans="1:6" x14ac:dyDescent="0.25">
      <c r="A2874" s="1">
        <v>38757</v>
      </c>
      <c r="B2874">
        <v>5.7</v>
      </c>
      <c r="C2874">
        <v>107.45</v>
      </c>
      <c r="E2874">
        <f t="shared" si="88"/>
        <v>-1.0526315789473717E-2</v>
      </c>
      <c r="F2874">
        <f t="shared" si="89"/>
        <v>9.1205211726383961E-3</v>
      </c>
    </row>
    <row r="2875" spans="1:6" x14ac:dyDescent="0.25">
      <c r="A2875" s="1">
        <v>38758</v>
      </c>
      <c r="B2875">
        <v>5.64</v>
      </c>
      <c r="C2875">
        <v>108.43</v>
      </c>
      <c r="E2875">
        <f t="shared" si="88"/>
        <v>-2.3049645390070927E-2</v>
      </c>
      <c r="F2875">
        <f t="shared" si="89"/>
        <v>-1.6600571797473762E-3</v>
      </c>
    </row>
    <row r="2876" spans="1:6" x14ac:dyDescent="0.25">
      <c r="A2876" s="1">
        <v>38761</v>
      </c>
      <c r="B2876">
        <v>5.51</v>
      </c>
      <c r="C2876">
        <v>108.25</v>
      </c>
      <c r="E2876">
        <f t="shared" si="88"/>
        <v>5.4446460980037692E-3</v>
      </c>
      <c r="F2876">
        <f t="shared" si="89"/>
        <v>1.755196304849882E-3</v>
      </c>
    </row>
    <row r="2877" spans="1:6" x14ac:dyDescent="0.25">
      <c r="A2877" s="1">
        <v>38762</v>
      </c>
      <c r="B2877">
        <v>5.54</v>
      </c>
      <c r="C2877">
        <v>108.44</v>
      </c>
      <c r="E2877">
        <f t="shared" si="88"/>
        <v>3.0685920577617321E-2</v>
      </c>
      <c r="F2877">
        <f t="shared" si="89"/>
        <v>-1.7521209885650313E-3</v>
      </c>
    </row>
    <row r="2878" spans="1:6" x14ac:dyDescent="0.25">
      <c r="A2878" s="1">
        <v>38763</v>
      </c>
      <c r="B2878">
        <v>5.71</v>
      </c>
      <c r="C2878">
        <v>108.25</v>
      </c>
      <c r="E2878">
        <f t="shared" si="88"/>
        <v>-2.8021015761821366E-2</v>
      </c>
      <c r="F2878">
        <f t="shared" si="89"/>
        <v>1.0531177829099292E-2</v>
      </c>
    </row>
    <row r="2879" spans="1:6" x14ac:dyDescent="0.25">
      <c r="A2879" s="1">
        <v>38764</v>
      </c>
      <c r="B2879">
        <v>5.55</v>
      </c>
      <c r="C2879">
        <v>109.39</v>
      </c>
      <c r="E2879">
        <f t="shared" si="88"/>
        <v>-6.8468468468468435E-2</v>
      </c>
      <c r="F2879">
        <f t="shared" si="89"/>
        <v>3.5652253405247247E-3</v>
      </c>
    </row>
    <row r="2880" spans="1:6" x14ac:dyDescent="0.25">
      <c r="A2880" s="1">
        <v>38765</v>
      </c>
      <c r="B2880">
        <v>5.17</v>
      </c>
      <c r="C2880">
        <v>109.78</v>
      </c>
      <c r="E2880">
        <f t="shared" si="88"/>
        <v>-1.5473887814313358E-2</v>
      </c>
      <c r="F2880">
        <f t="shared" si="89"/>
        <v>7.4694844233922364E-3</v>
      </c>
    </row>
    <row r="2881" spans="1:6" x14ac:dyDescent="0.25">
      <c r="A2881" s="1">
        <v>38769</v>
      </c>
      <c r="B2881">
        <v>5.09</v>
      </c>
      <c r="C2881">
        <v>110.6</v>
      </c>
      <c r="E2881">
        <f t="shared" si="88"/>
        <v>1.9646365422397061E-2</v>
      </c>
      <c r="F2881">
        <f t="shared" si="89"/>
        <v>-2.7124773960216508E-3</v>
      </c>
    </row>
    <row r="2882" spans="1:6" x14ac:dyDescent="0.25">
      <c r="A2882" s="1">
        <v>38770</v>
      </c>
      <c r="B2882">
        <v>5.19</v>
      </c>
      <c r="C2882">
        <v>110.3</v>
      </c>
      <c r="E2882">
        <f t="shared" si="88"/>
        <v>-1.1560693641618602E-2</v>
      </c>
      <c r="F2882">
        <f t="shared" si="89"/>
        <v>-2.447869446962847E-3</v>
      </c>
    </row>
    <row r="2883" spans="1:6" x14ac:dyDescent="0.25">
      <c r="A2883" s="1">
        <v>38771</v>
      </c>
      <c r="B2883">
        <v>5.13</v>
      </c>
      <c r="C2883">
        <v>110.03</v>
      </c>
      <c r="E2883">
        <f t="shared" ref="E2883:E2946" si="90">B2884/B2883-1</f>
        <v>-7.7972709551656916E-3</v>
      </c>
      <c r="F2883">
        <f t="shared" ref="F2883:F2946" si="91">C2884/C2883-1</f>
        <v>5.9983640825229667E-3</v>
      </c>
    </row>
    <row r="2884" spans="1:6" x14ac:dyDescent="0.25">
      <c r="A2884" s="1">
        <v>38772</v>
      </c>
      <c r="B2884">
        <v>5.09</v>
      </c>
      <c r="C2884">
        <v>110.69</v>
      </c>
      <c r="E2884">
        <f t="shared" si="90"/>
        <v>9.8231827111983083E-3</v>
      </c>
      <c r="F2884">
        <f t="shared" si="91"/>
        <v>-1.4454783629956891E-3</v>
      </c>
    </row>
    <row r="2885" spans="1:6" x14ac:dyDescent="0.25">
      <c r="A2885" s="1">
        <v>38775</v>
      </c>
      <c r="B2885">
        <v>5.14</v>
      </c>
      <c r="C2885">
        <v>110.53</v>
      </c>
      <c r="E2885">
        <f t="shared" si="90"/>
        <v>-2.3346303501945553E-2</v>
      </c>
      <c r="F2885">
        <f t="shared" si="91"/>
        <v>2.5332488917035878E-3</v>
      </c>
    </row>
    <row r="2886" spans="1:6" x14ac:dyDescent="0.25">
      <c r="A2886" s="1">
        <v>38776</v>
      </c>
      <c r="B2886">
        <v>5.0199999999999996</v>
      </c>
      <c r="C2886">
        <v>110.81</v>
      </c>
      <c r="E2886">
        <f t="shared" si="90"/>
        <v>-1.3944223107569598E-2</v>
      </c>
      <c r="F2886">
        <f t="shared" si="91"/>
        <v>4.5122281382536933E-4</v>
      </c>
    </row>
    <row r="2887" spans="1:6" x14ac:dyDescent="0.25">
      <c r="A2887" s="1">
        <v>38777</v>
      </c>
      <c r="B2887">
        <v>4.95</v>
      </c>
      <c r="C2887">
        <v>110.86</v>
      </c>
      <c r="E2887">
        <f t="shared" si="90"/>
        <v>8.0808080808081328E-3</v>
      </c>
      <c r="F2887">
        <f t="shared" si="91"/>
        <v>-9.5616092368753236E-3</v>
      </c>
    </row>
    <row r="2888" spans="1:6" x14ac:dyDescent="0.25">
      <c r="A2888" s="1">
        <v>38778</v>
      </c>
      <c r="B2888">
        <v>4.99</v>
      </c>
      <c r="C2888">
        <v>109.8</v>
      </c>
      <c r="E2888">
        <f t="shared" si="90"/>
        <v>-1.4028056112224463E-2</v>
      </c>
      <c r="F2888">
        <f t="shared" si="91"/>
        <v>8.9253187613844709E-3</v>
      </c>
    </row>
    <row r="2889" spans="1:6" x14ac:dyDescent="0.25">
      <c r="A2889" s="1">
        <v>38779</v>
      </c>
      <c r="B2889">
        <v>4.92</v>
      </c>
      <c r="C2889">
        <v>110.78</v>
      </c>
      <c r="E2889">
        <f t="shared" si="90"/>
        <v>-2.0325203252032464E-2</v>
      </c>
      <c r="F2889">
        <f t="shared" si="91"/>
        <v>-9.0269001624898593E-5</v>
      </c>
    </row>
    <row r="2890" spans="1:6" x14ac:dyDescent="0.25">
      <c r="A2890" s="1">
        <v>38782</v>
      </c>
      <c r="B2890">
        <v>4.82</v>
      </c>
      <c r="C2890">
        <v>110.77</v>
      </c>
      <c r="E2890">
        <f t="shared" si="90"/>
        <v>2.0746887966804906E-3</v>
      </c>
      <c r="F2890">
        <f t="shared" si="91"/>
        <v>-4.6041346935089544E-3</v>
      </c>
    </row>
    <row r="2891" spans="1:6" x14ac:dyDescent="0.25">
      <c r="A2891" s="1">
        <v>38783</v>
      </c>
      <c r="B2891">
        <v>4.83</v>
      </c>
      <c r="C2891">
        <v>110.26</v>
      </c>
      <c r="E2891">
        <f t="shared" si="90"/>
        <v>-3.1055900621118071E-2</v>
      </c>
      <c r="F2891">
        <f t="shared" si="91"/>
        <v>-4.6254307999274991E-3</v>
      </c>
    </row>
    <row r="2892" spans="1:6" x14ac:dyDescent="0.25">
      <c r="A2892" s="1">
        <v>38784</v>
      </c>
      <c r="B2892">
        <v>4.68</v>
      </c>
      <c r="C2892">
        <v>109.75</v>
      </c>
      <c r="E2892">
        <f t="shared" si="90"/>
        <v>2.5641025641025772E-2</v>
      </c>
      <c r="F2892">
        <f t="shared" si="91"/>
        <v>-1.5489749430523947E-3</v>
      </c>
    </row>
    <row r="2893" spans="1:6" x14ac:dyDescent="0.25">
      <c r="A2893" s="1">
        <v>38785</v>
      </c>
      <c r="B2893">
        <v>4.8</v>
      </c>
      <c r="C2893">
        <v>109.58</v>
      </c>
      <c r="E2893">
        <f t="shared" si="90"/>
        <v>-2.2916666666666585E-2</v>
      </c>
      <c r="F2893">
        <f t="shared" si="91"/>
        <v>2.0989231611607817E-3</v>
      </c>
    </row>
    <row r="2894" spans="1:6" x14ac:dyDescent="0.25">
      <c r="A2894" s="1">
        <v>38786</v>
      </c>
      <c r="B2894">
        <v>4.6900000000000004</v>
      </c>
      <c r="C2894">
        <v>109.81</v>
      </c>
      <c r="E2894">
        <f t="shared" si="90"/>
        <v>-3.6247334754797578E-2</v>
      </c>
      <c r="F2894">
        <f t="shared" si="91"/>
        <v>-6.6478462799380855E-3</v>
      </c>
    </row>
    <row r="2895" spans="1:6" x14ac:dyDescent="0.25">
      <c r="A2895" s="1">
        <v>38789</v>
      </c>
      <c r="B2895">
        <v>4.5199999999999996</v>
      </c>
      <c r="C2895">
        <v>109.08</v>
      </c>
      <c r="E2895">
        <f t="shared" si="90"/>
        <v>-3.3185840707964487E-2</v>
      </c>
      <c r="F2895">
        <f t="shared" si="91"/>
        <v>9.4426109277594428E-3</v>
      </c>
    </row>
    <row r="2896" spans="1:6" x14ac:dyDescent="0.25">
      <c r="A2896" s="1">
        <v>38790</v>
      </c>
      <c r="B2896">
        <v>4.37</v>
      </c>
      <c r="C2896">
        <v>110.11</v>
      </c>
      <c r="E2896">
        <f t="shared" si="90"/>
        <v>6.8649885583524917E-3</v>
      </c>
      <c r="F2896">
        <f t="shared" si="91"/>
        <v>1.9071837253654689E-3</v>
      </c>
    </row>
    <row r="2897" spans="1:6" x14ac:dyDescent="0.25">
      <c r="A2897" s="1">
        <v>38791</v>
      </c>
      <c r="B2897">
        <v>4.4000000000000004</v>
      </c>
      <c r="C2897">
        <v>110.32</v>
      </c>
      <c r="E2897">
        <f t="shared" si="90"/>
        <v>6.8181818181816123E-3</v>
      </c>
      <c r="F2897">
        <f t="shared" si="91"/>
        <v>1.0424220449601229E-2</v>
      </c>
    </row>
    <row r="2898" spans="1:6" x14ac:dyDescent="0.25">
      <c r="A2898" s="1">
        <v>38792</v>
      </c>
      <c r="B2898">
        <v>4.43</v>
      </c>
      <c r="C2898">
        <v>111.47</v>
      </c>
      <c r="E2898">
        <f t="shared" si="90"/>
        <v>8.3521444695259683E-2</v>
      </c>
      <c r="F2898">
        <f t="shared" si="91"/>
        <v>4.4855117968960467E-3</v>
      </c>
    </row>
    <row r="2899" spans="1:6" x14ac:dyDescent="0.25">
      <c r="A2899" s="1">
        <v>38793</v>
      </c>
      <c r="B2899">
        <v>4.8</v>
      </c>
      <c r="C2899">
        <v>111.97</v>
      </c>
      <c r="E2899">
        <f t="shared" si="90"/>
        <v>4.5833333333333393E-2</v>
      </c>
      <c r="F2899">
        <f t="shared" si="91"/>
        <v>2.0541216397249595E-3</v>
      </c>
    </row>
    <row r="2900" spans="1:6" x14ac:dyDescent="0.25">
      <c r="A2900" s="1">
        <v>38796</v>
      </c>
      <c r="B2900">
        <v>5.0199999999999996</v>
      </c>
      <c r="C2900">
        <v>112.2</v>
      </c>
      <c r="E2900">
        <f t="shared" si="90"/>
        <v>1.9920318725101804E-3</v>
      </c>
      <c r="F2900">
        <f t="shared" si="91"/>
        <v>8.9126559714780562E-4</v>
      </c>
    </row>
    <row r="2901" spans="1:6" x14ac:dyDescent="0.25">
      <c r="A2901" s="1">
        <v>38797</v>
      </c>
      <c r="B2901">
        <v>5.03</v>
      </c>
      <c r="C2901">
        <v>112.3</v>
      </c>
      <c r="E2901">
        <f t="shared" si="90"/>
        <v>-5.1689860834990164E-2</v>
      </c>
      <c r="F2901">
        <f t="shared" si="91"/>
        <v>-1.6918967052537148E-3</v>
      </c>
    </row>
    <row r="2902" spans="1:6" x14ac:dyDescent="0.25">
      <c r="A2902" s="1">
        <v>38798</v>
      </c>
      <c r="B2902">
        <v>4.7699999999999996</v>
      </c>
      <c r="C2902">
        <v>112.11</v>
      </c>
      <c r="E2902">
        <f t="shared" si="90"/>
        <v>5.8700209643606005E-2</v>
      </c>
      <c r="F2902">
        <f t="shared" si="91"/>
        <v>-6.2438676300062834E-3</v>
      </c>
    </row>
    <row r="2903" spans="1:6" x14ac:dyDescent="0.25">
      <c r="A2903" s="1">
        <v>38799</v>
      </c>
      <c r="B2903">
        <v>5.05</v>
      </c>
      <c r="C2903">
        <v>111.41</v>
      </c>
      <c r="E2903">
        <f t="shared" si="90"/>
        <v>-2.1782178217821691E-2</v>
      </c>
      <c r="F2903">
        <f t="shared" si="91"/>
        <v>6.1035813661252103E-3</v>
      </c>
    </row>
    <row r="2904" spans="1:6" x14ac:dyDescent="0.25">
      <c r="A2904" s="1">
        <v>38800</v>
      </c>
      <c r="B2904">
        <v>4.9400000000000004</v>
      </c>
      <c r="C2904">
        <v>112.09</v>
      </c>
      <c r="E2904">
        <f t="shared" si="90"/>
        <v>-4.0485829959514552E-3</v>
      </c>
      <c r="F2904">
        <f t="shared" si="91"/>
        <v>-2.05192256222686E-3</v>
      </c>
    </row>
    <row r="2905" spans="1:6" x14ac:dyDescent="0.25">
      <c r="A2905" s="1">
        <v>38803</v>
      </c>
      <c r="B2905">
        <v>4.92</v>
      </c>
      <c r="C2905">
        <v>111.86</v>
      </c>
      <c r="E2905">
        <f t="shared" si="90"/>
        <v>-1.4227642276422814E-2</v>
      </c>
      <c r="F2905">
        <f t="shared" si="91"/>
        <v>7.1517968889689421E-4</v>
      </c>
    </row>
    <row r="2906" spans="1:6" x14ac:dyDescent="0.25">
      <c r="A2906" s="1">
        <v>38804</v>
      </c>
      <c r="B2906">
        <v>4.8499999999999996</v>
      </c>
      <c r="C2906">
        <v>111.94</v>
      </c>
      <c r="E2906">
        <f t="shared" si="90"/>
        <v>1.0309278350515649E-2</v>
      </c>
      <c r="F2906">
        <f t="shared" si="91"/>
        <v>-1.4293371448990122E-3</v>
      </c>
    </row>
    <row r="2907" spans="1:6" x14ac:dyDescent="0.25">
      <c r="A2907" s="1">
        <v>38805</v>
      </c>
      <c r="B2907">
        <v>4.9000000000000004</v>
      </c>
      <c r="C2907">
        <v>111.78</v>
      </c>
      <c r="E2907">
        <f t="shared" si="90"/>
        <v>1.2244897959183598E-2</v>
      </c>
      <c r="F2907">
        <f t="shared" si="91"/>
        <v>-6.1728395061728669E-3</v>
      </c>
    </row>
    <row r="2908" spans="1:6" x14ac:dyDescent="0.25">
      <c r="A2908" s="1">
        <v>38806</v>
      </c>
      <c r="B2908">
        <v>4.96</v>
      </c>
      <c r="C2908">
        <v>111.09</v>
      </c>
      <c r="E2908">
        <f t="shared" si="90"/>
        <v>4.0322580645162365E-3</v>
      </c>
      <c r="F2908">
        <f t="shared" si="91"/>
        <v>6.3011972274733541E-3</v>
      </c>
    </row>
    <row r="2909" spans="1:6" x14ac:dyDescent="0.25">
      <c r="A2909" s="1">
        <v>38807</v>
      </c>
      <c r="B2909">
        <v>4.9800000000000004</v>
      </c>
      <c r="C2909">
        <v>111.79</v>
      </c>
      <c r="E2909">
        <f t="shared" si="90"/>
        <v>-2.0080321285141922E-3</v>
      </c>
      <c r="F2909">
        <f t="shared" si="91"/>
        <v>-1.7890687896949808E-3</v>
      </c>
    </row>
    <row r="2910" spans="1:6" x14ac:dyDescent="0.25">
      <c r="A2910" s="1">
        <v>38810</v>
      </c>
      <c r="B2910">
        <v>4.97</v>
      </c>
      <c r="C2910">
        <v>111.59</v>
      </c>
      <c r="E2910">
        <f t="shared" si="90"/>
        <v>0</v>
      </c>
      <c r="F2910">
        <f t="shared" si="91"/>
        <v>2.6884129402282575E-4</v>
      </c>
    </row>
    <row r="2911" spans="1:6" x14ac:dyDescent="0.25">
      <c r="A2911" s="1">
        <v>38811</v>
      </c>
      <c r="B2911">
        <v>4.97</v>
      </c>
      <c r="C2911">
        <v>111.62</v>
      </c>
      <c r="E2911">
        <f t="shared" si="90"/>
        <v>-4.0241448692152071E-3</v>
      </c>
      <c r="F2911">
        <f t="shared" si="91"/>
        <v>-8.0630711342055683E-4</v>
      </c>
    </row>
    <row r="2912" spans="1:6" x14ac:dyDescent="0.25">
      <c r="A2912" s="1">
        <v>38812</v>
      </c>
      <c r="B2912">
        <v>4.95</v>
      </c>
      <c r="C2912">
        <v>111.53</v>
      </c>
      <c r="E2912">
        <f t="shared" si="90"/>
        <v>7.2727272727272529E-2</v>
      </c>
      <c r="F2912">
        <f t="shared" si="91"/>
        <v>6.3660001793239829E-3</v>
      </c>
    </row>
    <row r="2913" spans="1:6" x14ac:dyDescent="0.25">
      <c r="A2913" s="1">
        <v>38813</v>
      </c>
      <c r="B2913">
        <v>5.31</v>
      </c>
      <c r="C2913">
        <v>112.24</v>
      </c>
      <c r="E2913">
        <f t="shared" si="90"/>
        <v>-1.883239171374762E-2</v>
      </c>
      <c r="F2913">
        <f t="shared" si="91"/>
        <v>3.4746970776906583E-3</v>
      </c>
    </row>
    <row r="2914" spans="1:6" x14ac:dyDescent="0.25">
      <c r="A2914" s="1">
        <v>38814</v>
      </c>
      <c r="B2914">
        <v>5.21</v>
      </c>
      <c r="C2914">
        <v>112.63</v>
      </c>
      <c r="E2914">
        <f t="shared" si="90"/>
        <v>-1.9193857965450478E-3</v>
      </c>
      <c r="F2914">
        <f t="shared" si="91"/>
        <v>-1.0654354967591928E-3</v>
      </c>
    </row>
    <row r="2915" spans="1:6" x14ac:dyDescent="0.25">
      <c r="A2915" s="1">
        <v>38817</v>
      </c>
      <c r="B2915">
        <v>5.2</v>
      </c>
      <c r="C2915">
        <v>112.51</v>
      </c>
      <c r="E2915">
        <f t="shared" si="90"/>
        <v>-1.7307692307692246E-2</v>
      </c>
      <c r="F2915">
        <f t="shared" si="91"/>
        <v>-1.0132432672651293E-2</v>
      </c>
    </row>
    <row r="2916" spans="1:6" x14ac:dyDescent="0.25">
      <c r="A2916" s="1">
        <v>38818</v>
      </c>
      <c r="B2916">
        <v>5.1100000000000003</v>
      </c>
      <c r="C2916">
        <v>111.37</v>
      </c>
      <c r="E2916">
        <f t="shared" si="90"/>
        <v>0</v>
      </c>
      <c r="F2916">
        <f t="shared" si="91"/>
        <v>1.5264433869084382E-3</v>
      </c>
    </row>
    <row r="2917" spans="1:6" x14ac:dyDescent="0.25">
      <c r="A2917" s="1">
        <v>38819</v>
      </c>
      <c r="B2917">
        <v>5.1100000000000003</v>
      </c>
      <c r="C2917">
        <v>111.54</v>
      </c>
      <c r="E2917">
        <f t="shared" si="90"/>
        <v>2.1526418786692592E-2</v>
      </c>
      <c r="F2917">
        <f t="shared" si="91"/>
        <v>-8.5171239017393097E-3</v>
      </c>
    </row>
    <row r="2918" spans="1:6" x14ac:dyDescent="0.25">
      <c r="A2918" s="1">
        <v>38820</v>
      </c>
      <c r="B2918">
        <v>5.22</v>
      </c>
      <c r="C2918">
        <v>110.59</v>
      </c>
      <c r="E2918">
        <f t="shared" si="90"/>
        <v>-3.6398467432950055E-2</v>
      </c>
      <c r="F2918">
        <f t="shared" si="91"/>
        <v>1.8989058685232596E-3</v>
      </c>
    </row>
    <row r="2919" spans="1:6" x14ac:dyDescent="0.25">
      <c r="A2919" s="1">
        <v>38824</v>
      </c>
      <c r="B2919">
        <v>5.03</v>
      </c>
      <c r="C2919">
        <v>110.8</v>
      </c>
      <c r="E2919">
        <f t="shared" si="90"/>
        <v>9.9403578528827197E-3</v>
      </c>
      <c r="F2919">
        <f t="shared" si="91"/>
        <v>-1.3537906137183198E-3</v>
      </c>
    </row>
    <row r="2920" spans="1:6" x14ac:dyDescent="0.25">
      <c r="A2920" s="1">
        <v>38825</v>
      </c>
      <c r="B2920">
        <v>5.08</v>
      </c>
      <c r="C2920">
        <v>110.65</v>
      </c>
      <c r="E2920">
        <f t="shared" si="90"/>
        <v>-7.8740157480314821E-3</v>
      </c>
      <c r="F2920">
        <f t="shared" si="91"/>
        <v>-3.6150022593772757E-4</v>
      </c>
    </row>
    <row r="2921" spans="1:6" x14ac:dyDescent="0.25">
      <c r="A2921" s="1">
        <v>38826</v>
      </c>
      <c r="B2921">
        <v>5.04</v>
      </c>
      <c r="C2921">
        <v>110.61</v>
      </c>
      <c r="E2921">
        <f t="shared" si="90"/>
        <v>-1.1904761904761862E-2</v>
      </c>
      <c r="F2921">
        <f t="shared" si="91"/>
        <v>1.5821354307928859E-2</v>
      </c>
    </row>
    <row r="2922" spans="1:6" x14ac:dyDescent="0.25">
      <c r="A2922" s="1">
        <v>38827</v>
      </c>
      <c r="B2922">
        <v>4.9800000000000004</v>
      </c>
      <c r="C2922">
        <v>112.36</v>
      </c>
      <c r="E2922">
        <f t="shared" si="90"/>
        <v>-1.4056224899598457E-2</v>
      </c>
      <c r="F2922">
        <f t="shared" si="91"/>
        <v>1.9579921680312751E-3</v>
      </c>
    </row>
    <row r="2923" spans="1:6" x14ac:dyDescent="0.25">
      <c r="A2923" s="1">
        <v>38828</v>
      </c>
      <c r="B2923">
        <v>4.91</v>
      </c>
      <c r="C2923">
        <v>112.58</v>
      </c>
      <c r="E2923">
        <f t="shared" si="90"/>
        <v>-3.8696537678207799E-2</v>
      </c>
      <c r="F2923">
        <f t="shared" si="91"/>
        <v>1.3323858589449067E-3</v>
      </c>
    </row>
    <row r="2924" spans="1:6" x14ac:dyDescent="0.25">
      <c r="A2924" s="1">
        <v>38831</v>
      </c>
      <c r="B2924">
        <v>4.72</v>
      </c>
      <c r="C2924">
        <v>112.73</v>
      </c>
      <c r="E2924">
        <f t="shared" si="90"/>
        <v>1.2711864406779849E-2</v>
      </c>
      <c r="F2924">
        <f t="shared" si="91"/>
        <v>1.7741506253887707E-4</v>
      </c>
    </row>
    <row r="2925" spans="1:6" x14ac:dyDescent="0.25">
      <c r="A2925" s="1">
        <v>38832</v>
      </c>
      <c r="B2925">
        <v>4.78</v>
      </c>
      <c r="C2925">
        <v>112.75</v>
      </c>
      <c r="E2925">
        <f t="shared" si="90"/>
        <v>-1.2552301255230214E-2</v>
      </c>
      <c r="F2925">
        <f t="shared" si="91"/>
        <v>-1.8625277161862241E-3</v>
      </c>
    </row>
    <row r="2926" spans="1:6" x14ac:dyDescent="0.25">
      <c r="A2926" s="1">
        <v>38833</v>
      </c>
      <c r="B2926">
        <v>4.72</v>
      </c>
      <c r="C2926">
        <v>112.54</v>
      </c>
      <c r="E2926">
        <f t="shared" si="90"/>
        <v>2.1186440677967155E-3</v>
      </c>
      <c r="F2926">
        <f t="shared" si="91"/>
        <v>-4.0874355784610295E-3</v>
      </c>
    </row>
    <row r="2927" spans="1:6" x14ac:dyDescent="0.25">
      <c r="A2927" s="1">
        <v>38834</v>
      </c>
      <c r="B2927">
        <v>4.7300000000000004</v>
      </c>
      <c r="C2927">
        <v>112.08</v>
      </c>
      <c r="E2927">
        <f t="shared" si="90"/>
        <v>-2.7484143763213731E-2</v>
      </c>
      <c r="F2927">
        <f t="shared" si="91"/>
        <v>2.6766595289084982E-4</v>
      </c>
    </row>
    <row r="2928" spans="1:6" x14ac:dyDescent="0.25">
      <c r="A2928" s="1">
        <v>38835</v>
      </c>
      <c r="B2928">
        <v>4.5999999999999996</v>
      </c>
      <c r="C2928">
        <v>112.11</v>
      </c>
      <c r="E2928">
        <f t="shared" si="90"/>
        <v>-1.304347826086949E-2</v>
      </c>
      <c r="F2928">
        <f t="shared" si="91"/>
        <v>4.816697886004917E-3</v>
      </c>
    </row>
    <row r="2929" spans="1:6" x14ac:dyDescent="0.25">
      <c r="A2929" s="1">
        <v>38838</v>
      </c>
      <c r="B2929">
        <v>4.54</v>
      </c>
      <c r="C2929">
        <v>112.65</v>
      </c>
      <c r="E2929">
        <f t="shared" si="90"/>
        <v>5.506607929515428E-2</v>
      </c>
      <c r="F2929">
        <f t="shared" si="91"/>
        <v>3.373280071016449E-3</v>
      </c>
    </row>
    <row r="2930" spans="1:6" x14ac:dyDescent="0.25">
      <c r="A2930" s="1">
        <v>38839</v>
      </c>
      <c r="B2930">
        <v>4.79</v>
      </c>
      <c r="C2930">
        <v>113.03</v>
      </c>
      <c r="E2930">
        <f t="shared" si="90"/>
        <v>-3.3402922755741193E-2</v>
      </c>
      <c r="F2930">
        <f t="shared" si="91"/>
        <v>-8.1394320092010863E-3</v>
      </c>
    </row>
    <row r="2931" spans="1:6" x14ac:dyDescent="0.25">
      <c r="A2931" s="1">
        <v>38840</v>
      </c>
      <c r="B2931">
        <v>4.63</v>
      </c>
      <c r="C2931">
        <v>112.11</v>
      </c>
      <c r="E2931">
        <f t="shared" si="90"/>
        <v>0</v>
      </c>
      <c r="F2931">
        <f t="shared" si="91"/>
        <v>7.4926411560074513E-3</v>
      </c>
    </row>
    <row r="2932" spans="1:6" x14ac:dyDescent="0.25">
      <c r="A2932" s="1">
        <v>38841</v>
      </c>
      <c r="B2932">
        <v>4.63</v>
      </c>
      <c r="C2932">
        <v>112.95</v>
      </c>
      <c r="E2932">
        <f t="shared" si="90"/>
        <v>2.1598272138227959E-3</v>
      </c>
      <c r="F2932">
        <f t="shared" si="91"/>
        <v>-3.7184594953519889E-3</v>
      </c>
    </row>
    <row r="2933" spans="1:6" x14ac:dyDescent="0.25">
      <c r="A2933" s="1">
        <v>38842</v>
      </c>
      <c r="B2933">
        <v>4.6399999999999997</v>
      </c>
      <c r="C2933">
        <v>112.53</v>
      </c>
      <c r="E2933">
        <f t="shared" si="90"/>
        <v>-2.1551724137930384E-3</v>
      </c>
      <c r="F2933">
        <f t="shared" si="91"/>
        <v>3.5546076601795651E-3</v>
      </c>
    </row>
    <row r="2934" spans="1:6" x14ac:dyDescent="0.25">
      <c r="A2934" s="1">
        <v>38845</v>
      </c>
      <c r="B2934">
        <v>4.63</v>
      </c>
      <c r="C2934">
        <v>112.93</v>
      </c>
      <c r="E2934">
        <f t="shared" si="90"/>
        <v>-1.7278617710583144E-2</v>
      </c>
      <c r="F2934">
        <f t="shared" si="91"/>
        <v>8.8550429469582692E-3</v>
      </c>
    </row>
    <row r="2935" spans="1:6" x14ac:dyDescent="0.25">
      <c r="A2935" s="1">
        <v>38846</v>
      </c>
      <c r="B2935">
        <v>4.55</v>
      </c>
      <c r="C2935">
        <v>113.93</v>
      </c>
      <c r="E2935">
        <f t="shared" si="90"/>
        <v>-1.978021978021971E-2</v>
      </c>
      <c r="F2935">
        <f t="shared" si="91"/>
        <v>-1.2288247169314204E-3</v>
      </c>
    </row>
    <row r="2936" spans="1:6" x14ac:dyDescent="0.25">
      <c r="A2936" s="1">
        <v>38847</v>
      </c>
      <c r="B2936">
        <v>4.46</v>
      </c>
      <c r="C2936">
        <v>113.79</v>
      </c>
      <c r="E2936">
        <f t="shared" si="90"/>
        <v>-2.6905829596412634E-2</v>
      </c>
      <c r="F2936">
        <f t="shared" si="91"/>
        <v>1.9333860620440735E-3</v>
      </c>
    </row>
    <row r="2937" spans="1:6" x14ac:dyDescent="0.25">
      <c r="A2937" s="1">
        <v>38848</v>
      </c>
      <c r="B2937">
        <v>4.34</v>
      </c>
      <c r="C2937">
        <v>114.01</v>
      </c>
      <c r="E2937">
        <f t="shared" si="90"/>
        <v>-1.8433179723502335E-2</v>
      </c>
      <c r="F2937">
        <f t="shared" si="91"/>
        <v>-5.2626962547142053E-4</v>
      </c>
    </row>
    <row r="2938" spans="1:6" x14ac:dyDescent="0.25">
      <c r="A2938" s="1">
        <v>38849</v>
      </c>
      <c r="B2938">
        <v>4.26</v>
      </c>
      <c r="C2938">
        <v>113.95</v>
      </c>
      <c r="E2938">
        <f t="shared" si="90"/>
        <v>-2.3474178403755763E-2</v>
      </c>
      <c r="F2938">
        <f t="shared" si="91"/>
        <v>-1.2022817025010957E-2</v>
      </c>
    </row>
    <row r="2939" spans="1:6" x14ac:dyDescent="0.25">
      <c r="A2939" s="1">
        <v>38852</v>
      </c>
      <c r="B2939">
        <v>4.16</v>
      </c>
      <c r="C2939">
        <v>112.58</v>
      </c>
      <c r="E2939">
        <f t="shared" si="90"/>
        <v>-4.8076923076924016E-3</v>
      </c>
      <c r="F2939">
        <f t="shared" si="91"/>
        <v>-1.3057381417658553E-2</v>
      </c>
    </row>
    <row r="2940" spans="1:6" x14ac:dyDescent="0.25">
      <c r="A2940" s="1">
        <v>38853</v>
      </c>
      <c r="B2940">
        <v>4.1399999999999997</v>
      </c>
      <c r="C2940">
        <v>111.11</v>
      </c>
      <c r="E2940">
        <f t="shared" si="90"/>
        <v>-4.5893719806763156E-2</v>
      </c>
      <c r="F2940">
        <f t="shared" si="91"/>
        <v>1.9800198001980185E-3</v>
      </c>
    </row>
    <row r="2941" spans="1:6" x14ac:dyDescent="0.25">
      <c r="A2941" s="1">
        <v>38854</v>
      </c>
      <c r="B2941">
        <v>3.95</v>
      </c>
      <c r="C2941">
        <v>111.33</v>
      </c>
      <c r="E2941">
        <f t="shared" si="90"/>
        <v>-2.5316455696202667E-3</v>
      </c>
      <c r="F2941">
        <f t="shared" si="91"/>
        <v>-1.4371687775083242E-3</v>
      </c>
    </row>
    <row r="2942" spans="1:6" x14ac:dyDescent="0.25">
      <c r="A2942" s="1">
        <v>38855</v>
      </c>
      <c r="B2942">
        <v>3.94</v>
      </c>
      <c r="C2942">
        <v>111.17</v>
      </c>
      <c r="E2942">
        <f t="shared" si="90"/>
        <v>-2.5380710659897998E-3</v>
      </c>
      <c r="F2942">
        <f t="shared" si="91"/>
        <v>-1.9069892956733003E-2</v>
      </c>
    </row>
    <row r="2943" spans="1:6" x14ac:dyDescent="0.25">
      <c r="A2943" s="1">
        <v>38856</v>
      </c>
      <c r="B2943">
        <v>3.93</v>
      </c>
      <c r="C2943">
        <v>109.05</v>
      </c>
      <c r="E2943">
        <f t="shared" si="90"/>
        <v>-1.0178117048346036E-2</v>
      </c>
      <c r="F2943">
        <f t="shared" si="91"/>
        <v>-5.0435580009169367E-3</v>
      </c>
    </row>
    <row r="2944" spans="1:6" x14ac:dyDescent="0.25">
      <c r="A2944" s="1">
        <v>38859</v>
      </c>
      <c r="B2944">
        <v>3.89</v>
      </c>
      <c r="C2944">
        <v>108.5</v>
      </c>
      <c r="E2944">
        <f t="shared" si="90"/>
        <v>-1.5424164524421635E-2</v>
      </c>
      <c r="F2944">
        <f t="shared" si="91"/>
        <v>7.0967741935483719E-3</v>
      </c>
    </row>
    <row r="2945" spans="1:6" x14ac:dyDescent="0.25">
      <c r="A2945" s="1">
        <v>38860</v>
      </c>
      <c r="B2945">
        <v>3.83</v>
      </c>
      <c r="C2945">
        <v>109.27</v>
      </c>
      <c r="E2945">
        <f t="shared" si="90"/>
        <v>-5.7441253263707637E-2</v>
      </c>
      <c r="F2945">
        <f t="shared" si="91"/>
        <v>-7.595863457490637E-3</v>
      </c>
    </row>
    <row r="2946" spans="1:6" x14ac:dyDescent="0.25">
      <c r="A2946" s="1">
        <v>38861</v>
      </c>
      <c r="B2946">
        <v>3.61</v>
      </c>
      <c r="C2946">
        <v>108.44</v>
      </c>
      <c r="E2946">
        <f t="shared" si="90"/>
        <v>0.14681440443213289</v>
      </c>
      <c r="F2946">
        <f t="shared" si="91"/>
        <v>-7.6540022132054464E-3</v>
      </c>
    </row>
    <row r="2947" spans="1:6" x14ac:dyDescent="0.25">
      <c r="A2947" s="1">
        <v>38862</v>
      </c>
      <c r="B2947">
        <v>4.1399999999999997</v>
      </c>
      <c r="C2947">
        <v>107.61</v>
      </c>
      <c r="E2947">
        <f t="shared" ref="E2947:E3010" si="92">B2948/B2947-1</f>
        <v>-9.6618357487923134E-3</v>
      </c>
      <c r="F2947">
        <f t="shared" ref="F2947:F3010" si="93">C2948/C2947-1</f>
        <v>7.991822321345543E-3</v>
      </c>
    </row>
    <row r="2948" spans="1:6" x14ac:dyDescent="0.25">
      <c r="A2948" s="1">
        <v>38863</v>
      </c>
      <c r="B2948">
        <v>4.0999999999999996</v>
      </c>
      <c r="C2948">
        <v>108.47</v>
      </c>
      <c r="E2948">
        <f t="shared" si="92"/>
        <v>5.1219512195121997E-2</v>
      </c>
      <c r="F2948">
        <f t="shared" si="93"/>
        <v>1.2353646169447785E-2</v>
      </c>
    </row>
    <row r="2949" spans="1:6" x14ac:dyDescent="0.25">
      <c r="A2949" s="1">
        <v>38867</v>
      </c>
      <c r="B2949">
        <v>4.3099999999999996</v>
      </c>
      <c r="C2949">
        <v>109.81</v>
      </c>
      <c r="E2949">
        <f t="shared" si="92"/>
        <v>2.5522041763341052E-2</v>
      </c>
      <c r="F2949">
        <f t="shared" si="93"/>
        <v>5.0997176941991462E-3</v>
      </c>
    </row>
    <row r="2950" spans="1:6" x14ac:dyDescent="0.25">
      <c r="A2950" s="1">
        <v>38868</v>
      </c>
      <c r="B2950">
        <v>4.42</v>
      </c>
      <c r="C2950">
        <v>110.37</v>
      </c>
      <c r="E2950">
        <f t="shared" si="92"/>
        <v>2.2624434389140191E-3</v>
      </c>
      <c r="F2950">
        <f t="shared" si="93"/>
        <v>-1.7758448853855247E-2</v>
      </c>
    </row>
    <row r="2951" spans="1:6" x14ac:dyDescent="0.25">
      <c r="A2951" s="1">
        <v>38869</v>
      </c>
      <c r="B2951">
        <v>4.43</v>
      </c>
      <c r="C2951">
        <v>108.41</v>
      </c>
      <c r="E2951">
        <f t="shared" si="92"/>
        <v>-2.2573363431151128E-2</v>
      </c>
      <c r="F2951">
        <f t="shared" si="93"/>
        <v>1.1161331980444666E-2</v>
      </c>
    </row>
    <row r="2952" spans="1:6" x14ac:dyDescent="0.25">
      <c r="A2952" s="1">
        <v>38870</v>
      </c>
      <c r="B2952">
        <v>4.33</v>
      </c>
      <c r="C2952">
        <v>109.62</v>
      </c>
      <c r="E2952">
        <f t="shared" si="92"/>
        <v>-3.4642032332563577E-2</v>
      </c>
      <c r="F2952">
        <f t="shared" si="93"/>
        <v>9.5785440613027628E-3</v>
      </c>
    </row>
    <row r="2953" spans="1:6" x14ac:dyDescent="0.25">
      <c r="A2953" s="1">
        <v>38873</v>
      </c>
      <c r="B2953">
        <v>4.18</v>
      </c>
      <c r="C2953">
        <v>110.67</v>
      </c>
      <c r="E2953">
        <f t="shared" si="92"/>
        <v>-1.4354066985645786E-2</v>
      </c>
      <c r="F2953">
        <f t="shared" si="93"/>
        <v>2.0782506551006996E-3</v>
      </c>
    </row>
    <row r="2954" spans="1:6" x14ac:dyDescent="0.25">
      <c r="A2954" s="1">
        <v>38874</v>
      </c>
      <c r="B2954">
        <v>4.12</v>
      </c>
      <c r="C2954">
        <v>110.9</v>
      </c>
      <c r="E2954">
        <f t="shared" si="92"/>
        <v>1.4563106796116498E-2</v>
      </c>
      <c r="F2954">
        <f t="shared" si="93"/>
        <v>-1.4517583408476087E-2</v>
      </c>
    </row>
    <row r="2955" spans="1:6" x14ac:dyDescent="0.25">
      <c r="A2955" s="1">
        <v>38875</v>
      </c>
      <c r="B2955">
        <v>4.18</v>
      </c>
      <c r="C2955">
        <v>109.29</v>
      </c>
      <c r="E2955">
        <f t="shared" si="92"/>
        <v>2.3923444976077235E-3</v>
      </c>
      <c r="F2955">
        <f t="shared" si="93"/>
        <v>-2.4704913532803685E-3</v>
      </c>
    </row>
    <row r="2956" spans="1:6" x14ac:dyDescent="0.25">
      <c r="A2956" s="1">
        <v>38876</v>
      </c>
      <c r="B2956">
        <v>4.1900000000000004</v>
      </c>
      <c r="C2956">
        <v>109.02</v>
      </c>
      <c r="E2956">
        <f t="shared" si="92"/>
        <v>-2.3866348448688957E-3</v>
      </c>
      <c r="F2956">
        <f t="shared" si="93"/>
        <v>-7.5215556778571724E-3</v>
      </c>
    </row>
    <row r="2957" spans="1:6" x14ac:dyDescent="0.25">
      <c r="A2957" s="1">
        <v>38877</v>
      </c>
      <c r="B2957">
        <v>4.18</v>
      </c>
      <c r="C2957">
        <v>108.2</v>
      </c>
      <c r="E2957">
        <f t="shared" si="92"/>
        <v>-3.349282296650713E-2</v>
      </c>
      <c r="F2957">
        <f t="shared" si="93"/>
        <v>-8.3179297597046897E-4</v>
      </c>
    </row>
    <row r="2958" spans="1:6" x14ac:dyDescent="0.25">
      <c r="A2958" s="1">
        <v>38880</v>
      </c>
      <c r="B2958">
        <v>4.04</v>
      </c>
      <c r="C2958">
        <v>108.11</v>
      </c>
      <c r="E2958">
        <f t="shared" si="92"/>
        <v>-4.9504950495050659E-3</v>
      </c>
      <c r="F2958">
        <f t="shared" si="93"/>
        <v>-3.2374433447414086E-3</v>
      </c>
    </row>
    <row r="2959" spans="1:6" x14ac:dyDescent="0.25">
      <c r="A2959" s="1">
        <v>38881</v>
      </c>
      <c r="B2959">
        <v>4.0199999999999996</v>
      </c>
      <c r="C2959">
        <v>107.76</v>
      </c>
      <c r="E2959">
        <f t="shared" si="92"/>
        <v>2.4875621890549926E-3</v>
      </c>
      <c r="F2959">
        <f t="shared" si="93"/>
        <v>-1.076466221232375E-2</v>
      </c>
    </row>
    <row r="2960" spans="1:6" x14ac:dyDescent="0.25">
      <c r="A2960" s="1">
        <v>38882</v>
      </c>
      <c r="B2960">
        <v>4.03</v>
      </c>
      <c r="C2960">
        <v>106.6</v>
      </c>
      <c r="E2960">
        <f t="shared" si="92"/>
        <v>9.9255583126551805E-3</v>
      </c>
      <c r="F2960">
        <f t="shared" si="93"/>
        <v>-1.1632270168855485E-2</v>
      </c>
    </row>
    <row r="2961" spans="1:6" x14ac:dyDescent="0.25">
      <c r="A2961" s="1">
        <v>38883</v>
      </c>
      <c r="B2961">
        <v>4.07</v>
      </c>
      <c r="C2961">
        <v>105.36</v>
      </c>
      <c r="E2961">
        <f t="shared" si="92"/>
        <v>-1.7199017199017286E-2</v>
      </c>
      <c r="F2961">
        <f t="shared" si="93"/>
        <v>7.6879271070615651E-3</v>
      </c>
    </row>
    <row r="2962" spans="1:6" x14ac:dyDescent="0.25">
      <c r="A2962" s="1">
        <v>38884</v>
      </c>
      <c r="B2962">
        <v>4</v>
      </c>
      <c r="C2962">
        <v>106.17</v>
      </c>
      <c r="E2962">
        <f t="shared" si="92"/>
        <v>-2.2499999999999964E-2</v>
      </c>
      <c r="F2962">
        <f t="shared" si="93"/>
        <v>2.1286615804841258E-2</v>
      </c>
    </row>
    <row r="2963" spans="1:6" x14ac:dyDescent="0.25">
      <c r="A2963" s="1">
        <v>38887</v>
      </c>
      <c r="B2963">
        <v>3.91</v>
      </c>
      <c r="C2963">
        <v>108.43</v>
      </c>
      <c r="E2963">
        <f t="shared" si="92"/>
        <v>7.6726342710997653E-3</v>
      </c>
      <c r="F2963">
        <f t="shared" si="93"/>
        <v>-7.2858065111132131E-3</v>
      </c>
    </row>
    <row r="2964" spans="1:6" x14ac:dyDescent="0.25">
      <c r="A2964" s="1">
        <v>38888</v>
      </c>
      <c r="B2964">
        <v>3.94</v>
      </c>
      <c r="C2964">
        <v>107.64</v>
      </c>
      <c r="E2964">
        <f t="shared" si="92"/>
        <v>4.8223350253807196E-2</v>
      </c>
      <c r="F2964">
        <f t="shared" si="93"/>
        <v>-7.8966926793013759E-3</v>
      </c>
    </row>
    <row r="2965" spans="1:6" x14ac:dyDescent="0.25">
      <c r="A2965" s="1">
        <v>38889</v>
      </c>
      <c r="B2965">
        <v>4.13</v>
      </c>
      <c r="C2965">
        <v>106.79</v>
      </c>
      <c r="E2965">
        <f t="shared" si="92"/>
        <v>-4.842615012106477E-3</v>
      </c>
      <c r="F2965">
        <f t="shared" si="93"/>
        <v>3.3711021631239735E-3</v>
      </c>
    </row>
    <row r="2966" spans="1:6" x14ac:dyDescent="0.25">
      <c r="A2966" s="1">
        <v>38890</v>
      </c>
      <c r="B2966">
        <v>4.1100000000000003</v>
      </c>
      <c r="C2966">
        <v>107.15</v>
      </c>
      <c r="E2966">
        <f t="shared" si="92"/>
        <v>6.8126520681265124E-2</v>
      </c>
      <c r="F2966">
        <f t="shared" si="93"/>
        <v>7.4661689220718586E-3</v>
      </c>
    </row>
    <row r="2967" spans="1:6" x14ac:dyDescent="0.25">
      <c r="A2967" s="1">
        <v>38891</v>
      </c>
      <c r="B2967">
        <v>4.3899999999999997</v>
      </c>
      <c r="C2967">
        <v>107.95</v>
      </c>
      <c r="E2967">
        <f t="shared" si="92"/>
        <v>5.2391799544419193E-2</v>
      </c>
      <c r="F2967">
        <f t="shared" si="93"/>
        <v>-4.4465030106530801E-3</v>
      </c>
    </row>
    <row r="2968" spans="1:6" x14ac:dyDescent="0.25">
      <c r="A2968" s="1">
        <v>38894</v>
      </c>
      <c r="B2968">
        <v>4.62</v>
      </c>
      <c r="C2968">
        <v>107.47</v>
      </c>
      <c r="E2968">
        <f t="shared" si="92"/>
        <v>-2.8138528138528129E-2</v>
      </c>
      <c r="F2968">
        <f t="shared" si="93"/>
        <v>-9.3049223038987883E-5</v>
      </c>
    </row>
    <row r="2969" spans="1:6" x14ac:dyDescent="0.25">
      <c r="A2969" s="1">
        <v>38895</v>
      </c>
      <c r="B2969">
        <v>4.49</v>
      </c>
      <c r="C2969">
        <v>107.46</v>
      </c>
      <c r="E2969">
        <f t="shared" si="92"/>
        <v>2.0044543429843964E-2</v>
      </c>
      <c r="F2969">
        <f t="shared" si="93"/>
        <v>4.3737204541225427E-3</v>
      </c>
    </row>
    <row r="2970" spans="1:6" x14ac:dyDescent="0.25">
      <c r="A2970" s="1">
        <v>38896</v>
      </c>
      <c r="B2970">
        <v>4.58</v>
      </c>
      <c r="C2970">
        <v>107.93</v>
      </c>
      <c r="E2970">
        <f t="shared" si="92"/>
        <v>1.3100436681222627E-2</v>
      </c>
      <c r="F2970">
        <f t="shared" si="93"/>
        <v>-8.6166960066710319E-3</v>
      </c>
    </row>
    <row r="2971" spans="1:6" x14ac:dyDescent="0.25">
      <c r="A2971" s="1">
        <v>38897</v>
      </c>
      <c r="B2971">
        <v>4.6399999999999997</v>
      </c>
      <c r="C2971">
        <v>107</v>
      </c>
      <c r="E2971">
        <f t="shared" si="92"/>
        <v>4.3103448275862988E-3</v>
      </c>
      <c r="F2971">
        <f t="shared" si="93"/>
        <v>6.7289719626169031E-3</v>
      </c>
    </row>
    <row r="2972" spans="1:6" x14ac:dyDescent="0.25">
      <c r="A2972" s="1">
        <v>38898</v>
      </c>
      <c r="B2972">
        <v>4.66</v>
      </c>
      <c r="C2972">
        <v>107.72</v>
      </c>
      <c r="E2972">
        <f t="shared" si="92"/>
        <v>-2.7896995708154515E-2</v>
      </c>
      <c r="F2972">
        <f t="shared" si="93"/>
        <v>2.0237653174898007E-2</v>
      </c>
    </row>
    <row r="2973" spans="1:6" x14ac:dyDescent="0.25">
      <c r="A2973" s="1">
        <v>38901</v>
      </c>
      <c r="B2973">
        <v>4.53</v>
      </c>
      <c r="C2973">
        <v>109.9</v>
      </c>
      <c r="E2973">
        <f t="shared" si="92"/>
        <v>-2.8697571743929284E-2</v>
      </c>
      <c r="F2973">
        <f t="shared" si="93"/>
        <v>9.0991810737017786E-5</v>
      </c>
    </row>
    <row r="2974" spans="1:6" x14ac:dyDescent="0.25">
      <c r="A2974" s="1">
        <v>38903</v>
      </c>
      <c r="B2974">
        <v>4.4000000000000004</v>
      </c>
      <c r="C2974">
        <v>109.91</v>
      </c>
      <c r="E2974">
        <f t="shared" si="92"/>
        <v>1.1363636363636243E-2</v>
      </c>
      <c r="F2974">
        <f t="shared" si="93"/>
        <v>4.0942589391319562E-3</v>
      </c>
    </row>
    <row r="2975" spans="1:6" x14ac:dyDescent="0.25">
      <c r="A2975" s="1">
        <v>38904</v>
      </c>
      <c r="B2975">
        <v>4.45</v>
      </c>
      <c r="C2975">
        <v>110.36</v>
      </c>
      <c r="E2975">
        <f t="shared" si="92"/>
        <v>-2.6966292134831482E-2</v>
      </c>
      <c r="F2975">
        <f t="shared" si="93"/>
        <v>-5.7085900688654823E-3</v>
      </c>
    </row>
    <row r="2976" spans="1:6" x14ac:dyDescent="0.25">
      <c r="A2976" s="1">
        <v>38905</v>
      </c>
      <c r="B2976">
        <v>4.33</v>
      </c>
      <c r="C2976">
        <v>109.73</v>
      </c>
      <c r="E2976">
        <f t="shared" si="92"/>
        <v>-3.002309468822173E-2</v>
      </c>
      <c r="F2976">
        <f t="shared" si="93"/>
        <v>2.9162489747560638E-3</v>
      </c>
    </row>
    <row r="2977" spans="1:6" x14ac:dyDescent="0.25">
      <c r="A2977" s="1">
        <v>38908</v>
      </c>
      <c r="B2977">
        <v>4.2</v>
      </c>
      <c r="C2977">
        <v>110.05</v>
      </c>
      <c r="E2977">
        <f t="shared" si="92"/>
        <v>9.52380952380949E-3</v>
      </c>
      <c r="F2977">
        <f t="shared" si="93"/>
        <v>-6.5424806905951538E-3</v>
      </c>
    </row>
    <row r="2978" spans="1:6" x14ac:dyDescent="0.25">
      <c r="A2978" s="1">
        <v>38909</v>
      </c>
      <c r="B2978">
        <v>4.24</v>
      </c>
      <c r="C2978">
        <v>109.33</v>
      </c>
      <c r="E2978">
        <f t="shared" si="92"/>
        <v>-2.358490566037752E-2</v>
      </c>
      <c r="F2978">
        <f t="shared" si="93"/>
        <v>1.9207902679960753E-3</v>
      </c>
    </row>
    <row r="2979" spans="1:6" x14ac:dyDescent="0.25">
      <c r="A2979" s="1">
        <v>38910</v>
      </c>
      <c r="B2979">
        <v>4.1399999999999997</v>
      </c>
      <c r="C2979">
        <v>109.54</v>
      </c>
      <c r="E2979">
        <f t="shared" si="92"/>
        <v>-2.8985507246376829E-2</v>
      </c>
      <c r="F2979">
        <f t="shared" si="93"/>
        <v>4.3819609275148608E-3</v>
      </c>
    </row>
    <row r="2980" spans="1:6" x14ac:dyDescent="0.25">
      <c r="A2980" s="1">
        <v>38911</v>
      </c>
      <c r="B2980">
        <v>4.0199999999999996</v>
      </c>
      <c r="C2980">
        <v>110.02</v>
      </c>
      <c r="E2980">
        <f t="shared" si="92"/>
        <v>-1.492537313432829E-2</v>
      </c>
      <c r="F2980">
        <f t="shared" si="93"/>
        <v>-1.0634430103617531E-2</v>
      </c>
    </row>
    <row r="2981" spans="1:6" x14ac:dyDescent="0.25">
      <c r="A2981" s="1">
        <v>38912</v>
      </c>
      <c r="B2981">
        <v>3.96</v>
      </c>
      <c r="C2981">
        <v>108.85</v>
      </c>
      <c r="E2981">
        <f t="shared" si="92"/>
        <v>3.2828282828282873E-2</v>
      </c>
      <c r="F2981">
        <f t="shared" si="93"/>
        <v>-1.6260909508497901E-2</v>
      </c>
    </row>
    <row r="2982" spans="1:6" x14ac:dyDescent="0.25">
      <c r="A2982" s="1">
        <v>38915</v>
      </c>
      <c r="B2982">
        <v>4.09</v>
      </c>
      <c r="C2982">
        <v>107.08</v>
      </c>
      <c r="E2982">
        <f t="shared" si="92"/>
        <v>-1.9559902200488977E-2</v>
      </c>
      <c r="F2982">
        <f t="shared" si="93"/>
        <v>-3.9223010833022709E-3</v>
      </c>
    </row>
    <row r="2983" spans="1:6" x14ac:dyDescent="0.25">
      <c r="A2983" s="1">
        <v>38916</v>
      </c>
      <c r="B2983">
        <v>4.01</v>
      </c>
      <c r="C2983">
        <v>106.66</v>
      </c>
      <c r="E2983">
        <f t="shared" si="92"/>
        <v>1.2468827930174564E-2</v>
      </c>
      <c r="F2983">
        <f t="shared" si="93"/>
        <v>-1.406337896118437E-3</v>
      </c>
    </row>
    <row r="2984" spans="1:6" x14ac:dyDescent="0.25">
      <c r="A2984" s="1">
        <v>38917</v>
      </c>
      <c r="B2984">
        <v>4.0599999999999996</v>
      </c>
      <c r="C2984">
        <v>106.51</v>
      </c>
      <c r="E2984">
        <f t="shared" si="92"/>
        <v>-3.4482758620689613E-2</v>
      </c>
      <c r="F2984">
        <f t="shared" si="93"/>
        <v>5.0699464838981356E-3</v>
      </c>
    </row>
    <row r="2985" spans="1:6" x14ac:dyDescent="0.25">
      <c r="A2985" s="1">
        <v>38918</v>
      </c>
      <c r="B2985">
        <v>3.92</v>
      </c>
      <c r="C2985">
        <v>107.05</v>
      </c>
      <c r="E2985">
        <f t="shared" si="92"/>
        <v>-2.2959183673469385E-2</v>
      </c>
      <c r="F2985">
        <f t="shared" si="93"/>
        <v>1.3825315273236827E-2</v>
      </c>
    </row>
    <row r="2986" spans="1:6" x14ac:dyDescent="0.25">
      <c r="A2986" s="1">
        <v>38919</v>
      </c>
      <c r="B2986">
        <v>3.83</v>
      </c>
      <c r="C2986">
        <v>108.53</v>
      </c>
      <c r="E2986">
        <f t="shared" si="92"/>
        <v>1.0443864229765065E-2</v>
      </c>
      <c r="F2986">
        <f t="shared" si="93"/>
        <v>-6.8183912282318015E-3</v>
      </c>
    </row>
    <row r="2987" spans="1:6" x14ac:dyDescent="0.25">
      <c r="A2987" s="1">
        <v>38922</v>
      </c>
      <c r="B2987">
        <v>3.87</v>
      </c>
      <c r="C2987">
        <v>107.79</v>
      </c>
      <c r="E2987">
        <f t="shared" si="92"/>
        <v>-5.1679586563307955E-3</v>
      </c>
      <c r="F2987">
        <f t="shared" si="93"/>
        <v>-7.0507468225253778E-3</v>
      </c>
    </row>
    <row r="2988" spans="1:6" x14ac:dyDescent="0.25">
      <c r="A2988" s="1">
        <v>38923</v>
      </c>
      <c r="B2988">
        <v>3.85</v>
      </c>
      <c r="C2988">
        <v>107.03</v>
      </c>
      <c r="E2988">
        <f t="shared" si="92"/>
        <v>1.0389610389610393E-2</v>
      </c>
      <c r="F2988">
        <f t="shared" si="93"/>
        <v>1.8219190881061387E-2</v>
      </c>
    </row>
    <row r="2989" spans="1:6" x14ac:dyDescent="0.25">
      <c r="A2989" s="1">
        <v>38924</v>
      </c>
      <c r="B2989">
        <v>3.89</v>
      </c>
      <c r="C2989">
        <v>108.98</v>
      </c>
      <c r="E2989">
        <f t="shared" si="92"/>
        <v>2.5706940874035134E-3</v>
      </c>
      <c r="F2989">
        <f t="shared" si="93"/>
        <v>3.5786382822535767E-3</v>
      </c>
    </row>
    <row r="2990" spans="1:6" x14ac:dyDescent="0.25">
      <c r="A2990" s="1">
        <v>38925</v>
      </c>
      <c r="B2990">
        <v>3.9</v>
      </c>
      <c r="C2990">
        <v>109.37</v>
      </c>
      <c r="E2990">
        <f t="shared" si="92"/>
        <v>4.3589743589743657E-2</v>
      </c>
      <c r="F2990">
        <f t="shared" si="93"/>
        <v>1.3714912681721536E-3</v>
      </c>
    </row>
    <row r="2991" spans="1:6" x14ac:dyDescent="0.25">
      <c r="A2991" s="1">
        <v>38926</v>
      </c>
      <c r="B2991">
        <v>4.07</v>
      </c>
      <c r="C2991">
        <v>109.52</v>
      </c>
      <c r="E2991">
        <f t="shared" si="92"/>
        <v>1.228501228501222E-2</v>
      </c>
      <c r="F2991">
        <f t="shared" si="93"/>
        <v>-9.1307523739947438E-4</v>
      </c>
    </row>
    <row r="2992" spans="1:6" x14ac:dyDescent="0.25">
      <c r="A2992" s="1">
        <v>38929</v>
      </c>
      <c r="B2992">
        <v>4.12</v>
      </c>
      <c r="C2992">
        <v>109.42</v>
      </c>
      <c r="E2992">
        <f t="shared" si="92"/>
        <v>-2.6699029126213691E-2</v>
      </c>
      <c r="F2992">
        <f t="shared" si="93"/>
        <v>9.9616157923596571E-3</v>
      </c>
    </row>
    <row r="2993" spans="1:6" x14ac:dyDescent="0.25">
      <c r="A2993" s="1">
        <v>38930</v>
      </c>
      <c r="B2993">
        <v>4.01</v>
      </c>
      <c r="C2993">
        <v>110.51</v>
      </c>
      <c r="E2993">
        <f t="shared" si="92"/>
        <v>-1.4962593516209433E-2</v>
      </c>
      <c r="F2993">
        <f t="shared" si="93"/>
        <v>-9.9538503302865067E-4</v>
      </c>
    </row>
    <row r="2994" spans="1:6" x14ac:dyDescent="0.25">
      <c r="A2994" s="1">
        <v>38931</v>
      </c>
      <c r="B2994">
        <v>3.95</v>
      </c>
      <c r="C2994">
        <v>110.4</v>
      </c>
      <c r="E2994">
        <f t="shared" si="92"/>
        <v>-1.5189873417721489E-2</v>
      </c>
      <c r="F2994">
        <f t="shared" si="93"/>
        <v>-4.891304347826142E-3</v>
      </c>
    </row>
    <row r="2995" spans="1:6" x14ac:dyDescent="0.25">
      <c r="A2995" s="1">
        <v>38932</v>
      </c>
      <c r="B2995">
        <v>3.89</v>
      </c>
      <c r="C2995">
        <v>109.86</v>
      </c>
      <c r="E2995">
        <f t="shared" si="92"/>
        <v>-5.1413881748072487E-3</v>
      </c>
      <c r="F2995">
        <f t="shared" si="93"/>
        <v>6.7358456217003759E-3</v>
      </c>
    </row>
    <row r="2996" spans="1:6" x14ac:dyDescent="0.25">
      <c r="A2996" s="1">
        <v>38933</v>
      </c>
      <c r="B2996">
        <v>3.87</v>
      </c>
      <c r="C2996">
        <v>110.6</v>
      </c>
      <c r="E2996">
        <f t="shared" si="92"/>
        <v>-3.3591731266149893E-2</v>
      </c>
      <c r="F2996">
        <f t="shared" si="93"/>
        <v>2.6220614828209587E-3</v>
      </c>
    </row>
    <row r="2997" spans="1:6" x14ac:dyDescent="0.25">
      <c r="A2997" s="1">
        <v>38936</v>
      </c>
      <c r="B2997">
        <v>3.74</v>
      </c>
      <c r="C2997">
        <v>110.89</v>
      </c>
      <c r="E2997">
        <f t="shared" si="92"/>
        <v>1.6042780748662944E-2</v>
      </c>
      <c r="F2997">
        <f t="shared" si="93"/>
        <v>-1.7134096852736702E-3</v>
      </c>
    </row>
    <row r="2998" spans="1:6" x14ac:dyDescent="0.25">
      <c r="A2998" s="1">
        <v>38937</v>
      </c>
      <c r="B2998">
        <v>3.8</v>
      </c>
      <c r="C2998">
        <v>110.7</v>
      </c>
      <c r="E2998">
        <f t="shared" si="92"/>
        <v>2.6315789473685403E-3</v>
      </c>
      <c r="F2998">
        <f t="shared" si="93"/>
        <v>-2.3486901535682003E-3</v>
      </c>
    </row>
    <row r="2999" spans="1:6" x14ac:dyDescent="0.25">
      <c r="A2999" s="1">
        <v>38938</v>
      </c>
      <c r="B2999">
        <v>3.81</v>
      </c>
      <c r="C2999">
        <v>110.44</v>
      </c>
      <c r="E2999">
        <f t="shared" si="92"/>
        <v>-2.8871391076115471E-2</v>
      </c>
      <c r="F2999">
        <f t="shared" si="93"/>
        <v>-3.8029699384281024E-3</v>
      </c>
    </row>
    <row r="3000" spans="1:6" x14ac:dyDescent="0.25">
      <c r="A3000" s="1">
        <v>38939</v>
      </c>
      <c r="B3000">
        <v>3.7</v>
      </c>
      <c r="C3000">
        <v>110.02</v>
      </c>
      <c r="E3000">
        <f t="shared" si="92"/>
        <v>0</v>
      </c>
      <c r="F3000">
        <f t="shared" si="93"/>
        <v>-3.3630249045627503E-3</v>
      </c>
    </row>
    <row r="3001" spans="1:6" x14ac:dyDescent="0.25">
      <c r="A3001" s="1">
        <v>38940</v>
      </c>
      <c r="B3001">
        <v>3.7</v>
      </c>
      <c r="C3001">
        <v>109.65</v>
      </c>
      <c r="E3001">
        <f t="shared" si="92"/>
        <v>-1.0810810810810811E-2</v>
      </c>
      <c r="F3001">
        <f t="shared" si="93"/>
        <v>3.1007751937983663E-3</v>
      </c>
    </row>
    <row r="3002" spans="1:6" x14ac:dyDescent="0.25">
      <c r="A3002" s="1">
        <v>38943</v>
      </c>
      <c r="B3002">
        <v>3.66</v>
      </c>
      <c r="C3002">
        <v>109.99</v>
      </c>
      <c r="E3002">
        <f t="shared" si="92"/>
        <v>5.464480874316946E-3</v>
      </c>
      <c r="F3002">
        <f t="shared" si="93"/>
        <v>-2.9093553959450569E-3</v>
      </c>
    </row>
    <row r="3003" spans="1:6" x14ac:dyDescent="0.25">
      <c r="A3003" s="1">
        <v>38944</v>
      </c>
      <c r="B3003">
        <v>3.68</v>
      </c>
      <c r="C3003">
        <v>109.67</v>
      </c>
      <c r="E3003">
        <f t="shared" si="92"/>
        <v>-2.7173913043478271E-2</v>
      </c>
      <c r="F3003">
        <f t="shared" si="93"/>
        <v>8.2064374943024987E-4</v>
      </c>
    </row>
    <row r="3004" spans="1:6" x14ac:dyDescent="0.25">
      <c r="A3004" s="1">
        <v>38945</v>
      </c>
      <c r="B3004">
        <v>3.58</v>
      </c>
      <c r="C3004">
        <v>109.76</v>
      </c>
      <c r="E3004">
        <f t="shared" si="92"/>
        <v>2.7932960893854775E-2</v>
      </c>
      <c r="F3004">
        <f t="shared" si="93"/>
        <v>1.1935131195335069E-2</v>
      </c>
    </row>
    <row r="3005" spans="1:6" x14ac:dyDescent="0.25">
      <c r="A3005" s="1">
        <v>38946</v>
      </c>
      <c r="B3005">
        <v>3.68</v>
      </c>
      <c r="C3005">
        <v>111.07</v>
      </c>
      <c r="E3005">
        <f t="shared" si="92"/>
        <v>4.3478260869565188E-2</v>
      </c>
      <c r="F3005">
        <f t="shared" si="93"/>
        <v>8.373098046277283E-3</v>
      </c>
    </row>
    <row r="3006" spans="1:6" x14ac:dyDescent="0.25">
      <c r="A3006" s="1">
        <v>38947</v>
      </c>
      <c r="B3006">
        <v>3.84</v>
      </c>
      <c r="C3006">
        <v>112</v>
      </c>
      <c r="E3006">
        <f t="shared" si="92"/>
        <v>-5.2083333333333703E-3</v>
      </c>
      <c r="F3006">
        <f t="shared" si="93"/>
        <v>2.4999999999999467E-3</v>
      </c>
    </row>
    <row r="3007" spans="1:6" x14ac:dyDescent="0.25">
      <c r="A3007" s="1">
        <v>38950</v>
      </c>
      <c r="B3007">
        <v>3.82</v>
      </c>
      <c r="C3007">
        <v>112.28</v>
      </c>
      <c r="E3007">
        <f t="shared" si="92"/>
        <v>3.6649214659685958E-2</v>
      </c>
      <c r="F3007">
        <f t="shared" si="93"/>
        <v>5.076594228713871E-3</v>
      </c>
    </row>
    <row r="3008" spans="1:6" x14ac:dyDescent="0.25">
      <c r="A3008" s="1">
        <v>38951</v>
      </c>
      <c r="B3008">
        <v>3.96</v>
      </c>
      <c r="C3008">
        <v>112.85</v>
      </c>
      <c r="E3008">
        <f t="shared" si="92"/>
        <v>2.525252525252597E-3</v>
      </c>
      <c r="F3008">
        <f t="shared" si="93"/>
        <v>-4.253433761630343E-3</v>
      </c>
    </row>
    <row r="3009" spans="1:6" x14ac:dyDescent="0.25">
      <c r="A3009" s="1">
        <v>38952</v>
      </c>
      <c r="B3009">
        <v>3.97</v>
      </c>
      <c r="C3009">
        <v>112.37</v>
      </c>
      <c r="E3009">
        <f t="shared" si="92"/>
        <v>5.0377833753147971E-3</v>
      </c>
      <c r="F3009">
        <f t="shared" si="93"/>
        <v>-8.8991723769749065E-5</v>
      </c>
    </row>
    <row r="3010" spans="1:6" x14ac:dyDescent="0.25">
      <c r="A3010" s="1">
        <v>38953</v>
      </c>
      <c r="B3010">
        <v>3.99</v>
      </c>
      <c r="C3010">
        <v>112.36</v>
      </c>
      <c r="E3010">
        <f t="shared" si="92"/>
        <v>1.5037593984962294E-2</v>
      </c>
      <c r="F3010">
        <f t="shared" si="93"/>
        <v>-2.7589889640441401E-3</v>
      </c>
    </row>
    <row r="3011" spans="1:6" x14ac:dyDescent="0.25">
      <c r="A3011" s="1">
        <v>38954</v>
      </c>
      <c r="B3011">
        <v>4.05</v>
      </c>
      <c r="C3011">
        <v>112.05</v>
      </c>
      <c r="E3011">
        <f t="shared" ref="E3011:E3074" si="94">B3012/B3011-1</f>
        <v>-2.4691358024691024E-3</v>
      </c>
      <c r="F3011">
        <f t="shared" ref="F3011:F3074" si="95">C3012/C3011-1</f>
        <v>-8.9245872378396207E-4</v>
      </c>
    </row>
    <row r="3012" spans="1:6" x14ac:dyDescent="0.25">
      <c r="A3012" s="1">
        <v>38957</v>
      </c>
      <c r="B3012">
        <v>4.04</v>
      </c>
      <c r="C3012">
        <v>111.95</v>
      </c>
      <c r="E3012">
        <f t="shared" si="94"/>
        <v>-4.9504950495050659E-3</v>
      </c>
      <c r="F3012">
        <f t="shared" si="95"/>
        <v>1.2505582849486885E-3</v>
      </c>
    </row>
    <row r="3013" spans="1:6" x14ac:dyDescent="0.25">
      <c r="A3013" s="1">
        <v>38958</v>
      </c>
      <c r="B3013">
        <v>4.0199999999999996</v>
      </c>
      <c r="C3013">
        <v>112.09</v>
      </c>
      <c r="E3013">
        <f t="shared" si="94"/>
        <v>2.4875621890549926E-3</v>
      </c>
      <c r="F3013">
        <f t="shared" si="95"/>
        <v>4.817557320010657E-3</v>
      </c>
    </row>
    <row r="3014" spans="1:6" x14ac:dyDescent="0.25">
      <c r="A3014" s="1">
        <v>38959</v>
      </c>
      <c r="B3014">
        <v>4.03</v>
      </c>
      <c r="C3014">
        <v>112.63</v>
      </c>
      <c r="E3014">
        <f t="shared" si="94"/>
        <v>-4.9627791563277013E-3</v>
      </c>
      <c r="F3014">
        <f t="shared" si="95"/>
        <v>1.1542217881559402E-3</v>
      </c>
    </row>
    <row r="3015" spans="1:6" x14ac:dyDescent="0.25">
      <c r="A3015" s="1">
        <v>38960</v>
      </c>
      <c r="B3015">
        <v>4.01</v>
      </c>
      <c r="C3015">
        <v>112.76</v>
      </c>
      <c r="E3015">
        <f t="shared" si="94"/>
        <v>4.9875311720699589E-3</v>
      </c>
      <c r="F3015">
        <f t="shared" si="95"/>
        <v>6.2078751330263415E-4</v>
      </c>
    </row>
    <row r="3016" spans="1:6" x14ac:dyDescent="0.25">
      <c r="A3016" s="1">
        <v>38961</v>
      </c>
      <c r="B3016">
        <v>4.03</v>
      </c>
      <c r="C3016">
        <v>112.83</v>
      </c>
      <c r="E3016">
        <f t="shared" si="94"/>
        <v>1.9851116625310139E-2</v>
      </c>
      <c r="F3016">
        <f t="shared" si="95"/>
        <v>-1.7725782150135316E-4</v>
      </c>
    </row>
    <row r="3017" spans="1:6" x14ac:dyDescent="0.25">
      <c r="A3017" s="1">
        <v>38965</v>
      </c>
      <c r="B3017">
        <v>4.1100000000000003</v>
      </c>
      <c r="C3017">
        <v>112.81</v>
      </c>
      <c r="E3017">
        <f t="shared" si="94"/>
        <v>-2.4330900243309084E-2</v>
      </c>
      <c r="F3017">
        <f t="shared" si="95"/>
        <v>5.939189788139343E-3</v>
      </c>
    </row>
    <row r="3018" spans="1:6" x14ac:dyDescent="0.25">
      <c r="A3018" s="1">
        <v>38966</v>
      </c>
      <c r="B3018">
        <v>4.01</v>
      </c>
      <c r="C3018">
        <v>113.48</v>
      </c>
      <c r="E3018">
        <f t="shared" si="94"/>
        <v>-1.2468827930174564E-2</v>
      </c>
      <c r="F3018">
        <f t="shared" si="95"/>
        <v>1.9386676066266428E-3</v>
      </c>
    </row>
    <row r="3019" spans="1:6" x14ac:dyDescent="0.25">
      <c r="A3019" s="1">
        <v>38967</v>
      </c>
      <c r="B3019">
        <v>3.96</v>
      </c>
      <c r="C3019">
        <v>113.7</v>
      </c>
      <c r="E3019">
        <f t="shared" si="94"/>
        <v>-2.5252525252525304E-2</v>
      </c>
      <c r="F3019">
        <f t="shared" si="95"/>
        <v>-8.7950747581354571E-3</v>
      </c>
    </row>
    <row r="3020" spans="1:6" x14ac:dyDescent="0.25">
      <c r="A3020" s="1">
        <v>38968</v>
      </c>
      <c r="B3020">
        <v>3.86</v>
      </c>
      <c r="C3020">
        <v>112.7</v>
      </c>
      <c r="E3020">
        <f t="shared" si="94"/>
        <v>-7.7720207253885176E-3</v>
      </c>
      <c r="F3020">
        <f t="shared" si="95"/>
        <v>-4.6140195208518309E-3</v>
      </c>
    </row>
    <row r="3021" spans="1:6" x14ac:dyDescent="0.25">
      <c r="A3021" s="1">
        <v>38971</v>
      </c>
      <c r="B3021">
        <v>3.83</v>
      </c>
      <c r="C3021">
        <v>112.18</v>
      </c>
      <c r="E3021">
        <f t="shared" si="94"/>
        <v>3.9164490861618884E-2</v>
      </c>
      <c r="F3021">
        <f t="shared" si="95"/>
        <v>2.8525583883045602E-3</v>
      </c>
    </row>
    <row r="3022" spans="1:6" x14ac:dyDescent="0.25">
      <c r="A3022" s="1">
        <v>38972</v>
      </c>
      <c r="B3022">
        <v>3.98</v>
      </c>
      <c r="C3022">
        <v>112.5</v>
      </c>
      <c r="E3022">
        <f t="shared" si="94"/>
        <v>-5.0251256281407253E-3</v>
      </c>
      <c r="F3022">
        <f t="shared" si="95"/>
        <v>9.7777777777774411E-4</v>
      </c>
    </row>
    <row r="3023" spans="1:6" x14ac:dyDescent="0.25">
      <c r="A3023" s="1">
        <v>38973</v>
      </c>
      <c r="B3023">
        <v>3.96</v>
      </c>
      <c r="C3023">
        <v>112.61</v>
      </c>
      <c r="E3023">
        <f t="shared" si="94"/>
        <v>0</v>
      </c>
      <c r="F3023">
        <f t="shared" si="95"/>
        <v>9.857028683065483E-3</v>
      </c>
    </row>
    <row r="3024" spans="1:6" x14ac:dyDescent="0.25">
      <c r="A3024" s="1">
        <v>38974</v>
      </c>
      <c r="B3024">
        <v>3.96</v>
      </c>
      <c r="C3024">
        <v>113.72</v>
      </c>
      <c r="E3024">
        <f t="shared" si="94"/>
        <v>1.0101010101010166E-2</v>
      </c>
      <c r="F3024">
        <f t="shared" si="95"/>
        <v>3.9570875835386321E-3</v>
      </c>
    </row>
    <row r="3025" spans="1:6" x14ac:dyDescent="0.25">
      <c r="A3025" s="1">
        <v>38975</v>
      </c>
      <c r="B3025">
        <v>4</v>
      </c>
      <c r="C3025">
        <v>114.17</v>
      </c>
      <c r="E3025">
        <f t="shared" si="94"/>
        <v>1.0000000000000009E-2</v>
      </c>
      <c r="F3025">
        <f t="shared" si="95"/>
        <v>8.7588683542083601E-5</v>
      </c>
    </row>
    <row r="3026" spans="1:6" x14ac:dyDescent="0.25">
      <c r="A3026" s="1">
        <v>38978</v>
      </c>
      <c r="B3026">
        <v>4.04</v>
      </c>
      <c r="C3026">
        <v>114.18</v>
      </c>
      <c r="E3026">
        <f t="shared" si="94"/>
        <v>-6.1881188118811936E-2</v>
      </c>
      <c r="F3026">
        <f t="shared" si="95"/>
        <v>2.3646873357856535E-3</v>
      </c>
    </row>
    <row r="3027" spans="1:6" x14ac:dyDescent="0.25">
      <c r="A3027" s="1">
        <v>38979</v>
      </c>
      <c r="B3027">
        <v>3.79</v>
      </c>
      <c r="C3027">
        <v>114.45</v>
      </c>
      <c r="E3027">
        <f t="shared" si="94"/>
        <v>2.638522427440626E-2</v>
      </c>
      <c r="F3027">
        <f t="shared" si="95"/>
        <v>1.3979903888159395E-3</v>
      </c>
    </row>
    <row r="3028" spans="1:6" x14ac:dyDescent="0.25">
      <c r="A3028" s="1">
        <v>38980</v>
      </c>
      <c r="B3028">
        <v>3.89</v>
      </c>
      <c r="C3028">
        <v>114.61</v>
      </c>
      <c r="E3028">
        <f t="shared" si="94"/>
        <v>-2.5706940874036244E-3</v>
      </c>
      <c r="F3028">
        <f t="shared" si="95"/>
        <v>-2.530320216386106E-3</v>
      </c>
    </row>
    <row r="3029" spans="1:6" x14ac:dyDescent="0.25">
      <c r="A3029" s="1">
        <v>38981</v>
      </c>
      <c r="B3029">
        <v>3.88</v>
      </c>
      <c r="C3029">
        <v>114.32</v>
      </c>
      <c r="E3029">
        <f t="shared" si="94"/>
        <v>-1.2886597938144284E-2</v>
      </c>
      <c r="F3029">
        <f t="shared" si="95"/>
        <v>5.3358992302310337E-3</v>
      </c>
    </row>
    <row r="3030" spans="1:6" x14ac:dyDescent="0.25">
      <c r="A3030" s="1">
        <v>38982</v>
      </c>
      <c r="B3030">
        <v>3.83</v>
      </c>
      <c r="C3030">
        <v>114.93</v>
      </c>
      <c r="E3030">
        <f t="shared" si="94"/>
        <v>1.3054830287206221E-2</v>
      </c>
      <c r="F3030">
        <f t="shared" si="95"/>
        <v>-4.8725311058905874E-3</v>
      </c>
    </row>
    <row r="3031" spans="1:6" x14ac:dyDescent="0.25">
      <c r="A3031" s="1">
        <v>38985</v>
      </c>
      <c r="B3031">
        <v>3.88</v>
      </c>
      <c r="C3031">
        <v>114.37</v>
      </c>
      <c r="E3031">
        <f t="shared" si="94"/>
        <v>-2.5773195876288568E-3</v>
      </c>
      <c r="F3031">
        <f t="shared" si="95"/>
        <v>-3.06024307073538E-3</v>
      </c>
    </row>
    <row r="3032" spans="1:6" x14ac:dyDescent="0.25">
      <c r="A3032" s="1">
        <v>38986</v>
      </c>
      <c r="B3032">
        <v>3.87</v>
      </c>
      <c r="C3032">
        <v>114.02</v>
      </c>
      <c r="E3032">
        <f t="shared" si="94"/>
        <v>7.7519379844961378E-3</v>
      </c>
      <c r="F3032">
        <f t="shared" si="95"/>
        <v>7.7179442203123561E-3</v>
      </c>
    </row>
    <row r="3033" spans="1:6" x14ac:dyDescent="0.25">
      <c r="A3033" s="1">
        <v>38987</v>
      </c>
      <c r="B3033">
        <v>3.9</v>
      </c>
      <c r="C3033">
        <v>114.9</v>
      </c>
      <c r="E3033">
        <f t="shared" si="94"/>
        <v>-2.0512820512820551E-2</v>
      </c>
      <c r="F3033">
        <f t="shared" si="95"/>
        <v>8.2680591818971028E-3</v>
      </c>
    </row>
    <row r="3034" spans="1:6" x14ac:dyDescent="0.25">
      <c r="A3034" s="1">
        <v>38988</v>
      </c>
      <c r="B3034">
        <v>3.82</v>
      </c>
      <c r="C3034">
        <v>115.85</v>
      </c>
      <c r="E3034">
        <f t="shared" si="94"/>
        <v>7.8534031413612926E-3</v>
      </c>
      <c r="F3034">
        <f t="shared" si="95"/>
        <v>1.2084592145014117E-3</v>
      </c>
    </row>
    <row r="3035" spans="1:6" x14ac:dyDescent="0.25">
      <c r="A3035" s="1">
        <v>38989</v>
      </c>
      <c r="B3035">
        <v>3.85</v>
      </c>
      <c r="C3035">
        <v>115.99</v>
      </c>
      <c r="E3035">
        <f t="shared" si="94"/>
        <v>1.298701298701288E-2</v>
      </c>
      <c r="F3035">
        <f t="shared" si="95"/>
        <v>-3.4485731528577368E-4</v>
      </c>
    </row>
    <row r="3036" spans="1:6" x14ac:dyDescent="0.25">
      <c r="A3036" s="1">
        <v>38992</v>
      </c>
      <c r="B3036">
        <v>3.9</v>
      </c>
      <c r="C3036">
        <v>115.95</v>
      </c>
      <c r="E3036">
        <f t="shared" si="94"/>
        <v>2.5641025641025772E-2</v>
      </c>
      <c r="F3036">
        <f t="shared" si="95"/>
        <v>-8.624407072014284E-4</v>
      </c>
    </row>
    <row r="3037" spans="1:6" x14ac:dyDescent="0.25">
      <c r="A3037" s="1">
        <v>38993</v>
      </c>
      <c r="B3037">
        <v>4</v>
      </c>
      <c r="C3037">
        <v>115.85</v>
      </c>
      <c r="E3037">
        <f t="shared" si="94"/>
        <v>-3.2499999999999973E-2</v>
      </c>
      <c r="F3037">
        <f t="shared" si="95"/>
        <v>-3.71169615882605E-3</v>
      </c>
    </row>
    <row r="3038" spans="1:6" x14ac:dyDescent="0.25">
      <c r="A3038" s="1">
        <v>38994</v>
      </c>
      <c r="B3038">
        <v>3.87</v>
      </c>
      <c r="C3038">
        <v>115.42</v>
      </c>
      <c r="E3038">
        <f t="shared" si="94"/>
        <v>2.5839793281652312E-3</v>
      </c>
      <c r="F3038">
        <f t="shared" si="95"/>
        <v>2.0793623288857255E-3</v>
      </c>
    </row>
    <row r="3039" spans="1:6" x14ac:dyDescent="0.25">
      <c r="A3039" s="1">
        <v>38995</v>
      </c>
      <c r="B3039">
        <v>3.88</v>
      </c>
      <c r="C3039">
        <v>115.66</v>
      </c>
      <c r="E3039">
        <f t="shared" si="94"/>
        <v>-1.5463917525773252E-2</v>
      </c>
      <c r="F3039">
        <f t="shared" si="95"/>
        <v>1.1758602801314133E-2</v>
      </c>
    </row>
    <row r="3040" spans="1:6" x14ac:dyDescent="0.25">
      <c r="A3040" s="1">
        <v>38996</v>
      </c>
      <c r="B3040">
        <v>3.82</v>
      </c>
      <c r="C3040">
        <v>117.02</v>
      </c>
      <c r="E3040">
        <f t="shared" si="94"/>
        <v>-5.2356020942407877E-3</v>
      </c>
      <c r="F3040">
        <f t="shared" si="95"/>
        <v>1.8800205093145728E-3</v>
      </c>
    </row>
    <row r="3041" spans="1:6" x14ac:dyDescent="0.25">
      <c r="A3041" s="1">
        <v>38999</v>
      </c>
      <c r="B3041">
        <v>3.8</v>
      </c>
      <c r="C3041">
        <v>117.24</v>
      </c>
      <c r="E3041">
        <f t="shared" si="94"/>
        <v>-2.6315789473683182E-3</v>
      </c>
      <c r="F3041">
        <f t="shared" si="95"/>
        <v>-1.1941316956670667E-3</v>
      </c>
    </row>
    <row r="3042" spans="1:6" x14ac:dyDescent="0.25">
      <c r="A3042" s="1">
        <v>39000</v>
      </c>
      <c r="B3042">
        <v>3.79</v>
      </c>
      <c r="C3042">
        <v>117.1</v>
      </c>
      <c r="E3042">
        <f t="shared" si="94"/>
        <v>-1.846965699208436E-2</v>
      </c>
      <c r="F3042">
        <f t="shared" si="95"/>
        <v>5.1238257899233197E-4</v>
      </c>
    </row>
    <row r="3043" spans="1:6" x14ac:dyDescent="0.25">
      <c r="A3043" s="1">
        <v>39001</v>
      </c>
      <c r="B3043">
        <v>3.72</v>
      </c>
      <c r="C3043">
        <v>117.16</v>
      </c>
      <c r="E3043">
        <f t="shared" si="94"/>
        <v>1.6129032258064502E-2</v>
      </c>
      <c r="F3043">
        <f t="shared" si="95"/>
        <v>1.3656538067599033E-3</v>
      </c>
    </row>
    <row r="3044" spans="1:6" x14ac:dyDescent="0.25">
      <c r="A3044" s="1">
        <v>39002</v>
      </c>
      <c r="B3044">
        <v>3.78</v>
      </c>
      <c r="C3044">
        <v>117.32</v>
      </c>
      <c r="E3044">
        <f t="shared" si="94"/>
        <v>7.9365079365079083E-3</v>
      </c>
      <c r="F3044">
        <f t="shared" si="95"/>
        <v>-1.1933174224342258E-3</v>
      </c>
    </row>
    <row r="3045" spans="1:6" x14ac:dyDescent="0.25">
      <c r="A3045" s="1">
        <v>39003</v>
      </c>
      <c r="B3045">
        <v>3.81</v>
      </c>
      <c r="C3045">
        <v>117.18</v>
      </c>
      <c r="E3045">
        <f t="shared" si="94"/>
        <v>-1.049868766404205E-2</v>
      </c>
      <c r="F3045">
        <f t="shared" si="95"/>
        <v>8.7045570916537418E-3</v>
      </c>
    </row>
    <row r="3046" spans="1:6" x14ac:dyDescent="0.25">
      <c r="A3046" s="1">
        <v>39006</v>
      </c>
      <c r="B3046">
        <v>3.77</v>
      </c>
      <c r="C3046">
        <v>118.2</v>
      </c>
      <c r="E3046">
        <f t="shared" si="94"/>
        <v>-2.6525198938992522E-3</v>
      </c>
      <c r="F3046">
        <f t="shared" si="95"/>
        <v>2.5380710659899108E-3</v>
      </c>
    </row>
    <row r="3047" spans="1:6" x14ac:dyDescent="0.25">
      <c r="A3047" s="1">
        <v>39007</v>
      </c>
      <c r="B3047">
        <v>3.76</v>
      </c>
      <c r="C3047">
        <v>118.5</v>
      </c>
      <c r="E3047">
        <f t="shared" si="94"/>
        <v>1.8617021276595924E-2</v>
      </c>
      <c r="F3047">
        <f t="shared" si="95"/>
        <v>1.5189873417722488E-3</v>
      </c>
    </row>
    <row r="3048" spans="1:6" x14ac:dyDescent="0.25">
      <c r="A3048" s="1">
        <v>39008</v>
      </c>
      <c r="B3048">
        <v>3.83</v>
      </c>
      <c r="C3048">
        <v>118.68</v>
      </c>
      <c r="E3048">
        <f t="shared" si="94"/>
        <v>-2.6109660574412552E-2</v>
      </c>
      <c r="F3048">
        <f t="shared" si="95"/>
        <v>-3.1176272328952148E-3</v>
      </c>
    </row>
    <row r="3049" spans="1:6" x14ac:dyDescent="0.25">
      <c r="A3049" s="1">
        <v>39009</v>
      </c>
      <c r="B3049">
        <v>3.73</v>
      </c>
      <c r="C3049">
        <v>118.31</v>
      </c>
      <c r="E3049">
        <f t="shared" si="94"/>
        <v>-1.072386058981234E-2</v>
      </c>
      <c r="F3049">
        <f t="shared" si="95"/>
        <v>1.3523793424055075E-3</v>
      </c>
    </row>
    <row r="3050" spans="1:6" x14ac:dyDescent="0.25">
      <c r="A3050" s="1">
        <v>39010</v>
      </c>
      <c r="B3050">
        <v>3.69</v>
      </c>
      <c r="C3050">
        <v>118.47</v>
      </c>
      <c r="E3050">
        <f t="shared" si="94"/>
        <v>1.084010840108407E-2</v>
      </c>
      <c r="F3050">
        <f t="shared" si="95"/>
        <v>1.6037815480711703E-3</v>
      </c>
    </row>
    <row r="3051" spans="1:6" x14ac:dyDescent="0.25">
      <c r="A3051" s="1">
        <v>39013</v>
      </c>
      <c r="B3051">
        <v>3.73</v>
      </c>
      <c r="C3051">
        <v>118.66</v>
      </c>
      <c r="E3051">
        <f t="shared" si="94"/>
        <v>-2.1447721179624679E-2</v>
      </c>
      <c r="F3051">
        <f t="shared" si="95"/>
        <v>1.6854879487615548E-4</v>
      </c>
    </row>
    <row r="3052" spans="1:6" x14ac:dyDescent="0.25">
      <c r="A3052" s="1">
        <v>39014</v>
      </c>
      <c r="B3052">
        <v>3.65</v>
      </c>
      <c r="C3052">
        <v>118.68</v>
      </c>
      <c r="E3052">
        <f t="shared" si="94"/>
        <v>-1.9178082191780743E-2</v>
      </c>
      <c r="F3052">
        <f t="shared" si="95"/>
        <v>4.634310751600923E-3</v>
      </c>
    </row>
    <row r="3053" spans="1:6" x14ac:dyDescent="0.25">
      <c r="A3053" s="1">
        <v>39015</v>
      </c>
      <c r="B3053">
        <v>3.58</v>
      </c>
      <c r="C3053">
        <v>119.23</v>
      </c>
      <c r="E3053">
        <f t="shared" si="94"/>
        <v>5.307262569832405E-2</v>
      </c>
      <c r="F3053">
        <f t="shared" si="95"/>
        <v>2.9355028096955671E-3</v>
      </c>
    </row>
    <row r="3054" spans="1:6" x14ac:dyDescent="0.25">
      <c r="A3054" s="1">
        <v>39016</v>
      </c>
      <c r="B3054">
        <v>3.77</v>
      </c>
      <c r="C3054">
        <v>119.58</v>
      </c>
      <c r="E3054">
        <f t="shared" si="94"/>
        <v>2.6525198938991412E-3</v>
      </c>
      <c r="F3054">
        <f t="shared" si="95"/>
        <v>3.4286670011707265E-3</v>
      </c>
    </row>
    <row r="3055" spans="1:6" x14ac:dyDescent="0.25">
      <c r="A3055" s="1">
        <v>39017</v>
      </c>
      <c r="B3055">
        <v>3.78</v>
      </c>
      <c r="C3055">
        <v>119.99</v>
      </c>
      <c r="E3055">
        <f t="shared" si="94"/>
        <v>-1.5873015873015817E-2</v>
      </c>
      <c r="F3055">
        <f t="shared" si="95"/>
        <v>3.0835902991916964E-3</v>
      </c>
    </row>
    <row r="3056" spans="1:6" x14ac:dyDescent="0.25">
      <c r="A3056" s="1">
        <v>39020</v>
      </c>
      <c r="B3056">
        <v>3.72</v>
      </c>
      <c r="C3056">
        <v>120.36</v>
      </c>
      <c r="E3056">
        <f t="shared" si="94"/>
        <v>1.0752688172043001E-2</v>
      </c>
      <c r="F3056">
        <f t="shared" si="95"/>
        <v>-6.2313060817547061E-3</v>
      </c>
    </row>
    <row r="3057" spans="1:6" x14ac:dyDescent="0.25">
      <c r="A3057" s="1">
        <v>39021</v>
      </c>
      <c r="B3057">
        <v>3.76</v>
      </c>
      <c r="C3057">
        <v>119.61</v>
      </c>
      <c r="E3057">
        <f t="shared" si="94"/>
        <v>-2.9255319148936088E-2</v>
      </c>
      <c r="F3057">
        <f t="shared" si="95"/>
        <v>-7.5244544770503019E-4</v>
      </c>
    </row>
    <row r="3058" spans="1:6" x14ac:dyDescent="0.25">
      <c r="A3058" s="1">
        <v>39022</v>
      </c>
      <c r="B3058">
        <v>3.65</v>
      </c>
      <c r="C3058">
        <v>119.52</v>
      </c>
      <c r="E3058">
        <f t="shared" si="94"/>
        <v>0</v>
      </c>
      <c r="F3058">
        <f t="shared" si="95"/>
        <v>-8.3668005354642361E-5</v>
      </c>
    </row>
    <row r="3059" spans="1:6" x14ac:dyDescent="0.25">
      <c r="A3059" s="1">
        <v>39023</v>
      </c>
      <c r="B3059">
        <v>3.65</v>
      </c>
      <c r="C3059">
        <v>119.51</v>
      </c>
      <c r="E3059">
        <f t="shared" si="94"/>
        <v>1.0958904109588996E-2</v>
      </c>
      <c r="F3059">
        <f t="shared" si="95"/>
        <v>-6.7776755083256424E-3</v>
      </c>
    </row>
    <row r="3060" spans="1:6" x14ac:dyDescent="0.25">
      <c r="A3060" s="1">
        <v>39024</v>
      </c>
      <c r="B3060">
        <v>3.69</v>
      </c>
      <c r="C3060">
        <v>118.7</v>
      </c>
      <c r="E3060">
        <f t="shared" si="94"/>
        <v>7.0460704607046232E-2</v>
      </c>
      <c r="F3060">
        <f t="shared" si="95"/>
        <v>-5.8972198820561594E-4</v>
      </c>
    </row>
    <row r="3061" spans="1:6" x14ac:dyDescent="0.25">
      <c r="A3061" s="1">
        <v>39027</v>
      </c>
      <c r="B3061">
        <v>3.95</v>
      </c>
      <c r="C3061">
        <v>118.63</v>
      </c>
      <c r="E3061">
        <f t="shared" si="94"/>
        <v>1.7721518987341645E-2</v>
      </c>
      <c r="F3061">
        <f t="shared" si="95"/>
        <v>-1.770209896316266E-3</v>
      </c>
    </row>
    <row r="3062" spans="1:6" x14ac:dyDescent="0.25">
      <c r="A3062" s="1">
        <v>39028</v>
      </c>
      <c r="B3062">
        <v>4.0199999999999996</v>
      </c>
      <c r="C3062">
        <v>118.42</v>
      </c>
      <c r="E3062">
        <f t="shared" si="94"/>
        <v>7.4626865671643117E-3</v>
      </c>
      <c r="F3062">
        <f t="shared" si="95"/>
        <v>1.1315656139165631E-2</v>
      </c>
    </row>
    <row r="3063" spans="1:6" x14ac:dyDescent="0.25">
      <c r="A3063" s="1">
        <v>39029</v>
      </c>
      <c r="B3063">
        <v>4.05</v>
      </c>
      <c r="C3063">
        <v>119.76</v>
      </c>
      <c r="E3063">
        <f t="shared" si="94"/>
        <v>3.9506172839506304E-2</v>
      </c>
      <c r="F3063">
        <f t="shared" si="95"/>
        <v>3.8410153640613398E-3</v>
      </c>
    </row>
    <row r="3064" spans="1:6" x14ac:dyDescent="0.25">
      <c r="A3064" s="1">
        <v>39030</v>
      </c>
      <c r="B3064">
        <v>4.21</v>
      </c>
      <c r="C3064">
        <v>120.22</v>
      </c>
      <c r="E3064">
        <f t="shared" si="94"/>
        <v>-3.5629453681710332E-2</v>
      </c>
      <c r="F3064">
        <f t="shared" si="95"/>
        <v>2.1627017135252835E-3</v>
      </c>
    </row>
    <row r="3065" spans="1:6" x14ac:dyDescent="0.25">
      <c r="A3065" s="1">
        <v>39031</v>
      </c>
      <c r="B3065">
        <v>4.0599999999999996</v>
      </c>
      <c r="C3065">
        <v>120.48</v>
      </c>
      <c r="E3065">
        <f t="shared" si="94"/>
        <v>-4.9261083743841194E-3</v>
      </c>
      <c r="F3065">
        <f t="shared" si="95"/>
        <v>-5.312084993359889E-3</v>
      </c>
    </row>
    <row r="3066" spans="1:6" x14ac:dyDescent="0.25">
      <c r="A3066" s="1">
        <v>39034</v>
      </c>
      <c r="B3066">
        <v>4.04</v>
      </c>
      <c r="C3066">
        <v>119.84</v>
      </c>
      <c r="E3066">
        <f t="shared" si="94"/>
        <v>-2.4752475247524774E-3</v>
      </c>
      <c r="F3066">
        <f t="shared" si="95"/>
        <v>5.0066755674227359E-4</v>
      </c>
    </row>
    <row r="3067" spans="1:6" x14ac:dyDescent="0.25">
      <c r="A3067" s="1">
        <v>39035</v>
      </c>
      <c r="B3067">
        <v>4.03</v>
      </c>
      <c r="C3067">
        <v>119.9</v>
      </c>
      <c r="E3067">
        <f t="shared" si="94"/>
        <v>7.4441687344910523E-3</v>
      </c>
      <c r="F3067">
        <f t="shared" si="95"/>
        <v>2.4186822351959236E-3</v>
      </c>
    </row>
    <row r="3068" spans="1:6" x14ac:dyDescent="0.25">
      <c r="A3068" s="1">
        <v>39036</v>
      </c>
      <c r="B3068">
        <v>4.0599999999999996</v>
      </c>
      <c r="C3068">
        <v>120.19</v>
      </c>
      <c r="E3068">
        <f t="shared" si="94"/>
        <v>-4.9261083743841194E-3</v>
      </c>
      <c r="F3068">
        <f t="shared" si="95"/>
        <v>7.4881437723604005E-3</v>
      </c>
    </row>
    <row r="3069" spans="1:6" x14ac:dyDescent="0.25">
      <c r="A3069" s="1">
        <v>39037</v>
      </c>
      <c r="B3069">
        <v>4.04</v>
      </c>
      <c r="C3069">
        <v>121.09</v>
      </c>
      <c r="E3069">
        <f t="shared" si="94"/>
        <v>-1.4851485148514865E-2</v>
      </c>
      <c r="F3069">
        <f t="shared" si="95"/>
        <v>2.8904120901807051E-3</v>
      </c>
    </row>
    <row r="3070" spans="1:6" x14ac:dyDescent="0.25">
      <c r="A3070" s="1">
        <v>39038</v>
      </c>
      <c r="B3070">
        <v>3.98</v>
      </c>
      <c r="C3070">
        <v>121.44</v>
      </c>
      <c r="E3070">
        <f t="shared" si="94"/>
        <v>-7.5376884422110324E-3</v>
      </c>
      <c r="F3070">
        <f t="shared" si="95"/>
        <v>2.5527009222661157E-3</v>
      </c>
    </row>
    <row r="3071" spans="1:6" x14ac:dyDescent="0.25">
      <c r="A3071" s="1">
        <v>39041</v>
      </c>
      <c r="B3071">
        <v>3.95</v>
      </c>
      <c r="C3071">
        <v>121.75</v>
      </c>
      <c r="E3071">
        <f t="shared" si="94"/>
        <v>-1.2658227848101333E-2</v>
      </c>
      <c r="F3071">
        <f t="shared" si="95"/>
        <v>3.2854209445587479E-4</v>
      </c>
    </row>
    <row r="3072" spans="1:6" x14ac:dyDescent="0.25">
      <c r="A3072" s="1">
        <v>39042</v>
      </c>
      <c r="B3072">
        <v>3.9</v>
      </c>
      <c r="C3072">
        <v>121.79</v>
      </c>
      <c r="E3072">
        <f t="shared" si="94"/>
        <v>7.9487179487179427E-2</v>
      </c>
      <c r="F3072">
        <f t="shared" si="95"/>
        <v>5.7475983249855034E-4</v>
      </c>
    </row>
    <row r="3073" spans="1:6" x14ac:dyDescent="0.25">
      <c r="A3073" s="1">
        <v>39043</v>
      </c>
      <c r="B3073">
        <v>4.21</v>
      </c>
      <c r="C3073">
        <v>121.86</v>
      </c>
      <c r="E3073">
        <f t="shared" si="94"/>
        <v>-7.1258907363420665E-3</v>
      </c>
      <c r="F3073">
        <f t="shared" si="95"/>
        <v>9.8473658296405198E-4</v>
      </c>
    </row>
    <row r="3074" spans="1:6" x14ac:dyDescent="0.25">
      <c r="A3074" s="1">
        <v>39045</v>
      </c>
      <c r="B3074">
        <v>4.18</v>
      </c>
      <c r="C3074">
        <v>121.98</v>
      </c>
      <c r="E3074">
        <f t="shared" si="94"/>
        <v>-3.1100478468899517E-2</v>
      </c>
      <c r="F3074">
        <f t="shared" si="95"/>
        <v>1.967535661583808E-3</v>
      </c>
    </row>
    <row r="3075" spans="1:6" x14ac:dyDescent="0.25">
      <c r="A3075" s="1">
        <v>39048</v>
      </c>
      <c r="B3075">
        <v>4.05</v>
      </c>
      <c r="C3075">
        <v>122.22</v>
      </c>
      <c r="E3075">
        <f t="shared" ref="E3075:E3138" si="96">B3076/B3075-1</f>
        <v>9.8765432098766315E-3</v>
      </c>
      <c r="F3075">
        <f t="shared" ref="F3075:F3138" si="97">C3076/C3075-1</f>
        <v>-4.0091638029782217E-3</v>
      </c>
    </row>
    <row r="3076" spans="1:6" x14ac:dyDescent="0.25">
      <c r="A3076" s="1">
        <v>39049</v>
      </c>
      <c r="B3076">
        <v>4.09</v>
      </c>
      <c r="C3076">
        <v>121.73</v>
      </c>
      <c r="E3076">
        <f t="shared" si="96"/>
        <v>-2.4449877750610804E-3</v>
      </c>
      <c r="F3076">
        <f t="shared" si="97"/>
        <v>-1.3801035077630863E-2</v>
      </c>
    </row>
    <row r="3077" spans="1:6" x14ac:dyDescent="0.25">
      <c r="A3077" s="1">
        <v>39050</v>
      </c>
      <c r="B3077">
        <v>4.08</v>
      </c>
      <c r="C3077">
        <v>120.05</v>
      </c>
      <c r="E3077">
        <f t="shared" si="96"/>
        <v>2.450980392156854E-2</v>
      </c>
      <c r="F3077">
        <f t="shared" si="97"/>
        <v>4.3315285297791384E-3</v>
      </c>
    </row>
    <row r="3078" spans="1:6" x14ac:dyDescent="0.25">
      <c r="A3078" s="1">
        <v>39051</v>
      </c>
      <c r="B3078">
        <v>4.18</v>
      </c>
      <c r="C3078">
        <v>120.57</v>
      </c>
      <c r="E3078">
        <f t="shared" si="96"/>
        <v>-2.3923444976076125E-3</v>
      </c>
      <c r="F3078">
        <f t="shared" si="97"/>
        <v>1.0450360786265378E-2</v>
      </c>
    </row>
    <row r="3079" spans="1:6" x14ac:dyDescent="0.25">
      <c r="A3079" s="1">
        <v>39052</v>
      </c>
      <c r="B3079">
        <v>4.17</v>
      </c>
      <c r="C3079">
        <v>121.83</v>
      </c>
      <c r="E3079">
        <f t="shared" si="96"/>
        <v>-1.918465227817745E-2</v>
      </c>
      <c r="F3079">
        <f t="shared" si="97"/>
        <v>4.104079454978482E-4</v>
      </c>
    </row>
    <row r="3080" spans="1:6" x14ac:dyDescent="0.25">
      <c r="A3080" s="1">
        <v>39055</v>
      </c>
      <c r="B3080">
        <v>4.09</v>
      </c>
      <c r="C3080">
        <v>121.88</v>
      </c>
      <c r="E3080">
        <f t="shared" si="96"/>
        <v>-7.5794621026894826E-2</v>
      </c>
      <c r="F3080">
        <f t="shared" si="97"/>
        <v>-2.2152937315391696E-3</v>
      </c>
    </row>
    <row r="3081" spans="1:6" x14ac:dyDescent="0.25">
      <c r="A3081" s="1">
        <v>39056</v>
      </c>
      <c r="B3081">
        <v>3.78</v>
      </c>
      <c r="C3081">
        <v>121.61</v>
      </c>
      <c r="E3081">
        <f t="shared" si="96"/>
        <v>-5.2910052910053462E-3</v>
      </c>
      <c r="F3081">
        <f t="shared" si="97"/>
        <v>7.6473974179755988E-3</v>
      </c>
    </row>
    <row r="3082" spans="1:6" x14ac:dyDescent="0.25">
      <c r="A3082" s="1">
        <v>39057</v>
      </c>
      <c r="B3082">
        <v>3.76</v>
      </c>
      <c r="C3082">
        <v>122.54</v>
      </c>
      <c r="E3082">
        <f t="shared" si="96"/>
        <v>1.3297872340425565E-2</v>
      </c>
      <c r="F3082">
        <f t="shared" si="97"/>
        <v>4.3251183287089656E-3</v>
      </c>
    </row>
    <row r="3083" spans="1:6" x14ac:dyDescent="0.25">
      <c r="A3083" s="1">
        <v>39058</v>
      </c>
      <c r="B3083">
        <v>3.81</v>
      </c>
      <c r="C3083">
        <v>123.07</v>
      </c>
      <c r="E3083">
        <f t="shared" si="96"/>
        <v>-2.3622047244094446E-2</v>
      </c>
      <c r="F3083">
        <f t="shared" si="97"/>
        <v>-8.1254570569588846E-4</v>
      </c>
    </row>
    <row r="3084" spans="1:6" x14ac:dyDescent="0.25">
      <c r="A3084" s="1">
        <v>39059</v>
      </c>
      <c r="B3084">
        <v>3.72</v>
      </c>
      <c r="C3084">
        <v>122.97</v>
      </c>
      <c r="E3084">
        <f t="shared" si="96"/>
        <v>5.3763440860215006E-3</v>
      </c>
      <c r="F3084">
        <f t="shared" si="97"/>
        <v>-4.3913149548669983E-3</v>
      </c>
    </row>
    <row r="3085" spans="1:6" x14ac:dyDescent="0.25">
      <c r="A3085" s="1">
        <v>39062</v>
      </c>
      <c r="B3085">
        <v>3.74</v>
      </c>
      <c r="C3085">
        <v>122.43</v>
      </c>
      <c r="E3085">
        <f t="shared" si="96"/>
        <v>-1.0695187165775444E-2</v>
      </c>
      <c r="F3085">
        <f t="shared" si="97"/>
        <v>1.7969451931716396E-3</v>
      </c>
    </row>
    <row r="3086" spans="1:6" x14ac:dyDescent="0.25">
      <c r="A3086" s="1">
        <v>39063</v>
      </c>
      <c r="B3086">
        <v>3.7</v>
      </c>
      <c r="C3086">
        <v>122.65</v>
      </c>
      <c r="E3086">
        <f t="shared" si="96"/>
        <v>5.4054054054053502E-3</v>
      </c>
      <c r="F3086">
        <f t="shared" si="97"/>
        <v>2.9351814105176288E-3</v>
      </c>
    </row>
    <row r="3087" spans="1:6" x14ac:dyDescent="0.25">
      <c r="A3087" s="1">
        <v>39064</v>
      </c>
      <c r="B3087">
        <v>3.72</v>
      </c>
      <c r="C3087">
        <v>123.01</v>
      </c>
      <c r="E3087">
        <f t="shared" si="96"/>
        <v>0</v>
      </c>
      <c r="F3087">
        <f t="shared" si="97"/>
        <v>-8.1294203723281111E-4</v>
      </c>
    </row>
    <row r="3088" spans="1:6" x14ac:dyDescent="0.25">
      <c r="A3088" s="1">
        <v>39065</v>
      </c>
      <c r="B3088">
        <v>3.72</v>
      </c>
      <c r="C3088">
        <v>122.91</v>
      </c>
      <c r="E3088">
        <f t="shared" si="96"/>
        <v>2.9569892473118253E-2</v>
      </c>
      <c r="F3088">
        <f t="shared" si="97"/>
        <v>1.0576844845822109E-3</v>
      </c>
    </row>
    <row r="3089" spans="1:6" x14ac:dyDescent="0.25">
      <c r="A3089" s="1">
        <v>39066</v>
      </c>
      <c r="B3089">
        <v>3.83</v>
      </c>
      <c r="C3089">
        <v>123.04</v>
      </c>
      <c r="E3089">
        <f t="shared" si="96"/>
        <v>-2.8720626631853707E-2</v>
      </c>
      <c r="F3089">
        <f t="shared" si="97"/>
        <v>8.8589076723015747E-3</v>
      </c>
    </row>
    <row r="3090" spans="1:6" x14ac:dyDescent="0.25">
      <c r="A3090" s="1">
        <v>39069</v>
      </c>
      <c r="B3090">
        <v>3.72</v>
      </c>
      <c r="C3090">
        <v>124.13</v>
      </c>
      <c r="E3090">
        <f t="shared" si="96"/>
        <v>-1.6129032258064502E-2</v>
      </c>
      <c r="F3090">
        <f t="shared" si="97"/>
        <v>8.0560702489407277E-5</v>
      </c>
    </row>
    <row r="3091" spans="1:6" x14ac:dyDescent="0.25">
      <c r="A3091" s="1">
        <v>39070</v>
      </c>
      <c r="B3091">
        <v>3.66</v>
      </c>
      <c r="C3091">
        <v>124.14</v>
      </c>
      <c r="E3091">
        <f t="shared" si="96"/>
        <v>1.6393442622950838E-2</v>
      </c>
      <c r="F3091">
        <f t="shared" si="97"/>
        <v>-2.7388432415015318E-3</v>
      </c>
    </row>
    <row r="3092" spans="1:6" x14ac:dyDescent="0.25">
      <c r="A3092" s="1">
        <v>39071</v>
      </c>
      <c r="B3092">
        <v>3.72</v>
      </c>
      <c r="C3092">
        <v>123.8</v>
      </c>
      <c r="E3092">
        <f t="shared" si="96"/>
        <v>-1.6129032258064502E-2</v>
      </c>
      <c r="F3092">
        <f t="shared" si="97"/>
        <v>1.9386106623586752E-3</v>
      </c>
    </row>
    <row r="3093" spans="1:6" x14ac:dyDescent="0.25">
      <c r="A3093" s="1">
        <v>39072</v>
      </c>
      <c r="B3093">
        <v>3.66</v>
      </c>
      <c r="C3093">
        <v>124.04</v>
      </c>
      <c r="E3093">
        <f t="shared" si="96"/>
        <v>-1.0928961748633892E-2</v>
      </c>
      <c r="F3093">
        <f t="shared" si="97"/>
        <v>-5.6433408577882815E-4</v>
      </c>
    </row>
    <row r="3094" spans="1:6" x14ac:dyDescent="0.25">
      <c r="A3094" s="1">
        <v>39073</v>
      </c>
      <c r="B3094">
        <v>3.62</v>
      </c>
      <c r="C3094">
        <v>123.97</v>
      </c>
      <c r="E3094">
        <f t="shared" si="96"/>
        <v>-1.1049723756906049E-2</v>
      </c>
      <c r="F3094">
        <f t="shared" si="97"/>
        <v>-3.7105751391465214E-3</v>
      </c>
    </row>
    <row r="3095" spans="1:6" x14ac:dyDescent="0.25">
      <c r="A3095" s="1">
        <v>39077</v>
      </c>
      <c r="B3095">
        <v>3.58</v>
      </c>
      <c r="C3095">
        <v>123.51</v>
      </c>
      <c r="E3095">
        <f t="shared" si="96"/>
        <v>-8.379888268156499E-3</v>
      </c>
      <c r="F3095">
        <f t="shared" si="97"/>
        <v>-6.1533479070521313E-3</v>
      </c>
    </row>
    <row r="3096" spans="1:6" x14ac:dyDescent="0.25">
      <c r="A3096" s="1">
        <v>39078</v>
      </c>
      <c r="B3096">
        <v>3.55</v>
      </c>
      <c r="C3096">
        <v>122.75</v>
      </c>
      <c r="E3096">
        <f t="shared" si="96"/>
        <v>-1.6901408450704092E-2</v>
      </c>
      <c r="F3096">
        <f t="shared" si="97"/>
        <v>5.9470468431772616E-3</v>
      </c>
    </row>
    <row r="3097" spans="1:6" x14ac:dyDescent="0.25">
      <c r="A3097" s="1">
        <v>39079</v>
      </c>
      <c r="B3097">
        <v>3.49</v>
      </c>
      <c r="C3097">
        <v>123.48</v>
      </c>
      <c r="E3097">
        <f t="shared" si="96"/>
        <v>-2.8653295128940881E-3</v>
      </c>
      <c r="F3097">
        <f t="shared" si="97"/>
        <v>6.5597667638483959E-3</v>
      </c>
    </row>
    <row r="3098" spans="1:6" x14ac:dyDescent="0.25">
      <c r="A3098" s="1">
        <v>39080</v>
      </c>
      <c r="B3098">
        <v>3.48</v>
      </c>
      <c r="C3098">
        <v>124.29</v>
      </c>
      <c r="E3098">
        <f t="shared" si="96"/>
        <v>5.4597701149425193E-2</v>
      </c>
      <c r="F3098">
        <f t="shared" si="97"/>
        <v>-2.0918818891303426E-3</v>
      </c>
    </row>
    <row r="3099" spans="1:6" x14ac:dyDescent="0.25">
      <c r="A3099" s="1">
        <v>39085</v>
      </c>
      <c r="B3099">
        <v>3.67</v>
      </c>
      <c r="C3099">
        <v>124.03</v>
      </c>
      <c r="E3099">
        <f t="shared" si="96"/>
        <v>8.1743869209809361E-3</v>
      </c>
      <c r="F3099">
        <f t="shared" si="97"/>
        <v>-4.1925340643392817E-3</v>
      </c>
    </row>
    <row r="3100" spans="1:6" x14ac:dyDescent="0.25">
      <c r="A3100" s="1">
        <v>39086</v>
      </c>
      <c r="B3100">
        <v>3.7</v>
      </c>
      <c r="C3100">
        <v>123.51</v>
      </c>
      <c r="E3100">
        <f t="shared" si="96"/>
        <v>8.1081081081080253E-3</v>
      </c>
      <c r="F3100">
        <f t="shared" si="97"/>
        <v>-1.7812322888834942E-3</v>
      </c>
    </row>
    <row r="3101" spans="1:6" x14ac:dyDescent="0.25">
      <c r="A3101" s="1">
        <v>39087</v>
      </c>
      <c r="B3101">
        <v>3.73</v>
      </c>
      <c r="C3101">
        <v>123.29</v>
      </c>
      <c r="E3101">
        <f t="shared" si="96"/>
        <v>-1.072386058981234E-2</v>
      </c>
      <c r="F3101">
        <f t="shared" si="97"/>
        <v>2.1899586341147526E-3</v>
      </c>
    </row>
    <row r="3102" spans="1:6" x14ac:dyDescent="0.25">
      <c r="A3102" s="1">
        <v>39090</v>
      </c>
      <c r="B3102">
        <v>3.69</v>
      </c>
      <c r="C3102">
        <v>123.56</v>
      </c>
      <c r="E3102">
        <f t="shared" si="96"/>
        <v>-1.3550135501354976E-2</v>
      </c>
      <c r="F3102">
        <f t="shared" si="97"/>
        <v>-8.0123017157657239E-3</v>
      </c>
    </row>
    <row r="3103" spans="1:6" x14ac:dyDescent="0.25">
      <c r="A3103" s="1">
        <v>39091</v>
      </c>
      <c r="B3103">
        <v>3.64</v>
      </c>
      <c r="C3103">
        <v>122.57</v>
      </c>
      <c r="E3103">
        <f t="shared" si="96"/>
        <v>7.4175824175824134E-2</v>
      </c>
      <c r="F3103">
        <f t="shared" si="97"/>
        <v>4.6504038508607959E-3</v>
      </c>
    </row>
    <row r="3104" spans="1:6" x14ac:dyDescent="0.25">
      <c r="A3104" s="1">
        <v>39092</v>
      </c>
      <c r="B3104">
        <v>3.91</v>
      </c>
      <c r="C3104">
        <v>123.14</v>
      </c>
      <c r="E3104">
        <f t="shared" si="96"/>
        <v>-2.0460358056266004E-2</v>
      </c>
      <c r="F3104">
        <f t="shared" si="97"/>
        <v>-8.9329218775380248E-4</v>
      </c>
    </row>
    <row r="3105" spans="1:6" x14ac:dyDescent="0.25">
      <c r="A3105" s="1">
        <v>39093</v>
      </c>
      <c r="B3105">
        <v>3.83</v>
      </c>
      <c r="C3105">
        <v>123.03</v>
      </c>
      <c r="E3105">
        <f t="shared" si="96"/>
        <v>5.2219321148825104E-2</v>
      </c>
      <c r="F3105">
        <f t="shared" si="97"/>
        <v>3.332520523449567E-3</v>
      </c>
    </row>
    <row r="3106" spans="1:6" x14ac:dyDescent="0.25">
      <c r="A3106" s="1">
        <v>39094</v>
      </c>
      <c r="B3106">
        <v>4.03</v>
      </c>
      <c r="C3106">
        <v>123.44</v>
      </c>
      <c r="E3106">
        <f t="shared" si="96"/>
        <v>1.2406947890818865E-2</v>
      </c>
      <c r="F3106">
        <f t="shared" si="97"/>
        <v>4.3745949449125465E-3</v>
      </c>
    </row>
    <row r="3107" spans="1:6" x14ac:dyDescent="0.25">
      <c r="A3107" s="1">
        <v>39098</v>
      </c>
      <c r="B3107">
        <v>4.08</v>
      </c>
      <c r="C3107">
        <v>123.98</v>
      </c>
      <c r="E3107">
        <f t="shared" si="96"/>
        <v>-7.1078431372548989E-2</v>
      </c>
      <c r="F3107">
        <f t="shared" si="97"/>
        <v>7.6625262139053962E-3</v>
      </c>
    </row>
    <row r="3108" spans="1:6" x14ac:dyDescent="0.25">
      <c r="A3108" s="1">
        <v>39099</v>
      </c>
      <c r="B3108">
        <v>3.79</v>
      </c>
      <c r="C3108">
        <v>124.93</v>
      </c>
      <c r="E3108">
        <f t="shared" si="96"/>
        <v>5.0131926121371961E-2</v>
      </c>
      <c r="F3108">
        <f t="shared" si="97"/>
        <v>-2.0011206275514226E-3</v>
      </c>
    </row>
    <row r="3109" spans="1:6" x14ac:dyDescent="0.25">
      <c r="A3109" s="1">
        <v>39100</v>
      </c>
      <c r="B3109">
        <v>3.98</v>
      </c>
      <c r="C3109">
        <v>124.68</v>
      </c>
      <c r="E3109">
        <f t="shared" si="96"/>
        <v>-2.2613065326633097E-2</v>
      </c>
      <c r="F3109">
        <f t="shared" si="97"/>
        <v>4.0102662816798862E-4</v>
      </c>
    </row>
    <row r="3110" spans="1:6" x14ac:dyDescent="0.25">
      <c r="A3110" s="1">
        <v>39101</v>
      </c>
      <c r="B3110">
        <v>3.89</v>
      </c>
      <c r="C3110">
        <v>124.73</v>
      </c>
      <c r="E3110">
        <f t="shared" si="96"/>
        <v>-2.8277634961439646E-2</v>
      </c>
      <c r="F3110">
        <f t="shared" si="97"/>
        <v>-3.3672733103503605E-3</v>
      </c>
    </row>
    <row r="3111" spans="1:6" x14ac:dyDescent="0.25">
      <c r="A3111" s="1">
        <v>39104</v>
      </c>
      <c r="B3111">
        <v>3.78</v>
      </c>
      <c r="C3111">
        <v>124.31</v>
      </c>
      <c r="E3111">
        <f t="shared" si="96"/>
        <v>-1.851851851851849E-2</v>
      </c>
      <c r="F3111">
        <f t="shared" si="97"/>
        <v>2.0111012790604565E-3</v>
      </c>
    </row>
    <row r="3112" spans="1:6" x14ac:dyDescent="0.25">
      <c r="A3112" s="1">
        <v>39105</v>
      </c>
      <c r="B3112">
        <v>3.71</v>
      </c>
      <c r="C3112">
        <v>124.56</v>
      </c>
      <c r="E3112">
        <f t="shared" si="96"/>
        <v>-8.0862533692721561E-3</v>
      </c>
      <c r="F3112">
        <f t="shared" si="97"/>
        <v>-3.0507385998714831E-3</v>
      </c>
    </row>
    <row r="3113" spans="1:6" x14ac:dyDescent="0.25">
      <c r="A3113" s="1">
        <v>39106</v>
      </c>
      <c r="B3113">
        <v>3.68</v>
      </c>
      <c r="C3113">
        <v>124.18</v>
      </c>
      <c r="E3113">
        <f t="shared" si="96"/>
        <v>-5.4347826086956763E-3</v>
      </c>
      <c r="F3113">
        <f t="shared" si="97"/>
        <v>2.8990175551617536E-3</v>
      </c>
    </row>
    <row r="3114" spans="1:6" x14ac:dyDescent="0.25">
      <c r="A3114" s="1">
        <v>39107</v>
      </c>
      <c r="B3114">
        <v>3.66</v>
      </c>
      <c r="C3114">
        <v>124.54</v>
      </c>
      <c r="E3114">
        <f t="shared" si="96"/>
        <v>2.732240437158362E-3</v>
      </c>
      <c r="F3114">
        <f t="shared" si="97"/>
        <v>8.0295487393609033E-3</v>
      </c>
    </row>
    <row r="3115" spans="1:6" x14ac:dyDescent="0.25">
      <c r="A3115" s="1">
        <v>39108</v>
      </c>
      <c r="B3115">
        <v>3.67</v>
      </c>
      <c r="C3115">
        <v>125.54</v>
      </c>
      <c r="E3115">
        <f t="shared" si="96"/>
        <v>-1.0899182561307952E-2</v>
      </c>
      <c r="F3115">
        <f t="shared" si="97"/>
        <v>-1.1709415325792727E-2</v>
      </c>
    </row>
    <row r="3116" spans="1:6" x14ac:dyDescent="0.25">
      <c r="A3116" s="1">
        <v>39111</v>
      </c>
      <c r="B3116">
        <v>3.63</v>
      </c>
      <c r="C3116">
        <v>124.07</v>
      </c>
      <c r="E3116">
        <f t="shared" si="96"/>
        <v>2.7548209366392573E-3</v>
      </c>
      <c r="F3116">
        <f t="shared" si="97"/>
        <v>-8.8659627629561477E-4</v>
      </c>
    </row>
    <row r="3117" spans="1:6" x14ac:dyDescent="0.25">
      <c r="A3117" s="1">
        <v>39112</v>
      </c>
      <c r="B3117">
        <v>3.64</v>
      </c>
      <c r="C3117">
        <v>123.96</v>
      </c>
      <c r="E3117">
        <f t="shared" si="96"/>
        <v>-5.494505494505475E-3</v>
      </c>
      <c r="F3117">
        <f t="shared" si="97"/>
        <v>-5.6469828977079306E-4</v>
      </c>
    </row>
    <row r="3118" spans="1:6" x14ac:dyDescent="0.25">
      <c r="A3118" s="1">
        <v>39113</v>
      </c>
      <c r="B3118">
        <v>3.62</v>
      </c>
      <c r="C3118">
        <v>123.89</v>
      </c>
      <c r="E3118">
        <f t="shared" si="96"/>
        <v>2.7624309392264568E-3</v>
      </c>
      <c r="F3118">
        <f t="shared" si="97"/>
        <v>5.1658729518120339E-3</v>
      </c>
    </row>
    <row r="3119" spans="1:6" x14ac:dyDescent="0.25">
      <c r="A3119" s="1">
        <v>39114</v>
      </c>
      <c r="B3119">
        <v>3.63</v>
      </c>
      <c r="C3119">
        <v>124.53</v>
      </c>
      <c r="E3119">
        <f t="shared" si="96"/>
        <v>-5.5096418732782926E-3</v>
      </c>
      <c r="F3119">
        <f t="shared" si="97"/>
        <v>6.7453625632378778E-3</v>
      </c>
    </row>
    <row r="3120" spans="1:6" x14ac:dyDescent="0.25">
      <c r="A3120" s="1">
        <v>39115</v>
      </c>
      <c r="B3120">
        <v>3.61</v>
      </c>
      <c r="C3120">
        <v>125.37</v>
      </c>
      <c r="E3120">
        <f t="shared" si="96"/>
        <v>-1.1080332409972304E-2</v>
      </c>
      <c r="F3120">
        <f t="shared" si="97"/>
        <v>5.9822924144532497E-3</v>
      </c>
    </row>
    <row r="3121" spans="1:6" x14ac:dyDescent="0.25">
      <c r="A3121" s="1">
        <v>39118</v>
      </c>
      <c r="B3121">
        <v>3.57</v>
      </c>
      <c r="C3121">
        <v>126.12</v>
      </c>
      <c r="E3121">
        <f t="shared" si="96"/>
        <v>1.1204481792717047E-2</v>
      </c>
      <c r="F3121">
        <f t="shared" si="97"/>
        <v>1.3479226133841227E-3</v>
      </c>
    </row>
    <row r="3122" spans="1:6" x14ac:dyDescent="0.25">
      <c r="A3122" s="1">
        <v>39119</v>
      </c>
      <c r="B3122">
        <v>3.61</v>
      </c>
      <c r="C3122">
        <v>126.29</v>
      </c>
      <c r="E3122">
        <f t="shared" si="96"/>
        <v>0</v>
      </c>
      <c r="F3122">
        <f t="shared" si="97"/>
        <v>3.1673133264709108E-4</v>
      </c>
    </row>
    <row r="3123" spans="1:6" x14ac:dyDescent="0.25">
      <c r="A3123" s="1">
        <v>39120</v>
      </c>
      <c r="B3123">
        <v>3.61</v>
      </c>
      <c r="C3123">
        <v>126.33</v>
      </c>
      <c r="E3123">
        <f t="shared" si="96"/>
        <v>1.3850415512465464E-2</v>
      </c>
      <c r="F3123">
        <f t="shared" si="97"/>
        <v>2.374732842556071E-4</v>
      </c>
    </row>
    <row r="3124" spans="1:6" x14ac:dyDescent="0.25">
      <c r="A3124" s="1">
        <v>39121</v>
      </c>
      <c r="B3124">
        <v>3.66</v>
      </c>
      <c r="C3124">
        <v>126.36</v>
      </c>
      <c r="E3124">
        <f t="shared" si="96"/>
        <v>-2.732240437158473E-2</v>
      </c>
      <c r="F3124">
        <f t="shared" si="97"/>
        <v>2.2158911047800434E-3</v>
      </c>
    </row>
    <row r="3125" spans="1:6" x14ac:dyDescent="0.25">
      <c r="A3125" s="1">
        <v>39122</v>
      </c>
      <c r="B3125">
        <v>3.56</v>
      </c>
      <c r="C3125">
        <v>126.64</v>
      </c>
      <c r="E3125">
        <f t="shared" si="96"/>
        <v>-1.4044943820224809E-2</v>
      </c>
      <c r="F3125">
        <f t="shared" si="97"/>
        <v>-1.2634238787112562E-3</v>
      </c>
    </row>
    <row r="3126" spans="1:6" x14ac:dyDescent="0.25">
      <c r="A3126" s="1">
        <v>39125</v>
      </c>
      <c r="B3126">
        <v>3.51</v>
      </c>
      <c r="C3126">
        <v>126.48</v>
      </c>
      <c r="E3126">
        <f t="shared" si="96"/>
        <v>0</v>
      </c>
      <c r="F3126">
        <f t="shared" si="97"/>
        <v>-7.4320050600885645E-3</v>
      </c>
    </row>
    <row r="3127" spans="1:6" x14ac:dyDescent="0.25">
      <c r="A3127" s="1">
        <v>39126</v>
      </c>
      <c r="B3127">
        <v>3.51</v>
      </c>
      <c r="C3127">
        <v>125.54</v>
      </c>
      <c r="E3127">
        <f t="shared" si="96"/>
        <v>5.6980056980056037E-3</v>
      </c>
      <c r="F3127">
        <f t="shared" si="97"/>
        <v>-3.4252031225108226E-3</v>
      </c>
    </row>
    <row r="3128" spans="1:6" x14ac:dyDescent="0.25">
      <c r="A3128" s="1">
        <v>39127</v>
      </c>
      <c r="B3128">
        <v>3.53</v>
      </c>
      <c r="C3128">
        <v>125.11</v>
      </c>
      <c r="E3128">
        <f t="shared" si="96"/>
        <v>2.8328611898018607E-3</v>
      </c>
      <c r="F3128">
        <f t="shared" si="97"/>
        <v>8.3926144992405582E-3</v>
      </c>
    </row>
    <row r="3129" spans="1:6" x14ac:dyDescent="0.25">
      <c r="A3129" s="1">
        <v>39128</v>
      </c>
      <c r="B3129">
        <v>3.54</v>
      </c>
      <c r="C3129">
        <v>126.16</v>
      </c>
      <c r="E3129">
        <f t="shared" si="96"/>
        <v>2.5423728813559254E-2</v>
      </c>
      <c r="F3129">
        <f t="shared" si="97"/>
        <v>6.5789473684210176E-3</v>
      </c>
    </row>
    <row r="3130" spans="1:6" x14ac:dyDescent="0.25">
      <c r="A3130" s="1">
        <v>39129</v>
      </c>
      <c r="B3130">
        <v>3.63</v>
      </c>
      <c r="C3130">
        <v>126.99</v>
      </c>
      <c r="E3130">
        <f t="shared" si="96"/>
        <v>6.0606060606060552E-2</v>
      </c>
      <c r="F3130">
        <f t="shared" si="97"/>
        <v>1.3386880856760541E-3</v>
      </c>
    </row>
    <row r="3131" spans="1:6" x14ac:dyDescent="0.25">
      <c r="A3131" s="1">
        <v>39133</v>
      </c>
      <c r="B3131">
        <v>3.85</v>
      </c>
      <c r="C3131">
        <v>127.16</v>
      </c>
      <c r="E3131">
        <f t="shared" si="96"/>
        <v>0</v>
      </c>
      <c r="F3131">
        <f t="shared" si="97"/>
        <v>-4.7184649260778588E-4</v>
      </c>
    </row>
    <row r="3132" spans="1:6" x14ac:dyDescent="0.25">
      <c r="A3132" s="1">
        <v>39134</v>
      </c>
      <c r="B3132">
        <v>3.85</v>
      </c>
      <c r="C3132">
        <v>127.1</v>
      </c>
      <c r="E3132">
        <f t="shared" si="96"/>
        <v>-3.1168831168831179E-2</v>
      </c>
      <c r="F3132">
        <f t="shared" si="97"/>
        <v>2.1243115656963685E-3</v>
      </c>
    </row>
    <row r="3133" spans="1:6" x14ac:dyDescent="0.25">
      <c r="A3133" s="1">
        <v>39135</v>
      </c>
      <c r="B3133">
        <v>3.73</v>
      </c>
      <c r="C3133">
        <v>127.37</v>
      </c>
      <c r="E3133">
        <f t="shared" si="96"/>
        <v>-1.6085790884718509E-2</v>
      </c>
      <c r="F3133">
        <f t="shared" si="97"/>
        <v>-4.7106854047263003E-4</v>
      </c>
    </row>
    <row r="3134" spans="1:6" x14ac:dyDescent="0.25">
      <c r="A3134" s="1">
        <v>39136</v>
      </c>
      <c r="B3134">
        <v>3.67</v>
      </c>
      <c r="C3134">
        <v>127.31</v>
      </c>
      <c r="E3134">
        <f t="shared" si="96"/>
        <v>0</v>
      </c>
      <c r="F3134">
        <f t="shared" si="97"/>
        <v>-7.0693582593672755E-4</v>
      </c>
    </row>
    <row r="3135" spans="1:6" x14ac:dyDescent="0.25">
      <c r="A3135" s="1">
        <v>39139</v>
      </c>
      <c r="B3135">
        <v>3.67</v>
      </c>
      <c r="C3135">
        <v>127.22</v>
      </c>
      <c r="E3135">
        <f t="shared" si="96"/>
        <v>-2.4523160762942697E-2</v>
      </c>
      <c r="F3135">
        <f t="shared" si="97"/>
        <v>-3.93019965414243E-3</v>
      </c>
    </row>
    <row r="3136" spans="1:6" x14ac:dyDescent="0.25">
      <c r="A3136" s="1">
        <v>39140</v>
      </c>
      <c r="B3136">
        <v>3.58</v>
      </c>
      <c r="C3136">
        <v>126.72</v>
      </c>
      <c r="E3136">
        <f t="shared" si="96"/>
        <v>0</v>
      </c>
      <c r="F3136">
        <f t="shared" si="97"/>
        <v>-8.6805555555558023E-4</v>
      </c>
    </row>
    <row r="3137" spans="1:6" x14ac:dyDescent="0.25">
      <c r="A3137" s="1">
        <v>39141</v>
      </c>
      <c r="B3137">
        <v>3.58</v>
      </c>
      <c r="C3137">
        <v>126.61</v>
      </c>
      <c r="E3137">
        <f t="shared" si="96"/>
        <v>-8.379888268156499E-3</v>
      </c>
      <c r="F3137">
        <f t="shared" si="97"/>
        <v>-3.9096437880104307E-2</v>
      </c>
    </row>
    <row r="3138" spans="1:6" x14ac:dyDescent="0.25">
      <c r="A3138" s="1">
        <v>39142</v>
      </c>
      <c r="B3138">
        <v>3.55</v>
      </c>
      <c r="C3138">
        <v>121.66</v>
      </c>
      <c r="E3138">
        <f t="shared" si="96"/>
        <v>-1.6901408450704092E-2</v>
      </c>
      <c r="F3138">
        <f t="shared" si="97"/>
        <v>1.0274535590991229E-2</v>
      </c>
    </row>
    <row r="3139" spans="1:6" x14ac:dyDescent="0.25">
      <c r="A3139" s="1">
        <v>39143</v>
      </c>
      <c r="B3139">
        <v>3.49</v>
      </c>
      <c r="C3139">
        <v>122.91</v>
      </c>
      <c r="E3139">
        <f t="shared" ref="E3139:E3202" si="98">B3140/B3139-1</f>
        <v>-5.1575931232091698E-2</v>
      </c>
      <c r="F3139">
        <f t="shared" ref="F3139:F3202" si="99">C3140/C3139-1</f>
        <v>-3.0103327638107968E-3</v>
      </c>
    </row>
    <row r="3140" spans="1:6" x14ac:dyDescent="0.25">
      <c r="A3140" s="1">
        <v>39146</v>
      </c>
      <c r="B3140">
        <v>3.31</v>
      </c>
      <c r="C3140">
        <v>122.54</v>
      </c>
      <c r="E3140">
        <f t="shared" si="98"/>
        <v>3.0211480362537735E-2</v>
      </c>
      <c r="F3140">
        <f t="shared" si="99"/>
        <v>-1.3056960992329114E-2</v>
      </c>
    </row>
    <row r="3141" spans="1:6" x14ac:dyDescent="0.25">
      <c r="A3141" s="1">
        <v>39147</v>
      </c>
      <c r="B3141">
        <v>3.41</v>
      </c>
      <c r="C3141">
        <v>120.94</v>
      </c>
      <c r="E3141">
        <f t="shared" si="98"/>
        <v>-1.7595307917888547E-2</v>
      </c>
      <c r="F3141">
        <f t="shared" si="99"/>
        <v>-9.5088473623283765E-3</v>
      </c>
    </row>
    <row r="3142" spans="1:6" x14ac:dyDescent="0.25">
      <c r="A3142" s="1">
        <v>39148</v>
      </c>
      <c r="B3142">
        <v>3.35</v>
      </c>
      <c r="C3142">
        <v>119.79</v>
      </c>
      <c r="E3142">
        <f t="shared" si="98"/>
        <v>2.3880597014925398E-2</v>
      </c>
      <c r="F3142">
        <f t="shared" si="99"/>
        <v>1.7113281576091488E-2</v>
      </c>
    </row>
    <row r="3143" spans="1:6" x14ac:dyDescent="0.25">
      <c r="A3143" s="1">
        <v>39149</v>
      </c>
      <c r="B3143">
        <v>3.43</v>
      </c>
      <c r="C3143">
        <v>121.84</v>
      </c>
      <c r="E3143">
        <f t="shared" si="98"/>
        <v>-2.0408163265306256E-2</v>
      </c>
      <c r="F3143">
        <f t="shared" si="99"/>
        <v>-9.8489822718317299E-4</v>
      </c>
    </row>
    <row r="3144" spans="1:6" x14ac:dyDescent="0.25">
      <c r="A3144" s="1">
        <v>39150</v>
      </c>
      <c r="B3144">
        <v>3.36</v>
      </c>
      <c r="C3144">
        <v>121.72</v>
      </c>
      <c r="E3144">
        <f t="shared" si="98"/>
        <v>-1.4880952380952328E-2</v>
      </c>
      <c r="F3144">
        <f t="shared" si="99"/>
        <v>8.379888268156499E-3</v>
      </c>
    </row>
    <row r="3145" spans="1:6" x14ac:dyDescent="0.25">
      <c r="A3145" s="1">
        <v>39153</v>
      </c>
      <c r="B3145">
        <v>3.31</v>
      </c>
      <c r="C3145">
        <v>122.74</v>
      </c>
      <c r="E3145">
        <f t="shared" si="98"/>
        <v>-2.4169184290030232E-2</v>
      </c>
      <c r="F3145">
        <f t="shared" si="99"/>
        <v>3.2589212970512982E-4</v>
      </c>
    </row>
    <row r="3146" spans="1:6" x14ac:dyDescent="0.25">
      <c r="A3146" s="1">
        <v>39154</v>
      </c>
      <c r="B3146">
        <v>3.23</v>
      </c>
      <c r="C3146">
        <v>122.78</v>
      </c>
      <c r="E3146">
        <f t="shared" si="98"/>
        <v>-1.8575851393188847E-2</v>
      </c>
      <c r="F3146">
        <f t="shared" si="99"/>
        <v>1.4660368138132984E-3</v>
      </c>
    </row>
    <row r="3147" spans="1:6" x14ac:dyDescent="0.25">
      <c r="A3147" s="1">
        <v>39155</v>
      </c>
      <c r="B3147">
        <v>3.17</v>
      </c>
      <c r="C3147">
        <v>122.96</v>
      </c>
      <c r="E3147">
        <f t="shared" si="98"/>
        <v>2.208201892744488E-2</v>
      </c>
      <c r="F3147">
        <f t="shared" si="99"/>
        <v>-1.9437215354586868E-2</v>
      </c>
    </row>
    <row r="3148" spans="1:6" x14ac:dyDescent="0.25">
      <c r="A3148" s="1">
        <v>39156</v>
      </c>
      <c r="B3148">
        <v>3.24</v>
      </c>
      <c r="C3148">
        <v>120.57</v>
      </c>
      <c r="E3148">
        <f t="shared" si="98"/>
        <v>-1.851851851851849E-2</v>
      </c>
      <c r="F3148">
        <f t="shared" si="99"/>
        <v>7.464543418761016E-3</v>
      </c>
    </row>
    <row r="3149" spans="1:6" x14ac:dyDescent="0.25">
      <c r="A3149" s="1">
        <v>39157</v>
      </c>
      <c r="B3149">
        <v>3.18</v>
      </c>
      <c r="C3149">
        <v>121.47</v>
      </c>
      <c r="E3149">
        <f t="shared" si="98"/>
        <v>1.5723270440251458E-2</v>
      </c>
      <c r="F3149">
        <f t="shared" si="99"/>
        <v>1.3995225158476288E-3</v>
      </c>
    </row>
    <row r="3150" spans="1:6" x14ac:dyDescent="0.25">
      <c r="A3150" s="1">
        <v>39160</v>
      </c>
      <c r="B3150">
        <v>3.23</v>
      </c>
      <c r="C3150">
        <v>121.64</v>
      </c>
      <c r="E3150">
        <f t="shared" si="98"/>
        <v>6.1919504643963563E-3</v>
      </c>
      <c r="F3150">
        <f t="shared" si="99"/>
        <v>-2.79513317987512E-3</v>
      </c>
    </row>
    <row r="3151" spans="1:6" x14ac:dyDescent="0.25">
      <c r="A3151" s="1">
        <v>39161</v>
      </c>
      <c r="B3151">
        <v>3.25</v>
      </c>
      <c r="C3151">
        <v>121.3</v>
      </c>
      <c r="E3151">
        <f t="shared" si="98"/>
        <v>1.8461538461538529E-2</v>
      </c>
      <c r="F3151">
        <f t="shared" si="99"/>
        <v>1.2036273701566458E-2</v>
      </c>
    </row>
    <row r="3152" spans="1:6" x14ac:dyDescent="0.25">
      <c r="A3152" s="1">
        <v>39162</v>
      </c>
      <c r="B3152">
        <v>3.31</v>
      </c>
      <c r="C3152">
        <v>122.76</v>
      </c>
      <c r="E3152">
        <f t="shared" si="98"/>
        <v>-9.0634441087613649E-3</v>
      </c>
      <c r="F3152">
        <f t="shared" si="99"/>
        <v>5.4578038449006883E-3</v>
      </c>
    </row>
    <row r="3153" spans="1:6" x14ac:dyDescent="0.25">
      <c r="A3153" s="1">
        <v>39163</v>
      </c>
      <c r="B3153">
        <v>3.28</v>
      </c>
      <c r="C3153">
        <v>123.43</v>
      </c>
      <c r="E3153">
        <f t="shared" si="98"/>
        <v>3.0487804878049918E-3</v>
      </c>
      <c r="F3153">
        <f t="shared" si="99"/>
        <v>1.6446568905452486E-2</v>
      </c>
    </row>
    <row r="3154" spans="1:6" x14ac:dyDescent="0.25">
      <c r="A3154" s="1">
        <v>39164</v>
      </c>
      <c r="B3154">
        <v>3.29</v>
      </c>
      <c r="C3154">
        <v>125.46</v>
      </c>
      <c r="E3154">
        <f t="shared" si="98"/>
        <v>-1.2158054711246202E-2</v>
      </c>
      <c r="F3154">
        <f t="shared" si="99"/>
        <v>-7.1736011477752104E-4</v>
      </c>
    </row>
    <row r="3155" spans="1:6" x14ac:dyDescent="0.25">
      <c r="A3155" s="1">
        <v>39167</v>
      </c>
      <c r="B3155">
        <v>3.25</v>
      </c>
      <c r="C3155">
        <v>125.37</v>
      </c>
      <c r="E3155">
        <f t="shared" si="98"/>
        <v>-1.538461538461533E-2</v>
      </c>
      <c r="F3155">
        <f t="shared" si="99"/>
        <v>1.43575017946862E-3</v>
      </c>
    </row>
    <row r="3156" spans="1:6" x14ac:dyDescent="0.25">
      <c r="A3156" s="1">
        <v>39168</v>
      </c>
      <c r="B3156">
        <v>3.2</v>
      </c>
      <c r="C3156">
        <v>125.55</v>
      </c>
      <c r="E3156">
        <f t="shared" si="98"/>
        <v>0</v>
      </c>
      <c r="F3156">
        <f t="shared" si="99"/>
        <v>-1.2743926722420529E-3</v>
      </c>
    </row>
    <row r="3157" spans="1:6" x14ac:dyDescent="0.25">
      <c r="A3157" s="1">
        <v>39169</v>
      </c>
      <c r="B3157">
        <v>3.2</v>
      </c>
      <c r="C3157">
        <v>125.39</v>
      </c>
      <c r="E3157">
        <f t="shared" si="98"/>
        <v>0</v>
      </c>
      <c r="F3157">
        <f t="shared" si="99"/>
        <v>-2.3925352898954699E-3</v>
      </c>
    </row>
    <row r="3158" spans="1:6" x14ac:dyDescent="0.25">
      <c r="A3158" s="1">
        <v>39170</v>
      </c>
      <c r="B3158">
        <v>3.2</v>
      </c>
      <c r="C3158">
        <v>125.09</v>
      </c>
      <c r="E3158">
        <f t="shared" si="98"/>
        <v>-1.8750000000000044E-2</v>
      </c>
      <c r="F3158">
        <f t="shared" si="99"/>
        <v>-7.2747621712366817E-3</v>
      </c>
    </row>
    <row r="3159" spans="1:6" x14ac:dyDescent="0.25">
      <c r="A3159" s="1">
        <v>39171</v>
      </c>
      <c r="B3159">
        <v>3.14</v>
      </c>
      <c r="C3159">
        <v>124.18</v>
      </c>
      <c r="E3159">
        <f t="shared" si="98"/>
        <v>-1.5923566878980999E-2</v>
      </c>
      <c r="F3159">
        <f t="shared" si="99"/>
        <v>1.0468674504751085E-3</v>
      </c>
    </row>
    <row r="3160" spans="1:6" x14ac:dyDescent="0.25">
      <c r="A3160" s="1">
        <v>39174</v>
      </c>
      <c r="B3160">
        <v>3.09</v>
      </c>
      <c r="C3160">
        <v>124.31</v>
      </c>
      <c r="E3160">
        <f t="shared" si="98"/>
        <v>-1.9417475728155331E-2</v>
      </c>
      <c r="F3160">
        <f t="shared" si="99"/>
        <v>1.6088810232472994E-4</v>
      </c>
    </row>
    <row r="3161" spans="1:6" x14ac:dyDescent="0.25">
      <c r="A3161" s="1">
        <v>39175</v>
      </c>
      <c r="B3161">
        <v>3.03</v>
      </c>
      <c r="C3161">
        <v>124.33</v>
      </c>
      <c r="E3161">
        <f t="shared" si="98"/>
        <v>0</v>
      </c>
      <c r="F3161">
        <f t="shared" si="99"/>
        <v>1.2064666613045283E-3</v>
      </c>
    </row>
    <row r="3162" spans="1:6" x14ac:dyDescent="0.25">
      <c r="A3162" s="1">
        <v>39176</v>
      </c>
      <c r="B3162">
        <v>3.03</v>
      </c>
      <c r="C3162">
        <v>124.48</v>
      </c>
      <c r="E3162">
        <f t="shared" si="98"/>
        <v>6.6006600660066805E-3</v>
      </c>
      <c r="F3162">
        <f t="shared" si="99"/>
        <v>1.0684447300771227E-2</v>
      </c>
    </row>
    <row r="3163" spans="1:6" x14ac:dyDescent="0.25">
      <c r="A3163" s="1">
        <v>39177</v>
      </c>
      <c r="B3163">
        <v>3.05</v>
      </c>
      <c r="C3163">
        <v>125.81</v>
      </c>
      <c r="E3163">
        <f t="shared" si="98"/>
        <v>3.2786885245903452E-3</v>
      </c>
      <c r="F3163">
        <f t="shared" si="99"/>
        <v>1.1127891264606227E-3</v>
      </c>
    </row>
    <row r="3164" spans="1:6" x14ac:dyDescent="0.25">
      <c r="A3164" s="1">
        <v>39181</v>
      </c>
      <c r="B3164">
        <v>3.06</v>
      </c>
      <c r="C3164">
        <v>125.95</v>
      </c>
      <c r="E3164">
        <f t="shared" si="98"/>
        <v>0</v>
      </c>
      <c r="F3164">
        <f t="shared" si="99"/>
        <v>2.7788805081381263E-3</v>
      </c>
    </row>
    <row r="3165" spans="1:6" x14ac:dyDescent="0.25">
      <c r="A3165" s="1">
        <v>39182</v>
      </c>
      <c r="B3165">
        <v>3.06</v>
      </c>
      <c r="C3165">
        <v>126.3</v>
      </c>
      <c r="E3165">
        <f t="shared" si="98"/>
        <v>-9.8039215686275272E-3</v>
      </c>
      <c r="F3165">
        <f t="shared" si="99"/>
        <v>1.3460015835313754E-3</v>
      </c>
    </row>
    <row r="3166" spans="1:6" x14ac:dyDescent="0.25">
      <c r="A3166" s="1">
        <v>39183</v>
      </c>
      <c r="B3166">
        <v>3.03</v>
      </c>
      <c r="C3166">
        <v>126.47</v>
      </c>
      <c r="E3166">
        <f t="shared" si="98"/>
        <v>-3.3003300330032292E-3</v>
      </c>
      <c r="F3166">
        <f t="shared" si="99"/>
        <v>1.1860520281490317E-3</v>
      </c>
    </row>
    <row r="3167" spans="1:6" x14ac:dyDescent="0.25">
      <c r="A3167" s="1">
        <v>39184</v>
      </c>
      <c r="B3167">
        <v>3.02</v>
      </c>
      <c r="C3167">
        <v>126.62</v>
      </c>
      <c r="E3167">
        <f t="shared" si="98"/>
        <v>0</v>
      </c>
      <c r="F3167">
        <f t="shared" si="99"/>
        <v>-4.1067761806982128E-3</v>
      </c>
    </row>
    <row r="3168" spans="1:6" x14ac:dyDescent="0.25">
      <c r="A3168" s="1">
        <v>39185</v>
      </c>
      <c r="B3168">
        <v>3.02</v>
      </c>
      <c r="C3168">
        <v>126.1</v>
      </c>
      <c r="E3168">
        <f t="shared" si="98"/>
        <v>-9.9337748344370258E-3</v>
      </c>
      <c r="F3168">
        <f t="shared" si="99"/>
        <v>4.4409199048374148E-3</v>
      </c>
    </row>
    <row r="3169" spans="1:6" x14ac:dyDescent="0.25">
      <c r="A3169" s="1">
        <v>39188</v>
      </c>
      <c r="B3169">
        <v>2.99</v>
      </c>
      <c r="C3169">
        <v>126.66</v>
      </c>
      <c r="E3169">
        <f t="shared" si="98"/>
        <v>-3.3444816053512794E-3</v>
      </c>
      <c r="F3169">
        <f t="shared" si="99"/>
        <v>4.5791883783357079E-3</v>
      </c>
    </row>
    <row r="3170" spans="1:6" x14ac:dyDescent="0.25">
      <c r="A3170" s="1">
        <v>39189</v>
      </c>
      <c r="B3170">
        <v>2.98</v>
      </c>
      <c r="C3170">
        <v>127.24</v>
      </c>
      <c r="E3170">
        <f t="shared" si="98"/>
        <v>-3.3557046979865168E-3</v>
      </c>
      <c r="F3170">
        <f t="shared" si="99"/>
        <v>9.5095881798177295E-3</v>
      </c>
    </row>
    <row r="3171" spans="1:6" x14ac:dyDescent="0.25">
      <c r="A3171" s="1">
        <v>39190</v>
      </c>
      <c r="B3171">
        <v>2.97</v>
      </c>
      <c r="C3171">
        <v>128.44999999999999</v>
      </c>
      <c r="E3171">
        <f t="shared" si="98"/>
        <v>-1.3468013468013518E-2</v>
      </c>
      <c r="F3171">
        <f t="shared" si="99"/>
        <v>2.6469443363177358E-3</v>
      </c>
    </row>
    <row r="3172" spans="1:6" x14ac:dyDescent="0.25">
      <c r="A3172" s="1">
        <v>39191</v>
      </c>
      <c r="B3172">
        <v>2.93</v>
      </c>
      <c r="C3172">
        <v>128.79</v>
      </c>
      <c r="E3172">
        <f t="shared" si="98"/>
        <v>0</v>
      </c>
      <c r="F3172">
        <f t="shared" si="99"/>
        <v>1.2423324792296686E-3</v>
      </c>
    </row>
    <row r="3173" spans="1:6" x14ac:dyDescent="0.25">
      <c r="A3173" s="1">
        <v>39192</v>
      </c>
      <c r="B3173">
        <v>2.93</v>
      </c>
      <c r="C3173">
        <v>128.94999999999999</v>
      </c>
      <c r="E3173">
        <f t="shared" si="98"/>
        <v>-6.1433447098976135E-2</v>
      </c>
      <c r="F3173">
        <f t="shared" si="99"/>
        <v>-3.1019775106622127E-4</v>
      </c>
    </row>
    <row r="3174" spans="1:6" x14ac:dyDescent="0.25">
      <c r="A3174" s="1">
        <v>39195</v>
      </c>
      <c r="B3174">
        <v>2.75</v>
      </c>
      <c r="C3174">
        <v>128.91</v>
      </c>
      <c r="E3174">
        <f t="shared" si="98"/>
        <v>-1.0909090909090868E-2</v>
      </c>
      <c r="F3174">
        <f t="shared" si="99"/>
        <v>9.4639671088356803E-3</v>
      </c>
    </row>
    <row r="3175" spans="1:6" x14ac:dyDescent="0.25">
      <c r="A3175" s="1">
        <v>39196</v>
      </c>
      <c r="B3175">
        <v>2.72</v>
      </c>
      <c r="C3175">
        <v>130.13</v>
      </c>
      <c r="E3175">
        <f t="shared" si="98"/>
        <v>2.2058823529411686E-2</v>
      </c>
      <c r="F3175">
        <f t="shared" si="99"/>
        <v>-3.7654653039269625E-3</v>
      </c>
    </row>
    <row r="3176" spans="1:6" x14ac:dyDescent="0.25">
      <c r="A3176" s="1">
        <v>39197</v>
      </c>
      <c r="B3176">
        <v>2.78</v>
      </c>
      <c r="C3176">
        <v>129.63999999999999</v>
      </c>
      <c r="E3176">
        <f t="shared" si="98"/>
        <v>4.6762589928057707E-2</v>
      </c>
      <c r="F3176">
        <f t="shared" si="99"/>
        <v>3.8568343103984049E-4</v>
      </c>
    </row>
    <row r="3177" spans="1:6" x14ac:dyDescent="0.25">
      <c r="A3177" s="1">
        <v>39198</v>
      </c>
      <c r="B3177">
        <v>2.91</v>
      </c>
      <c r="C3177">
        <v>129.69</v>
      </c>
      <c r="E3177">
        <f t="shared" si="98"/>
        <v>2.7491408934708028E-2</v>
      </c>
      <c r="F3177">
        <f t="shared" si="99"/>
        <v>9.1757267329786174E-3</v>
      </c>
    </row>
    <row r="3178" spans="1:6" x14ac:dyDescent="0.25">
      <c r="A3178" s="1">
        <v>39199</v>
      </c>
      <c r="B3178">
        <v>2.99</v>
      </c>
      <c r="C3178">
        <v>130.88</v>
      </c>
      <c r="E3178">
        <f t="shared" si="98"/>
        <v>-2.6755852842809347E-2</v>
      </c>
      <c r="F3178">
        <f t="shared" si="99"/>
        <v>1.1460880195599543E-3</v>
      </c>
    </row>
    <row r="3179" spans="1:6" x14ac:dyDescent="0.25">
      <c r="A3179" s="1">
        <v>39202</v>
      </c>
      <c r="B3179">
        <v>2.91</v>
      </c>
      <c r="C3179">
        <v>131.03</v>
      </c>
      <c r="E3179">
        <f t="shared" si="98"/>
        <v>-3.0927835051546504E-2</v>
      </c>
      <c r="F3179">
        <f t="shared" si="99"/>
        <v>-7.6318400366326422E-4</v>
      </c>
    </row>
    <row r="3180" spans="1:6" x14ac:dyDescent="0.25">
      <c r="A3180" s="1">
        <v>39203</v>
      </c>
      <c r="B3180">
        <v>2.82</v>
      </c>
      <c r="C3180">
        <v>130.93</v>
      </c>
      <c r="E3180">
        <f t="shared" si="98"/>
        <v>2.4822695035461084E-2</v>
      </c>
      <c r="F3180">
        <f t="shared" si="99"/>
        <v>-8.3250591919346029E-3</v>
      </c>
    </row>
    <row r="3181" spans="1:6" x14ac:dyDescent="0.25">
      <c r="A3181" s="1">
        <v>39204</v>
      </c>
      <c r="B3181">
        <v>2.89</v>
      </c>
      <c r="C3181">
        <v>129.84</v>
      </c>
      <c r="E3181">
        <f t="shared" si="98"/>
        <v>-1.384083044982698E-2</v>
      </c>
      <c r="F3181">
        <f t="shared" si="99"/>
        <v>2.6186075169438716E-3</v>
      </c>
    </row>
    <row r="3182" spans="1:6" x14ac:dyDescent="0.25">
      <c r="A3182" s="1">
        <v>39205</v>
      </c>
      <c r="B3182">
        <v>2.85</v>
      </c>
      <c r="C3182">
        <v>130.18</v>
      </c>
      <c r="E3182">
        <f t="shared" si="98"/>
        <v>-1.7543859649122862E-2</v>
      </c>
      <c r="F3182">
        <f t="shared" si="99"/>
        <v>5.8380703641112142E-3</v>
      </c>
    </row>
    <row r="3183" spans="1:6" x14ac:dyDescent="0.25">
      <c r="A3183" s="1">
        <v>39206</v>
      </c>
      <c r="B3183">
        <v>2.8</v>
      </c>
      <c r="C3183">
        <v>130.94</v>
      </c>
      <c r="E3183">
        <f t="shared" si="98"/>
        <v>7.1428571428571175E-3</v>
      </c>
      <c r="F3183">
        <f t="shared" si="99"/>
        <v>5.4223308385521474E-3</v>
      </c>
    </row>
    <row r="3184" spans="1:6" x14ac:dyDescent="0.25">
      <c r="A3184" s="1">
        <v>39209</v>
      </c>
      <c r="B3184">
        <v>2.82</v>
      </c>
      <c r="C3184">
        <v>131.65</v>
      </c>
      <c r="E3184">
        <f t="shared" si="98"/>
        <v>7.0921985815601829E-3</v>
      </c>
      <c r="F3184">
        <f t="shared" si="99"/>
        <v>3.7979491074819904E-3</v>
      </c>
    </row>
    <row r="3185" spans="1:6" x14ac:dyDescent="0.25">
      <c r="A3185" s="1">
        <v>39210</v>
      </c>
      <c r="B3185">
        <v>2.84</v>
      </c>
      <c r="C3185">
        <v>132.15</v>
      </c>
      <c r="E3185">
        <f t="shared" si="98"/>
        <v>-1.0563380281690127E-2</v>
      </c>
      <c r="F3185">
        <f t="shared" si="99"/>
        <v>1.5134317063925096E-4</v>
      </c>
    </row>
    <row r="3186" spans="1:6" x14ac:dyDescent="0.25">
      <c r="A3186" s="1">
        <v>39211</v>
      </c>
      <c r="B3186">
        <v>2.81</v>
      </c>
      <c r="C3186">
        <v>132.16999999999999</v>
      </c>
      <c r="E3186">
        <f t="shared" si="98"/>
        <v>-7.1174377224199059E-3</v>
      </c>
      <c r="F3186">
        <f t="shared" si="99"/>
        <v>-1.2862222894756137E-3</v>
      </c>
    </row>
    <row r="3187" spans="1:6" x14ac:dyDescent="0.25">
      <c r="A3187" s="1">
        <v>39212</v>
      </c>
      <c r="B3187">
        <v>2.79</v>
      </c>
      <c r="C3187">
        <v>132</v>
      </c>
      <c r="E3187">
        <f t="shared" si="98"/>
        <v>0</v>
      </c>
      <c r="F3187">
        <f t="shared" si="99"/>
        <v>2.7272727272729114E-3</v>
      </c>
    </row>
    <row r="3188" spans="1:6" x14ac:dyDescent="0.25">
      <c r="A3188" s="1">
        <v>39213</v>
      </c>
      <c r="B3188">
        <v>2.79</v>
      </c>
      <c r="C3188">
        <v>132.36000000000001</v>
      </c>
      <c r="E3188">
        <f t="shared" si="98"/>
        <v>-2.5089605734766929E-2</v>
      </c>
      <c r="F3188">
        <f t="shared" si="99"/>
        <v>-1.0501662133575174E-2</v>
      </c>
    </row>
    <row r="3189" spans="1:6" x14ac:dyDescent="0.25">
      <c r="A3189" s="1">
        <v>39216</v>
      </c>
      <c r="B3189">
        <v>2.72</v>
      </c>
      <c r="C3189">
        <v>130.97</v>
      </c>
      <c r="E3189">
        <f t="shared" si="98"/>
        <v>-1.4705882352941235E-2</v>
      </c>
      <c r="F3189">
        <f t="shared" si="99"/>
        <v>8.5515766969535001E-3</v>
      </c>
    </row>
    <row r="3190" spans="1:6" x14ac:dyDescent="0.25">
      <c r="A3190" s="1">
        <v>39217</v>
      </c>
      <c r="B3190">
        <v>2.68</v>
      </c>
      <c r="C3190">
        <v>132.09</v>
      </c>
      <c r="E3190">
        <f t="shared" si="98"/>
        <v>-1.4925373134328401E-2</v>
      </c>
      <c r="F3190">
        <f t="shared" si="99"/>
        <v>-2.195472783708019E-3</v>
      </c>
    </row>
    <row r="3191" spans="1:6" x14ac:dyDescent="0.25">
      <c r="A3191" s="1">
        <v>39218</v>
      </c>
      <c r="B3191">
        <v>2.64</v>
      </c>
      <c r="C3191">
        <v>131.80000000000001</v>
      </c>
      <c r="E3191">
        <f t="shared" si="98"/>
        <v>1.1363636363636243E-2</v>
      </c>
      <c r="F3191">
        <f t="shared" si="99"/>
        <v>3.0349013657060553E-4</v>
      </c>
    </row>
    <row r="3192" spans="1:6" x14ac:dyDescent="0.25">
      <c r="A3192" s="1">
        <v>39219</v>
      </c>
      <c r="B3192">
        <v>2.67</v>
      </c>
      <c r="C3192">
        <v>131.84</v>
      </c>
      <c r="E3192">
        <f t="shared" si="98"/>
        <v>3.7453183520599342E-3</v>
      </c>
      <c r="F3192">
        <f t="shared" si="99"/>
        <v>6.8264563106796849E-3</v>
      </c>
    </row>
    <row r="3193" spans="1:6" x14ac:dyDescent="0.25">
      <c r="A3193" s="1">
        <v>39220</v>
      </c>
      <c r="B3193">
        <v>2.68</v>
      </c>
      <c r="C3193">
        <v>132.74</v>
      </c>
      <c r="E3193">
        <f t="shared" si="98"/>
        <v>2.2388059701492491E-2</v>
      </c>
      <c r="F3193">
        <f t="shared" si="99"/>
        <v>-1.9587162874794561E-3</v>
      </c>
    </row>
    <row r="3194" spans="1:6" x14ac:dyDescent="0.25">
      <c r="A3194" s="1">
        <v>39223</v>
      </c>
      <c r="B3194">
        <v>2.74</v>
      </c>
      <c r="C3194">
        <v>132.47999999999999</v>
      </c>
      <c r="E3194">
        <f t="shared" si="98"/>
        <v>3.6496350364962904E-3</v>
      </c>
      <c r="F3194">
        <f t="shared" si="99"/>
        <v>8.6805555555555802E-3</v>
      </c>
    </row>
    <row r="3195" spans="1:6" x14ac:dyDescent="0.25">
      <c r="A3195" s="1">
        <v>39224</v>
      </c>
      <c r="B3195">
        <v>2.75</v>
      </c>
      <c r="C3195">
        <v>133.63</v>
      </c>
      <c r="E3195">
        <f t="shared" si="98"/>
        <v>2.1818181818181737E-2</v>
      </c>
      <c r="F3195">
        <f t="shared" si="99"/>
        <v>-5.2383446830794878E-4</v>
      </c>
    </row>
    <row r="3196" spans="1:6" x14ac:dyDescent="0.25">
      <c r="A3196" s="1">
        <v>39225</v>
      </c>
      <c r="B3196">
        <v>2.81</v>
      </c>
      <c r="C3196">
        <v>133.56</v>
      </c>
      <c r="E3196">
        <f t="shared" si="98"/>
        <v>1.4234875444839812E-2</v>
      </c>
      <c r="F3196">
        <f t="shared" si="99"/>
        <v>-7.4872716382146098E-4</v>
      </c>
    </row>
    <row r="3197" spans="1:6" x14ac:dyDescent="0.25">
      <c r="A3197" s="1">
        <v>39226</v>
      </c>
      <c r="B3197">
        <v>2.85</v>
      </c>
      <c r="C3197">
        <v>133.46</v>
      </c>
      <c r="E3197">
        <f t="shared" si="98"/>
        <v>0</v>
      </c>
      <c r="F3197">
        <f t="shared" si="99"/>
        <v>1.49857635246331E-4</v>
      </c>
    </row>
    <row r="3198" spans="1:6" x14ac:dyDescent="0.25">
      <c r="A3198" s="1">
        <v>39227</v>
      </c>
      <c r="B3198">
        <v>2.85</v>
      </c>
      <c r="C3198">
        <v>133.47999999999999</v>
      </c>
      <c r="E3198">
        <f t="shared" si="98"/>
        <v>7.0175438596491446E-3</v>
      </c>
      <c r="F3198">
        <f t="shared" si="99"/>
        <v>-9.0650284686842886E-3</v>
      </c>
    </row>
    <row r="3199" spans="1:6" x14ac:dyDescent="0.25">
      <c r="A3199" s="1">
        <v>39231</v>
      </c>
      <c r="B3199">
        <v>2.87</v>
      </c>
      <c r="C3199">
        <v>132.27000000000001</v>
      </c>
      <c r="E3199">
        <f t="shared" si="98"/>
        <v>3.4843205574912606E-3</v>
      </c>
      <c r="F3199">
        <f t="shared" si="99"/>
        <v>4.1581613366596937E-3</v>
      </c>
    </row>
    <row r="3200" spans="1:6" x14ac:dyDescent="0.25">
      <c r="A3200" s="1">
        <v>39232</v>
      </c>
      <c r="B3200">
        <v>2.88</v>
      </c>
      <c r="C3200">
        <v>132.82</v>
      </c>
      <c r="E3200">
        <f t="shared" si="98"/>
        <v>0</v>
      </c>
      <c r="F3200">
        <f t="shared" si="99"/>
        <v>3.6139135672339506E-3</v>
      </c>
    </row>
    <row r="3201" spans="1:6" x14ac:dyDescent="0.25">
      <c r="A3201" s="1">
        <v>39233</v>
      </c>
      <c r="B3201">
        <v>2.88</v>
      </c>
      <c r="C3201">
        <v>133.30000000000001</v>
      </c>
      <c r="E3201">
        <f t="shared" si="98"/>
        <v>-1.7361111111111049E-2</v>
      </c>
      <c r="F3201">
        <f t="shared" si="99"/>
        <v>8.1770442610651362E-3</v>
      </c>
    </row>
    <row r="3202" spans="1:6" x14ac:dyDescent="0.25">
      <c r="A3202" s="1">
        <v>39234</v>
      </c>
      <c r="B3202">
        <v>2.83</v>
      </c>
      <c r="C3202">
        <v>134.38999999999999</v>
      </c>
      <c r="E3202">
        <f t="shared" si="98"/>
        <v>3.5335689045936647E-3</v>
      </c>
      <c r="F3202">
        <f t="shared" si="99"/>
        <v>-1.0417441773939995E-3</v>
      </c>
    </row>
    <row r="3203" spans="1:6" x14ac:dyDescent="0.25">
      <c r="A3203" s="1">
        <v>39237</v>
      </c>
      <c r="B3203">
        <v>2.84</v>
      </c>
      <c r="C3203">
        <v>134.25</v>
      </c>
      <c r="E3203">
        <f t="shared" ref="E3203:E3266" si="100">B3204/B3203-1</f>
        <v>-1.7605633802816878E-2</v>
      </c>
      <c r="F3203">
        <f t="shared" ref="F3203:F3266" si="101">C3204/C3203-1</f>
        <v>4.9162011173184972E-3</v>
      </c>
    </row>
    <row r="3204" spans="1:6" x14ac:dyDescent="0.25">
      <c r="A3204" s="1">
        <v>39238</v>
      </c>
      <c r="B3204">
        <v>2.79</v>
      </c>
      <c r="C3204">
        <v>134.91</v>
      </c>
      <c r="E3204">
        <f t="shared" si="100"/>
        <v>-7.1684587813619638E-3</v>
      </c>
      <c r="F3204">
        <f t="shared" si="101"/>
        <v>1.4824697946780319E-4</v>
      </c>
    </row>
    <row r="3205" spans="1:6" x14ac:dyDescent="0.25">
      <c r="A3205" s="1">
        <v>39239</v>
      </c>
      <c r="B3205">
        <v>2.77</v>
      </c>
      <c r="C3205">
        <v>134.93</v>
      </c>
      <c r="E3205">
        <f t="shared" si="100"/>
        <v>-1.4440433212996373E-2</v>
      </c>
      <c r="F3205">
        <f t="shared" si="101"/>
        <v>-3.9279626472985552E-3</v>
      </c>
    </row>
    <row r="3206" spans="1:6" x14ac:dyDescent="0.25">
      <c r="A3206" s="1">
        <v>39240</v>
      </c>
      <c r="B3206">
        <v>2.73</v>
      </c>
      <c r="C3206">
        <v>134.4</v>
      </c>
      <c r="E3206">
        <f t="shared" si="100"/>
        <v>-1.4652014652014711E-2</v>
      </c>
      <c r="F3206">
        <f t="shared" si="101"/>
        <v>-1.0788690476190577E-2</v>
      </c>
    </row>
    <row r="3207" spans="1:6" x14ac:dyDescent="0.25">
      <c r="A3207" s="1">
        <v>39241</v>
      </c>
      <c r="B3207">
        <v>2.69</v>
      </c>
      <c r="C3207">
        <v>132.94999999999999</v>
      </c>
      <c r="E3207">
        <f t="shared" si="100"/>
        <v>1.4869888475836479E-2</v>
      </c>
      <c r="F3207">
        <f t="shared" si="101"/>
        <v>-1.8051899210229205E-2</v>
      </c>
    </row>
    <row r="3208" spans="1:6" x14ac:dyDescent="0.25">
      <c r="A3208" s="1">
        <v>39244</v>
      </c>
      <c r="B3208">
        <v>2.73</v>
      </c>
      <c r="C3208">
        <v>130.55000000000001</v>
      </c>
      <c r="E3208">
        <f t="shared" si="100"/>
        <v>-7.3260073260073E-3</v>
      </c>
      <c r="F3208">
        <f t="shared" si="101"/>
        <v>1.3021830716200666E-2</v>
      </c>
    </row>
    <row r="3209" spans="1:6" x14ac:dyDescent="0.25">
      <c r="A3209" s="1">
        <v>39245</v>
      </c>
      <c r="B3209">
        <v>2.71</v>
      </c>
      <c r="C3209">
        <v>132.25</v>
      </c>
      <c r="E3209">
        <f t="shared" si="100"/>
        <v>3.6900369003691758E-3</v>
      </c>
      <c r="F3209">
        <f t="shared" si="101"/>
        <v>1.7391304347824654E-3</v>
      </c>
    </row>
    <row r="3210" spans="1:6" x14ac:dyDescent="0.25">
      <c r="A3210" s="1">
        <v>39246</v>
      </c>
      <c r="B3210">
        <v>2.72</v>
      </c>
      <c r="C3210">
        <v>132.47999999999999</v>
      </c>
      <c r="E3210">
        <f t="shared" si="100"/>
        <v>-7.3529411764705621E-3</v>
      </c>
      <c r="F3210">
        <f t="shared" si="101"/>
        <v>-1.094504830917864E-2</v>
      </c>
    </row>
    <row r="3211" spans="1:6" x14ac:dyDescent="0.25">
      <c r="A3211" s="1">
        <v>39247</v>
      </c>
      <c r="B3211">
        <v>2.7</v>
      </c>
      <c r="C3211">
        <v>131.03</v>
      </c>
      <c r="E3211">
        <f t="shared" si="100"/>
        <v>6.2962962962962887E-2</v>
      </c>
      <c r="F3211">
        <f t="shared" si="101"/>
        <v>1.4958406471800467E-2</v>
      </c>
    </row>
    <row r="3212" spans="1:6" x14ac:dyDescent="0.25">
      <c r="A3212" s="1">
        <v>39248</v>
      </c>
      <c r="B3212">
        <v>2.87</v>
      </c>
      <c r="C3212">
        <v>132.99</v>
      </c>
      <c r="E3212">
        <f t="shared" si="100"/>
        <v>-6.9686411149826322E-3</v>
      </c>
      <c r="F3212">
        <f t="shared" si="101"/>
        <v>6.3914580043611391E-3</v>
      </c>
    </row>
    <row r="3213" spans="1:6" x14ac:dyDescent="0.25">
      <c r="A3213" s="1">
        <v>39251</v>
      </c>
      <c r="B3213">
        <v>2.85</v>
      </c>
      <c r="C3213">
        <v>133.84</v>
      </c>
      <c r="E3213">
        <f t="shared" si="100"/>
        <v>-3.5087719298246833E-3</v>
      </c>
      <c r="F3213">
        <f t="shared" si="101"/>
        <v>5.7531380753139683E-3</v>
      </c>
    </row>
    <row r="3214" spans="1:6" x14ac:dyDescent="0.25">
      <c r="A3214" s="1">
        <v>39252</v>
      </c>
      <c r="B3214">
        <v>2.84</v>
      </c>
      <c r="C3214">
        <v>134.61000000000001</v>
      </c>
      <c r="E3214">
        <f t="shared" si="100"/>
        <v>-1.4084507042253502E-2</v>
      </c>
      <c r="F3214">
        <f t="shared" si="101"/>
        <v>-1.1886189733305574E-3</v>
      </c>
    </row>
    <row r="3215" spans="1:6" x14ac:dyDescent="0.25">
      <c r="A3215" s="1">
        <v>39253</v>
      </c>
      <c r="B3215">
        <v>2.8</v>
      </c>
      <c r="C3215">
        <v>134.44999999999999</v>
      </c>
      <c r="E3215">
        <f t="shared" si="100"/>
        <v>-3.5714285714284477E-3</v>
      </c>
      <c r="F3215">
        <f t="shared" si="101"/>
        <v>2.4544440312384008E-3</v>
      </c>
    </row>
    <row r="3216" spans="1:6" x14ac:dyDescent="0.25">
      <c r="A3216" s="1">
        <v>39254</v>
      </c>
      <c r="B3216">
        <v>2.79</v>
      </c>
      <c r="C3216">
        <v>134.78</v>
      </c>
      <c r="E3216">
        <f t="shared" si="100"/>
        <v>6.0931899641577081E-2</v>
      </c>
      <c r="F3216">
        <f t="shared" si="101"/>
        <v>-1.3874462086363004E-2</v>
      </c>
    </row>
    <row r="3217" spans="1:6" x14ac:dyDescent="0.25">
      <c r="A3217" s="1">
        <v>39255</v>
      </c>
      <c r="B3217">
        <v>2.96</v>
      </c>
      <c r="C3217">
        <v>132.91</v>
      </c>
      <c r="E3217">
        <f t="shared" si="100"/>
        <v>2.0270270270270396E-2</v>
      </c>
      <c r="F3217">
        <f t="shared" si="101"/>
        <v>5.5676773756678788E-3</v>
      </c>
    </row>
    <row r="3218" spans="1:6" x14ac:dyDescent="0.25">
      <c r="A3218" s="1">
        <v>39258</v>
      </c>
      <c r="B3218">
        <v>3.02</v>
      </c>
      <c r="C3218">
        <v>133.65</v>
      </c>
      <c r="E3218">
        <f t="shared" si="100"/>
        <v>-4.635761589403975E-2</v>
      </c>
      <c r="F3218">
        <f t="shared" si="101"/>
        <v>-9.4276094276095623E-3</v>
      </c>
    </row>
    <row r="3219" spans="1:6" x14ac:dyDescent="0.25">
      <c r="A3219" s="1">
        <v>39259</v>
      </c>
      <c r="B3219">
        <v>2.88</v>
      </c>
      <c r="C3219">
        <v>132.38999999999999</v>
      </c>
      <c r="E3219">
        <f t="shared" si="100"/>
        <v>1.388888888888884E-2</v>
      </c>
      <c r="F3219">
        <f t="shared" si="101"/>
        <v>-4.7586675730795225E-3</v>
      </c>
    </row>
    <row r="3220" spans="1:6" x14ac:dyDescent="0.25">
      <c r="A3220" s="1">
        <v>39260</v>
      </c>
      <c r="B3220">
        <v>2.92</v>
      </c>
      <c r="C3220">
        <v>131.76</v>
      </c>
      <c r="E3220">
        <f t="shared" si="100"/>
        <v>1.7123287671233056E-2</v>
      </c>
      <c r="F3220">
        <f t="shared" si="101"/>
        <v>-1.032179720704296E-2</v>
      </c>
    </row>
    <row r="3221" spans="1:6" x14ac:dyDescent="0.25">
      <c r="A3221" s="1">
        <v>39261</v>
      </c>
      <c r="B3221">
        <v>2.97</v>
      </c>
      <c r="C3221">
        <v>130.4</v>
      </c>
      <c r="E3221">
        <f t="shared" si="100"/>
        <v>0</v>
      </c>
      <c r="F3221">
        <f t="shared" si="101"/>
        <v>1.4263803680981457E-2</v>
      </c>
    </row>
    <row r="3222" spans="1:6" x14ac:dyDescent="0.25">
      <c r="A3222" s="1">
        <v>39262</v>
      </c>
      <c r="B3222">
        <v>2.97</v>
      </c>
      <c r="C3222">
        <v>132.26</v>
      </c>
      <c r="E3222">
        <f t="shared" si="100"/>
        <v>3.3670033670032407E-3</v>
      </c>
      <c r="F3222">
        <f t="shared" si="101"/>
        <v>-1.5121729925893224E-4</v>
      </c>
    </row>
    <row r="3223" spans="1:6" x14ac:dyDescent="0.25">
      <c r="A3223" s="1">
        <v>39265</v>
      </c>
      <c r="B3223">
        <v>2.98</v>
      </c>
      <c r="C3223">
        <v>132.24</v>
      </c>
      <c r="E3223">
        <f t="shared" si="100"/>
        <v>-1.6778523489932806E-2</v>
      </c>
      <c r="F3223">
        <f t="shared" si="101"/>
        <v>3.0248033877788849E-4</v>
      </c>
    </row>
    <row r="3224" spans="1:6" x14ac:dyDescent="0.25">
      <c r="A3224" s="1">
        <v>39266</v>
      </c>
      <c r="B3224">
        <v>2.93</v>
      </c>
      <c r="C3224">
        <v>132.28</v>
      </c>
      <c r="E3224">
        <f t="shared" si="100"/>
        <v>3.7542662116040848E-2</v>
      </c>
      <c r="F3224">
        <f t="shared" si="101"/>
        <v>9.0716661626850659E-3</v>
      </c>
    </row>
    <row r="3225" spans="1:6" x14ac:dyDescent="0.25">
      <c r="A3225" s="1">
        <v>39268</v>
      </c>
      <c r="B3225">
        <v>3.04</v>
      </c>
      <c r="C3225">
        <v>133.47999999999999</v>
      </c>
      <c r="E3225">
        <f t="shared" si="100"/>
        <v>-9.8684210526316374E-3</v>
      </c>
      <c r="F3225">
        <f t="shared" si="101"/>
        <v>3.5960443512137452E-3</v>
      </c>
    </row>
    <row r="3226" spans="1:6" x14ac:dyDescent="0.25">
      <c r="A3226" s="1">
        <v>39269</v>
      </c>
      <c r="B3226">
        <v>3.01</v>
      </c>
      <c r="C3226">
        <v>133.96</v>
      </c>
      <c r="E3226">
        <f t="shared" si="100"/>
        <v>-1.661129568106301E-2</v>
      </c>
      <c r="F3226">
        <f t="shared" si="101"/>
        <v>-1.0450880859959044E-3</v>
      </c>
    </row>
    <row r="3227" spans="1:6" x14ac:dyDescent="0.25">
      <c r="A3227" s="1">
        <v>39272</v>
      </c>
      <c r="B3227">
        <v>2.96</v>
      </c>
      <c r="C3227">
        <v>133.82</v>
      </c>
      <c r="E3227">
        <f t="shared" si="100"/>
        <v>3.3783783783785104E-3</v>
      </c>
      <c r="F3227">
        <f t="shared" si="101"/>
        <v>5.3056344343147543E-3</v>
      </c>
    </row>
    <row r="3228" spans="1:6" x14ac:dyDescent="0.25">
      <c r="A3228" s="1">
        <v>39273</v>
      </c>
      <c r="B3228">
        <v>2.97</v>
      </c>
      <c r="C3228">
        <v>134.53</v>
      </c>
      <c r="E3228">
        <f t="shared" si="100"/>
        <v>6.7340067340067034E-3</v>
      </c>
      <c r="F3228">
        <f t="shared" si="101"/>
        <v>7.4332862558534885E-4</v>
      </c>
    </row>
    <row r="3229" spans="1:6" x14ac:dyDescent="0.25">
      <c r="A3229" s="1">
        <v>39274</v>
      </c>
      <c r="B3229">
        <v>2.99</v>
      </c>
      <c r="C3229">
        <v>134.63</v>
      </c>
      <c r="E3229">
        <f t="shared" si="100"/>
        <v>0</v>
      </c>
      <c r="F3229">
        <f t="shared" si="101"/>
        <v>-1.426130877219034E-2</v>
      </c>
    </row>
    <row r="3230" spans="1:6" x14ac:dyDescent="0.25">
      <c r="A3230" s="1">
        <v>39275</v>
      </c>
      <c r="B3230">
        <v>2.99</v>
      </c>
      <c r="C3230">
        <v>132.71</v>
      </c>
      <c r="E3230">
        <f t="shared" si="100"/>
        <v>2.3411371237458178E-2</v>
      </c>
      <c r="F3230">
        <f t="shared" si="101"/>
        <v>7.1584658277445978E-3</v>
      </c>
    </row>
    <row r="3231" spans="1:6" x14ac:dyDescent="0.25">
      <c r="A3231" s="1">
        <v>39276</v>
      </c>
      <c r="B3231">
        <v>3.06</v>
      </c>
      <c r="C3231">
        <v>133.66</v>
      </c>
      <c r="E3231">
        <f t="shared" si="100"/>
        <v>1.9607843137254832E-2</v>
      </c>
      <c r="F3231">
        <f t="shared" si="101"/>
        <v>1.5786323507406941E-2</v>
      </c>
    </row>
    <row r="3232" spans="1:6" x14ac:dyDescent="0.25">
      <c r="A3232" s="1">
        <v>39279</v>
      </c>
      <c r="B3232">
        <v>3.12</v>
      </c>
      <c r="C3232">
        <v>135.77000000000001</v>
      </c>
      <c r="E3232">
        <f t="shared" si="100"/>
        <v>-3.2051282051283048E-3</v>
      </c>
      <c r="F3232">
        <f t="shared" si="101"/>
        <v>2.9461589452748349E-3</v>
      </c>
    </row>
    <row r="3233" spans="1:6" x14ac:dyDescent="0.25">
      <c r="A3233" s="1">
        <v>39280</v>
      </c>
      <c r="B3233">
        <v>3.11</v>
      </c>
      <c r="C3233">
        <v>136.16999999999999</v>
      </c>
      <c r="E3233">
        <f t="shared" si="100"/>
        <v>2.2508038585209E-2</v>
      </c>
      <c r="F3233">
        <f t="shared" si="101"/>
        <v>-1.4687522949241583E-4</v>
      </c>
    </row>
    <row r="3234" spans="1:6" x14ac:dyDescent="0.25">
      <c r="A3234" s="1">
        <v>39281</v>
      </c>
      <c r="B3234">
        <v>3.18</v>
      </c>
      <c r="C3234">
        <v>136.15</v>
      </c>
      <c r="E3234">
        <f t="shared" si="100"/>
        <v>-1.572327044025168E-2</v>
      </c>
      <c r="F3234">
        <f t="shared" si="101"/>
        <v>-5.1413881748063606E-4</v>
      </c>
    </row>
    <row r="3235" spans="1:6" x14ac:dyDescent="0.25">
      <c r="A3235" s="1">
        <v>39282</v>
      </c>
      <c r="B3235">
        <v>3.13</v>
      </c>
      <c r="C3235">
        <v>136.08000000000001</v>
      </c>
      <c r="E3235">
        <f t="shared" si="100"/>
        <v>-2.2364217252396124E-2</v>
      </c>
      <c r="F3235">
        <f t="shared" si="101"/>
        <v>-1.7636684303351524E-3</v>
      </c>
    </row>
    <row r="3236" spans="1:6" x14ac:dyDescent="0.25">
      <c r="A3236" s="1">
        <v>39283</v>
      </c>
      <c r="B3236">
        <v>3.06</v>
      </c>
      <c r="C3236">
        <v>135.84</v>
      </c>
      <c r="E3236">
        <f t="shared" si="100"/>
        <v>2.9411764705882248E-2</v>
      </c>
      <c r="F3236">
        <f t="shared" si="101"/>
        <v>3.8280329799764701E-3</v>
      </c>
    </row>
    <row r="3237" spans="1:6" x14ac:dyDescent="0.25">
      <c r="A3237" s="1">
        <v>39286</v>
      </c>
      <c r="B3237">
        <v>3.15</v>
      </c>
      <c r="C3237">
        <v>136.36000000000001</v>
      </c>
      <c r="E3237">
        <f t="shared" si="100"/>
        <v>-2.8571428571428581E-2</v>
      </c>
      <c r="F3237">
        <f t="shared" si="101"/>
        <v>-1.0120269873863497E-2</v>
      </c>
    </row>
    <row r="3238" spans="1:6" x14ac:dyDescent="0.25">
      <c r="A3238" s="1">
        <v>39287</v>
      </c>
      <c r="B3238">
        <v>3.06</v>
      </c>
      <c r="C3238">
        <v>134.97999999999999</v>
      </c>
      <c r="E3238">
        <f t="shared" si="100"/>
        <v>-9.8039215686275272E-3</v>
      </c>
      <c r="F3238">
        <f t="shared" si="101"/>
        <v>3.1115720847534334E-3</v>
      </c>
    </row>
    <row r="3239" spans="1:6" x14ac:dyDescent="0.25">
      <c r="A3239" s="1">
        <v>39288</v>
      </c>
      <c r="B3239">
        <v>3.03</v>
      </c>
      <c r="C3239">
        <v>135.4</v>
      </c>
      <c r="E3239">
        <f t="shared" si="100"/>
        <v>-5.6105610561056118E-2</v>
      </c>
      <c r="F3239">
        <f t="shared" si="101"/>
        <v>-1.7355982274741444E-2</v>
      </c>
    </row>
    <row r="3240" spans="1:6" x14ac:dyDescent="0.25">
      <c r="A3240" s="1">
        <v>39289</v>
      </c>
      <c r="B3240">
        <v>2.86</v>
      </c>
      <c r="C3240">
        <v>133.05000000000001</v>
      </c>
      <c r="E3240">
        <f t="shared" si="100"/>
        <v>-6.9930069930069783E-3</v>
      </c>
      <c r="F3240">
        <f t="shared" si="101"/>
        <v>2.0293122886132497E-3</v>
      </c>
    </row>
    <row r="3241" spans="1:6" x14ac:dyDescent="0.25">
      <c r="A3241" s="1">
        <v>39290</v>
      </c>
      <c r="B3241">
        <v>2.84</v>
      </c>
      <c r="C3241">
        <v>133.32</v>
      </c>
      <c r="E3241">
        <f t="shared" si="100"/>
        <v>2.8169014084507005E-2</v>
      </c>
      <c r="F3241">
        <f t="shared" si="101"/>
        <v>-2.3702370237023707E-2</v>
      </c>
    </row>
    <row r="3242" spans="1:6" x14ac:dyDescent="0.25">
      <c r="A3242" s="1">
        <v>39293</v>
      </c>
      <c r="B3242">
        <v>2.92</v>
      </c>
      <c r="C3242">
        <v>130.16</v>
      </c>
      <c r="E3242">
        <f t="shared" si="100"/>
        <v>1.3698630136986356E-2</v>
      </c>
      <c r="F3242">
        <f t="shared" si="101"/>
        <v>-1.9591272280270466E-2</v>
      </c>
    </row>
    <row r="3243" spans="1:6" x14ac:dyDescent="0.25">
      <c r="A3243" s="1">
        <v>39294</v>
      </c>
      <c r="B3243">
        <v>2.96</v>
      </c>
      <c r="C3243">
        <v>127.61</v>
      </c>
      <c r="E3243">
        <f t="shared" si="100"/>
        <v>-1.0135135135135087E-2</v>
      </c>
      <c r="F3243">
        <f t="shared" si="101"/>
        <v>1.5594389154454991E-2</v>
      </c>
    </row>
    <row r="3244" spans="1:6" x14ac:dyDescent="0.25">
      <c r="A3244" s="1">
        <v>39295</v>
      </c>
      <c r="B3244">
        <v>2.93</v>
      </c>
      <c r="C3244">
        <v>129.6</v>
      </c>
      <c r="E3244">
        <f t="shared" si="100"/>
        <v>3.4129692832762792E-3</v>
      </c>
      <c r="F3244">
        <f t="shared" si="101"/>
        <v>-1.1265432098765515E-2</v>
      </c>
    </row>
    <row r="3245" spans="1:6" x14ac:dyDescent="0.25">
      <c r="A3245" s="1">
        <v>39296</v>
      </c>
      <c r="B3245">
        <v>2.94</v>
      </c>
      <c r="C3245">
        <v>128.13999999999999</v>
      </c>
      <c r="E3245">
        <f t="shared" si="100"/>
        <v>-3.0612244897959107E-2</v>
      </c>
      <c r="F3245">
        <f t="shared" si="101"/>
        <v>4.916497580771173E-3</v>
      </c>
    </row>
    <row r="3246" spans="1:6" x14ac:dyDescent="0.25">
      <c r="A3246" s="1">
        <v>39297</v>
      </c>
      <c r="B3246">
        <v>2.85</v>
      </c>
      <c r="C3246">
        <v>128.77000000000001</v>
      </c>
      <c r="E3246">
        <f t="shared" si="100"/>
        <v>3.5087719298245723E-3</v>
      </c>
      <c r="F3246">
        <f t="shared" si="101"/>
        <v>7.9987574745670198E-3</v>
      </c>
    </row>
    <row r="3247" spans="1:6" x14ac:dyDescent="0.25">
      <c r="A3247" s="1">
        <v>39300</v>
      </c>
      <c r="B3247">
        <v>2.86</v>
      </c>
      <c r="C3247">
        <v>129.80000000000001</v>
      </c>
      <c r="E3247">
        <f t="shared" si="100"/>
        <v>3.4965034965035002E-2</v>
      </c>
      <c r="F3247">
        <f t="shared" si="101"/>
        <v>-2.5808936825886031E-2</v>
      </c>
    </row>
    <row r="3248" spans="1:6" x14ac:dyDescent="0.25">
      <c r="A3248" s="1">
        <v>39301</v>
      </c>
      <c r="B3248">
        <v>2.96</v>
      </c>
      <c r="C3248">
        <v>126.45</v>
      </c>
      <c r="E3248">
        <f t="shared" si="100"/>
        <v>1.6891891891891886E-2</v>
      </c>
      <c r="F3248">
        <f t="shared" si="101"/>
        <v>1.6765519968366949E-2</v>
      </c>
    </row>
    <row r="3249" spans="1:6" x14ac:dyDescent="0.25">
      <c r="A3249" s="1">
        <v>39302</v>
      </c>
      <c r="B3249">
        <v>3.01</v>
      </c>
      <c r="C3249">
        <v>128.57</v>
      </c>
      <c r="E3249">
        <f t="shared" si="100"/>
        <v>-1.9933554817275656E-2</v>
      </c>
      <c r="F3249">
        <f t="shared" si="101"/>
        <v>1.0655673951932787E-2</v>
      </c>
    </row>
    <row r="3250" spans="1:6" x14ac:dyDescent="0.25">
      <c r="A3250" s="1">
        <v>39303</v>
      </c>
      <c r="B3250">
        <v>2.95</v>
      </c>
      <c r="C3250">
        <v>129.94</v>
      </c>
      <c r="E3250">
        <f t="shared" si="100"/>
        <v>-6.7796610169491567E-3</v>
      </c>
      <c r="F3250">
        <f t="shared" si="101"/>
        <v>1.4006464522086981E-2</v>
      </c>
    </row>
    <row r="3251" spans="1:6" x14ac:dyDescent="0.25">
      <c r="A3251" s="1">
        <v>39304</v>
      </c>
      <c r="B3251">
        <v>2.93</v>
      </c>
      <c r="C3251">
        <v>131.76</v>
      </c>
      <c r="E3251">
        <f t="shared" si="100"/>
        <v>-3.4129692832764569E-2</v>
      </c>
      <c r="F3251">
        <f t="shared" si="101"/>
        <v>-2.9675166970248967E-2</v>
      </c>
    </row>
    <row r="3252" spans="1:6" x14ac:dyDescent="0.25">
      <c r="A3252" s="1">
        <v>39307</v>
      </c>
      <c r="B3252">
        <v>2.83</v>
      </c>
      <c r="C3252">
        <v>127.85</v>
      </c>
      <c r="E3252">
        <f t="shared" si="100"/>
        <v>7.0671378091873294E-3</v>
      </c>
      <c r="F3252">
        <f t="shared" si="101"/>
        <v>-4.6929996089166703E-3</v>
      </c>
    </row>
    <row r="3253" spans="1:6" x14ac:dyDescent="0.25">
      <c r="A3253" s="1">
        <v>39308</v>
      </c>
      <c r="B3253">
        <v>2.85</v>
      </c>
      <c r="C3253">
        <v>127.25</v>
      </c>
      <c r="E3253">
        <f t="shared" si="100"/>
        <v>-7.0175438596491446E-3</v>
      </c>
      <c r="F3253">
        <f t="shared" si="101"/>
        <v>3.6149312377209419E-3</v>
      </c>
    </row>
    <row r="3254" spans="1:6" x14ac:dyDescent="0.25">
      <c r="A3254" s="1">
        <v>39309</v>
      </c>
      <c r="B3254">
        <v>2.83</v>
      </c>
      <c r="C3254">
        <v>127.71</v>
      </c>
      <c r="E3254">
        <f t="shared" si="100"/>
        <v>-6.0070671378091856E-2</v>
      </c>
      <c r="F3254">
        <f t="shared" si="101"/>
        <v>-1.526896875734074E-2</v>
      </c>
    </row>
    <row r="3255" spans="1:6" x14ac:dyDescent="0.25">
      <c r="A3255" s="1">
        <v>39310</v>
      </c>
      <c r="B3255">
        <v>2.66</v>
      </c>
      <c r="C3255">
        <v>125.76</v>
      </c>
      <c r="E3255">
        <f t="shared" si="100"/>
        <v>3.3834586466165328E-2</v>
      </c>
      <c r="F3255">
        <f t="shared" si="101"/>
        <v>-1.3756361323155275E-2</v>
      </c>
    </row>
    <row r="3256" spans="1:6" x14ac:dyDescent="0.25">
      <c r="A3256" s="1">
        <v>39311</v>
      </c>
      <c r="B3256">
        <v>2.75</v>
      </c>
      <c r="C3256">
        <v>124.03</v>
      </c>
      <c r="E3256">
        <f t="shared" si="100"/>
        <v>-3.6363636363635488E-3</v>
      </c>
      <c r="F3256">
        <f t="shared" si="101"/>
        <v>7.4981859227605252E-3</v>
      </c>
    </row>
    <row r="3257" spans="1:6" x14ac:dyDescent="0.25">
      <c r="A3257" s="1">
        <v>39314</v>
      </c>
      <c r="B3257">
        <v>2.74</v>
      </c>
      <c r="C3257">
        <v>124.96</v>
      </c>
      <c r="E3257">
        <f t="shared" si="100"/>
        <v>-7.2992700729926918E-3</v>
      </c>
      <c r="F3257">
        <f t="shared" si="101"/>
        <v>1.832586427656846E-2</v>
      </c>
    </row>
    <row r="3258" spans="1:6" x14ac:dyDescent="0.25">
      <c r="A3258" s="1">
        <v>39315</v>
      </c>
      <c r="B3258">
        <v>2.72</v>
      </c>
      <c r="C3258">
        <v>127.25</v>
      </c>
      <c r="E3258">
        <f t="shared" si="100"/>
        <v>0</v>
      </c>
      <c r="F3258">
        <f t="shared" si="101"/>
        <v>-4.7151277013757209E-4</v>
      </c>
    </row>
    <row r="3259" spans="1:6" x14ac:dyDescent="0.25">
      <c r="A3259" s="1">
        <v>39316</v>
      </c>
      <c r="B3259">
        <v>2.72</v>
      </c>
      <c r="C3259">
        <v>127.19</v>
      </c>
      <c r="E3259">
        <f t="shared" si="100"/>
        <v>0</v>
      </c>
      <c r="F3259">
        <f t="shared" si="101"/>
        <v>2.0441858636686128E-3</v>
      </c>
    </row>
    <row r="3260" spans="1:6" x14ac:dyDescent="0.25">
      <c r="A3260" s="1">
        <v>39317</v>
      </c>
      <c r="B3260">
        <v>2.72</v>
      </c>
      <c r="C3260">
        <v>127.45</v>
      </c>
      <c r="E3260">
        <f t="shared" si="100"/>
        <v>2.5735294117646967E-2</v>
      </c>
      <c r="F3260">
        <f t="shared" si="101"/>
        <v>1.1847783444488114E-2</v>
      </c>
    </row>
    <row r="3261" spans="1:6" x14ac:dyDescent="0.25">
      <c r="A3261" s="1">
        <v>39318</v>
      </c>
      <c r="B3261">
        <v>2.79</v>
      </c>
      <c r="C3261">
        <v>128.96</v>
      </c>
      <c r="E3261">
        <f t="shared" si="100"/>
        <v>-1.7921146953404965E-2</v>
      </c>
      <c r="F3261">
        <f t="shared" si="101"/>
        <v>-8.5297766749392601E-4</v>
      </c>
    </row>
    <row r="3262" spans="1:6" x14ac:dyDescent="0.25">
      <c r="A3262" s="1">
        <v>39321</v>
      </c>
      <c r="B3262">
        <v>2.74</v>
      </c>
      <c r="C3262">
        <v>128.85</v>
      </c>
      <c r="E3262">
        <f t="shared" si="100"/>
        <v>0</v>
      </c>
      <c r="F3262">
        <f t="shared" si="101"/>
        <v>1.2339930151338718E-2</v>
      </c>
    </row>
    <row r="3263" spans="1:6" x14ac:dyDescent="0.25">
      <c r="A3263" s="1">
        <v>39322</v>
      </c>
      <c r="B3263">
        <v>2.74</v>
      </c>
      <c r="C3263">
        <v>130.44</v>
      </c>
      <c r="E3263">
        <f t="shared" si="100"/>
        <v>1.8248175182481674E-2</v>
      </c>
      <c r="F3263">
        <f t="shared" si="101"/>
        <v>-9.3529592149647067E-3</v>
      </c>
    </row>
    <row r="3264" spans="1:6" x14ac:dyDescent="0.25">
      <c r="A3264" s="1">
        <v>39323</v>
      </c>
      <c r="B3264">
        <v>2.79</v>
      </c>
      <c r="C3264">
        <v>129.22</v>
      </c>
      <c r="E3264">
        <f t="shared" si="100"/>
        <v>2.8673835125448077E-2</v>
      </c>
      <c r="F3264">
        <f t="shared" si="101"/>
        <v>-2.1978021978022011E-2</v>
      </c>
    </row>
    <row r="3265" spans="1:6" x14ac:dyDescent="0.25">
      <c r="A3265" s="1">
        <v>39324</v>
      </c>
      <c r="B3265">
        <v>2.87</v>
      </c>
      <c r="C3265">
        <v>126.38</v>
      </c>
      <c r="E3265">
        <f t="shared" si="100"/>
        <v>1.7421602787456303E-2</v>
      </c>
      <c r="F3265">
        <f t="shared" si="101"/>
        <v>1.9623358126285906E-2</v>
      </c>
    </row>
    <row r="3266" spans="1:6" x14ac:dyDescent="0.25">
      <c r="A3266" s="1">
        <v>39325</v>
      </c>
      <c r="B3266">
        <v>2.92</v>
      </c>
      <c r="C3266">
        <v>128.86000000000001</v>
      </c>
      <c r="E3266">
        <f t="shared" si="100"/>
        <v>1.3698630136986356E-2</v>
      </c>
      <c r="F3266">
        <f t="shared" si="101"/>
        <v>-2.6385224274406704E-3</v>
      </c>
    </row>
    <row r="3267" spans="1:6" x14ac:dyDescent="0.25">
      <c r="A3267" s="1">
        <v>39329</v>
      </c>
      <c r="B3267">
        <v>2.96</v>
      </c>
      <c r="C3267">
        <v>128.52000000000001</v>
      </c>
      <c r="E3267">
        <f t="shared" ref="E3267:E3330" si="102">B3268/B3267-1</f>
        <v>4.0540540540540571E-2</v>
      </c>
      <c r="F3267">
        <f t="shared" ref="F3267:F3330" si="103">C3268/C3267-1</f>
        <v>9.881730469965655E-3</v>
      </c>
    </row>
    <row r="3268" spans="1:6" x14ac:dyDescent="0.25">
      <c r="A3268" s="1">
        <v>39330</v>
      </c>
      <c r="B3268">
        <v>3.08</v>
      </c>
      <c r="C3268">
        <v>129.79</v>
      </c>
      <c r="E3268">
        <f t="shared" si="102"/>
        <v>2.2727272727272707E-2</v>
      </c>
      <c r="F3268">
        <f t="shared" si="103"/>
        <v>1.0093227521380754E-2</v>
      </c>
    </row>
    <row r="3269" spans="1:6" x14ac:dyDescent="0.25">
      <c r="A3269" s="1">
        <v>39331</v>
      </c>
      <c r="B3269">
        <v>3.15</v>
      </c>
      <c r="C3269">
        <v>131.1</v>
      </c>
      <c r="E3269">
        <f t="shared" si="102"/>
        <v>-1.5873015873015817E-2</v>
      </c>
      <c r="F3269">
        <f t="shared" si="103"/>
        <v>-8.6956521739129933E-3</v>
      </c>
    </row>
    <row r="3270" spans="1:6" x14ac:dyDescent="0.25">
      <c r="A3270" s="1">
        <v>39332</v>
      </c>
      <c r="B3270">
        <v>3.1</v>
      </c>
      <c r="C3270">
        <v>129.96</v>
      </c>
      <c r="E3270">
        <f t="shared" si="102"/>
        <v>0</v>
      </c>
      <c r="F3270">
        <f t="shared" si="103"/>
        <v>2.3084025854107626E-3</v>
      </c>
    </row>
    <row r="3271" spans="1:6" x14ac:dyDescent="0.25">
      <c r="A3271" s="1">
        <v>39335</v>
      </c>
      <c r="B3271">
        <v>3.1</v>
      </c>
      <c r="C3271">
        <v>130.26</v>
      </c>
      <c r="E3271">
        <f t="shared" si="102"/>
        <v>4.8387096774193505E-2</v>
      </c>
      <c r="F3271">
        <f t="shared" si="103"/>
        <v>-1.3895286350376179E-2</v>
      </c>
    </row>
    <row r="3272" spans="1:6" x14ac:dyDescent="0.25">
      <c r="A3272" s="1">
        <v>39336</v>
      </c>
      <c r="B3272">
        <v>3.25</v>
      </c>
      <c r="C3272">
        <v>128.44999999999999</v>
      </c>
      <c r="E3272">
        <f t="shared" si="102"/>
        <v>3.3846153846153859E-2</v>
      </c>
      <c r="F3272">
        <f t="shared" si="103"/>
        <v>-1.9462826002335509E-3</v>
      </c>
    </row>
    <row r="3273" spans="1:6" x14ac:dyDescent="0.25">
      <c r="A3273" s="1">
        <v>39337</v>
      </c>
      <c r="B3273">
        <v>3.36</v>
      </c>
      <c r="C3273">
        <v>128.19999999999999</v>
      </c>
      <c r="E3273">
        <f t="shared" si="102"/>
        <v>8.9285714285713969E-3</v>
      </c>
      <c r="F3273">
        <f t="shared" si="103"/>
        <v>1.1700468018720711E-2</v>
      </c>
    </row>
    <row r="3274" spans="1:6" x14ac:dyDescent="0.25">
      <c r="A3274" s="1">
        <v>39338</v>
      </c>
      <c r="B3274">
        <v>3.39</v>
      </c>
      <c r="C3274">
        <v>129.69999999999999</v>
      </c>
      <c r="E3274">
        <f t="shared" si="102"/>
        <v>2.0648967551622377E-2</v>
      </c>
      <c r="F3274">
        <f t="shared" si="103"/>
        <v>2.5443330763301741E-3</v>
      </c>
    </row>
    <row r="3275" spans="1:6" x14ac:dyDescent="0.25">
      <c r="A3275" s="1">
        <v>39339</v>
      </c>
      <c r="B3275">
        <v>3.46</v>
      </c>
      <c r="C3275">
        <v>130.03</v>
      </c>
      <c r="E3275">
        <f t="shared" si="102"/>
        <v>-1.7341040462427793E-2</v>
      </c>
      <c r="F3275">
        <f t="shared" si="103"/>
        <v>7.0752903176189985E-3</v>
      </c>
    </row>
    <row r="3276" spans="1:6" x14ac:dyDescent="0.25">
      <c r="A3276" s="1">
        <v>39342</v>
      </c>
      <c r="B3276">
        <v>3.4</v>
      </c>
      <c r="C3276">
        <v>130.94999999999999</v>
      </c>
      <c r="E3276">
        <f t="shared" si="102"/>
        <v>1.1764705882352899E-2</v>
      </c>
      <c r="F3276">
        <f t="shared" si="103"/>
        <v>-7.636502481855878E-5</v>
      </c>
    </row>
    <row r="3277" spans="1:6" x14ac:dyDescent="0.25">
      <c r="A3277" s="1">
        <v>39343</v>
      </c>
      <c r="B3277">
        <v>3.44</v>
      </c>
      <c r="C3277">
        <v>130.94</v>
      </c>
      <c r="E3277">
        <f t="shared" si="102"/>
        <v>-4.3604651162790664E-2</v>
      </c>
      <c r="F3277">
        <f t="shared" si="103"/>
        <v>-5.3459599816708669E-3</v>
      </c>
    </row>
    <row r="3278" spans="1:6" x14ac:dyDescent="0.25">
      <c r="A3278" s="1">
        <v>39344</v>
      </c>
      <c r="B3278">
        <v>3.29</v>
      </c>
      <c r="C3278">
        <v>130.24</v>
      </c>
      <c r="E3278">
        <f t="shared" si="102"/>
        <v>6.0790273556230456E-3</v>
      </c>
      <c r="F3278">
        <f t="shared" si="103"/>
        <v>2.9407248157248045E-2</v>
      </c>
    </row>
    <row r="3279" spans="1:6" x14ac:dyDescent="0.25">
      <c r="A3279" s="1">
        <v>39345</v>
      </c>
      <c r="B3279">
        <v>3.31</v>
      </c>
      <c r="C3279">
        <v>134.07</v>
      </c>
      <c r="E3279">
        <f t="shared" si="102"/>
        <v>-3.0211480362538623E-3</v>
      </c>
      <c r="F3279">
        <f t="shared" si="103"/>
        <v>5.8924442455434711E-3</v>
      </c>
    </row>
    <row r="3280" spans="1:6" x14ac:dyDescent="0.25">
      <c r="A3280" s="1">
        <v>39346</v>
      </c>
      <c r="B3280">
        <v>3.3</v>
      </c>
      <c r="C3280">
        <v>134.86000000000001</v>
      </c>
      <c r="E3280">
        <f t="shared" si="102"/>
        <v>-1.8181818181818077E-2</v>
      </c>
      <c r="F3280">
        <f t="shared" si="103"/>
        <v>-7.0443422808840195E-3</v>
      </c>
    </row>
    <row r="3281" spans="1:6" x14ac:dyDescent="0.25">
      <c r="A3281" s="1">
        <v>39349</v>
      </c>
      <c r="B3281">
        <v>3.24</v>
      </c>
      <c r="C3281">
        <v>133.91</v>
      </c>
      <c r="E3281">
        <f t="shared" si="102"/>
        <v>-6.1728395061728669E-3</v>
      </c>
      <c r="F3281">
        <f t="shared" si="103"/>
        <v>2.6883727876934049E-3</v>
      </c>
    </row>
    <row r="3282" spans="1:6" x14ac:dyDescent="0.25">
      <c r="A3282" s="1">
        <v>39350</v>
      </c>
      <c r="B3282">
        <v>3.22</v>
      </c>
      <c r="C3282">
        <v>134.27000000000001</v>
      </c>
      <c r="E3282">
        <f t="shared" si="102"/>
        <v>4.3478260869565188E-2</v>
      </c>
      <c r="F3282">
        <f t="shared" si="103"/>
        <v>-1.8619200119163182E-3</v>
      </c>
    </row>
    <row r="3283" spans="1:6" x14ac:dyDescent="0.25">
      <c r="A3283" s="1">
        <v>39351</v>
      </c>
      <c r="B3283">
        <v>3.36</v>
      </c>
      <c r="C3283">
        <v>134.02000000000001</v>
      </c>
      <c r="E3283">
        <f t="shared" si="102"/>
        <v>0</v>
      </c>
      <c r="F3283">
        <f t="shared" si="103"/>
        <v>-1.9400089538875731E-3</v>
      </c>
    </row>
    <row r="3284" spans="1:6" x14ac:dyDescent="0.25">
      <c r="A3284" s="1">
        <v>39352</v>
      </c>
      <c r="B3284">
        <v>3.36</v>
      </c>
      <c r="C3284">
        <v>133.76</v>
      </c>
      <c r="E3284">
        <f t="shared" si="102"/>
        <v>2.0833333333333481E-2</v>
      </c>
      <c r="F3284">
        <f t="shared" si="103"/>
        <v>5.3080143540671365E-3</v>
      </c>
    </row>
    <row r="3285" spans="1:6" x14ac:dyDescent="0.25">
      <c r="A3285" s="1">
        <v>39353</v>
      </c>
      <c r="B3285">
        <v>3.43</v>
      </c>
      <c r="C3285">
        <v>134.47</v>
      </c>
      <c r="E3285">
        <f t="shared" si="102"/>
        <v>0</v>
      </c>
      <c r="F3285">
        <f t="shared" si="103"/>
        <v>5.8749163382165737E-3</v>
      </c>
    </row>
    <row r="3286" spans="1:6" x14ac:dyDescent="0.25">
      <c r="A3286" s="1">
        <v>39356</v>
      </c>
      <c r="B3286">
        <v>3.43</v>
      </c>
      <c r="C3286">
        <v>135.26</v>
      </c>
      <c r="E3286">
        <f t="shared" si="102"/>
        <v>-2.9154518950438302E-3</v>
      </c>
      <c r="F3286">
        <f t="shared" si="103"/>
        <v>-3.326925920449475E-3</v>
      </c>
    </row>
    <row r="3287" spans="1:6" x14ac:dyDescent="0.25">
      <c r="A3287" s="1">
        <v>39357</v>
      </c>
      <c r="B3287">
        <v>3.42</v>
      </c>
      <c r="C3287">
        <v>134.81</v>
      </c>
      <c r="E3287">
        <f t="shared" si="102"/>
        <v>-5.8479532163743242E-3</v>
      </c>
      <c r="F3287">
        <f t="shared" si="103"/>
        <v>1.1275127957866671E-2</v>
      </c>
    </row>
    <row r="3288" spans="1:6" x14ac:dyDescent="0.25">
      <c r="A3288" s="1">
        <v>39358</v>
      </c>
      <c r="B3288">
        <v>3.4</v>
      </c>
      <c r="C3288">
        <v>136.33000000000001</v>
      </c>
      <c r="E3288">
        <f t="shared" si="102"/>
        <v>-1.764705882352946E-2</v>
      </c>
      <c r="F3288">
        <f t="shared" si="103"/>
        <v>-1.3203256803345775E-3</v>
      </c>
    </row>
    <row r="3289" spans="1:6" x14ac:dyDescent="0.25">
      <c r="A3289" s="1">
        <v>39359</v>
      </c>
      <c r="B3289">
        <v>3.34</v>
      </c>
      <c r="C3289">
        <v>136.15</v>
      </c>
      <c r="E3289">
        <f t="shared" si="102"/>
        <v>1.4970059880239583E-2</v>
      </c>
      <c r="F3289">
        <f t="shared" si="103"/>
        <v>-2.0565552699228773E-3</v>
      </c>
    </row>
    <row r="3290" spans="1:6" x14ac:dyDescent="0.25">
      <c r="A3290" s="1">
        <v>39360</v>
      </c>
      <c r="B3290">
        <v>3.39</v>
      </c>
      <c r="C3290">
        <v>135.87</v>
      </c>
      <c r="E3290">
        <f t="shared" si="102"/>
        <v>0</v>
      </c>
      <c r="F3290">
        <f t="shared" si="103"/>
        <v>1.5455950540959051E-3</v>
      </c>
    </row>
    <row r="3291" spans="1:6" x14ac:dyDescent="0.25">
      <c r="A3291" s="1">
        <v>39363</v>
      </c>
      <c r="B3291">
        <v>3.39</v>
      </c>
      <c r="C3291">
        <v>136.08000000000001</v>
      </c>
      <c r="E3291">
        <f t="shared" si="102"/>
        <v>3.8348082595870192E-2</v>
      </c>
      <c r="F3291">
        <f t="shared" si="103"/>
        <v>1.190476190476164E-2</v>
      </c>
    </row>
    <row r="3292" spans="1:6" x14ac:dyDescent="0.25">
      <c r="A3292" s="1">
        <v>39364</v>
      </c>
      <c r="B3292">
        <v>3.52</v>
      </c>
      <c r="C3292">
        <v>137.69999999999999</v>
      </c>
      <c r="E3292">
        <f t="shared" si="102"/>
        <v>2.8409090909090828E-2</v>
      </c>
      <c r="F3292">
        <f t="shared" si="103"/>
        <v>-5.3013798111836152E-3</v>
      </c>
    </row>
    <row r="3293" spans="1:6" x14ac:dyDescent="0.25">
      <c r="A3293" s="1">
        <v>39365</v>
      </c>
      <c r="B3293">
        <v>3.62</v>
      </c>
      <c r="C3293">
        <v>136.97</v>
      </c>
      <c r="E3293">
        <f t="shared" si="102"/>
        <v>-3.0386740331491802E-2</v>
      </c>
      <c r="F3293">
        <f t="shared" si="103"/>
        <v>9.4181207563699409E-3</v>
      </c>
    </row>
    <row r="3294" spans="1:6" x14ac:dyDescent="0.25">
      <c r="A3294" s="1">
        <v>39366</v>
      </c>
      <c r="B3294">
        <v>3.51</v>
      </c>
      <c r="C3294">
        <v>138.26</v>
      </c>
      <c r="E3294">
        <f t="shared" si="102"/>
        <v>-8.5470085470085166E-3</v>
      </c>
      <c r="F3294">
        <f t="shared" si="103"/>
        <v>-1.6635324750469138E-3</v>
      </c>
    </row>
    <row r="3295" spans="1:6" x14ac:dyDescent="0.25">
      <c r="A3295" s="1">
        <v>39367</v>
      </c>
      <c r="B3295">
        <v>3.48</v>
      </c>
      <c r="C3295">
        <v>138.03</v>
      </c>
      <c r="E3295">
        <f t="shared" si="102"/>
        <v>2.2988505747126409E-2</v>
      </c>
      <c r="F3295">
        <f t="shared" si="103"/>
        <v>-4.8540172426283501E-3</v>
      </c>
    </row>
    <row r="3296" spans="1:6" x14ac:dyDescent="0.25">
      <c r="A3296" s="1">
        <v>39370</v>
      </c>
      <c r="B3296">
        <v>3.56</v>
      </c>
      <c r="C3296">
        <v>137.36000000000001</v>
      </c>
      <c r="E3296">
        <f t="shared" si="102"/>
        <v>-5.6179775280899014E-3</v>
      </c>
      <c r="F3296">
        <f t="shared" si="103"/>
        <v>5.5329062317996947E-3</v>
      </c>
    </row>
    <row r="3297" spans="1:6" x14ac:dyDescent="0.25">
      <c r="A3297" s="1">
        <v>39371</v>
      </c>
      <c r="B3297">
        <v>3.54</v>
      </c>
      <c r="C3297">
        <v>138.12</v>
      </c>
      <c r="E3297">
        <f t="shared" si="102"/>
        <v>1.4124293785310771E-2</v>
      </c>
      <c r="F3297">
        <f t="shared" si="103"/>
        <v>-8.3984940631335325E-3</v>
      </c>
    </row>
    <row r="3298" spans="1:6" x14ac:dyDescent="0.25">
      <c r="A3298" s="1">
        <v>39372</v>
      </c>
      <c r="B3298">
        <v>3.59</v>
      </c>
      <c r="C3298">
        <v>136.96</v>
      </c>
      <c r="E3298">
        <f t="shared" si="102"/>
        <v>0</v>
      </c>
      <c r="F3298">
        <f t="shared" si="103"/>
        <v>-7.9585280373831724E-3</v>
      </c>
    </row>
    <row r="3299" spans="1:6" x14ac:dyDescent="0.25">
      <c r="A3299" s="1">
        <v>39373</v>
      </c>
      <c r="B3299">
        <v>3.59</v>
      </c>
      <c r="C3299">
        <v>135.87</v>
      </c>
      <c r="E3299">
        <f t="shared" si="102"/>
        <v>-2.7855153203342531E-2</v>
      </c>
      <c r="F3299">
        <f t="shared" si="103"/>
        <v>3.0911901081915882E-3</v>
      </c>
    </row>
    <row r="3300" spans="1:6" x14ac:dyDescent="0.25">
      <c r="A3300" s="1">
        <v>39374</v>
      </c>
      <c r="B3300">
        <v>3.49</v>
      </c>
      <c r="C3300">
        <v>136.29</v>
      </c>
      <c r="E3300">
        <f t="shared" si="102"/>
        <v>2.5787965616045794E-2</v>
      </c>
      <c r="F3300">
        <f t="shared" si="103"/>
        <v>-3.6686477364443748E-3</v>
      </c>
    </row>
    <row r="3301" spans="1:6" x14ac:dyDescent="0.25">
      <c r="A3301" s="1">
        <v>39377</v>
      </c>
      <c r="B3301">
        <v>3.58</v>
      </c>
      <c r="C3301">
        <v>135.79</v>
      </c>
      <c r="E3301">
        <f t="shared" si="102"/>
        <v>0</v>
      </c>
      <c r="F3301">
        <f t="shared" si="103"/>
        <v>-2.6143309522056013E-2</v>
      </c>
    </row>
    <row r="3302" spans="1:6" x14ac:dyDescent="0.25">
      <c r="A3302" s="1">
        <v>39378</v>
      </c>
      <c r="B3302">
        <v>3.58</v>
      </c>
      <c r="C3302">
        <v>132.24</v>
      </c>
      <c r="E3302">
        <f t="shared" si="102"/>
        <v>-5.5865921787709993E-3</v>
      </c>
      <c r="F3302">
        <f t="shared" si="103"/>
        <v>5.8227465214759633E-3</v>
      </c>
    </row>
    <row r="3303" spans="1:6" x14ac:dyDescent="0.25">
      <c r="A3303" s="1">
        <v>39379</v>
      </c>
      <c r="B3303">
        <v>3.56</v>
      </c>
      <c r="C3303">
        <v>133.01</v>
      </c>
      <c r="E3303">
        <f t="shared" si="102"/>
        <v>-8.4269662921349076E-3</v>
      </c>
      <c r="F3303">
        <f t="shared" si="103"/>
        <v>8.1196902488536171E-3</v>
      </c>
    </row>
    <row r="3304" spans="1:6" x14ac:dyDescent="0.25">
      <c r="A3304" s="1">
        <v>39380</v>
      </c>
      <c r="B3304">
        <v>3.53</v>
      </c>
      <c r="C3304">
        <v>134.09</v>
      </c>
      <c r="E3304">
        <f t="shared" si="102"/>
        <v>-2.8328611898016387E-3</v>
      </c>
      <c r="F3304">
        <f t="shared" si="103"/>
        <v>-1.8644194197926511E-3</v>
      </c>
    </row>
    <row r="3305" spans="1:6" x14ac:dyDescent="0.25">
      <c r="A3305" s="1">
        <v>39381</v>
      </c>
      <c r="B3305">
        <v>3.52</v>
      </c>
      <c r="C3305">
        <v>133.84</v>
      </c>
      <c r="E3305">
        <f t="shared" si="102"/>
        <v>5.6818181818181213E-3</v>
      </c>
      <c r="F3305">
        <f t="shared" si="103"/>
        <v>2.3909145248057762E-3</v>
      </c>
    </row>
    <row r="3306" spans="1:6" x14ac:dyDescent="0.25">
      <c r="A3306" s="1">
        <v>39384</v>
      </c>
      <c r="B3306">
        <v>3.54</v>
      </c>
      <c r="C3306">
        <v>134.16</v>
      </c>
      <c r="E3306">
        <f t="shared" si="102"/>
        <v>-8.7570621468926579E-2</v>
      </c>
      <c r="F3306">
        <f t="shared" si="103"/>
        <v>1.1702444841979576E-2</v>
      </c>
    </row>
    <row r="3307" spans="1:6" x14ac:dyDescent="0.25">
      <c r="A3307" s="1">
        <v>39385</v>
      </c>
      <c r="B3307">
        <v>3.23</v>
      </c>
      <c r="C3307">
        <v>135.72999999999999</v>
      </c>
      <c r="E3307">
        <f t="shared" si="102"/>
        <v>2.1671826625387025E-2</v>
      </c>
      <c r="F3307">
        <f t="shared" si="103"/>
        <v>3.3154055846167374E-3</v>
      </c>
    </row>
    <row r="3308" spans="1:6" x14ac:dyDescent="0.25">
      <c r="A3308" s="1">
        <v>39386</v>
      </c>
      <c r="B3308">
        <v>3.3</v>
      </c>
      <c r="C3308">
        <v>136.18</v>
      </c>
      <c r="E3308">
        <f t="shared" si="102"/>
        <v>-7.272727272727264E-2</v>
      </c>
      <c r="F3308">
        <f t="shared" si="103"/>
        <v>-6.9026288735496433E-3</v>
      </c>
    </row>
    <row r="3309" spans="1:6" x14ac:dyDescent="0.25">
      <c r="A3309" s="1">
        <v>39387</v>
      </c>
      <c r="B3309">
        <v>3.06</v>
      </c>
      <c r="C3309">
        <v>135.24</v>
      </c>
      <c r="E3309">
        <f t="shared" si="102"/>
        <v>5.2287581699346442E-2</v>
      </c>
      <c r="F3309">
        <f t="shared" si="103"/>
        <v>1.0351966873705765E-2</v>
      </c>
    </row>
    <row r="3310" spans="1:6" x14ac:dyDescent="0.25">
      <c r="A3310" s="1">
        <v>39388</v>
      </c>
      <c r="B3310">
        <v>3.22</v>
      </c>
      <c r="C3310">
        <v>136.63999999999999</v>
      </c>
      <c r="E3310">
        <f t="shared" si="102"/>
        <v>2.1739130434782483E-2</v>
      </c>
      <c r="F3310">
        <f t="shared" si="103"/>
        <v>-2.3419203747072515E-2</v>
      </c>
    </row>
    <row r="3311" spans="1:6" x14ac:dyDescent="0.25">
      <c r="A3311" s="1">
        <v>39391</v>
      </c>
      <c r="B3311">
        <v>3.29</v>
      </c>
      <c r="C3311">
        <v>133.44</v>
      </c>
      <c r="E3311">
        <f t="shared" si="102"/>
        <v>4.8632218844984809E-2</v>
      </c>
      <c r="F3311">
        <f t="shared" si="103"/>
        <v>1.1241007194244812E-3</v>
      </c>
    </row>
    <row r="3312" spans="1:6" x14ac:dyDescent="0.25">
      <c r="A3312" s="1">
        <v>39392</v>
      </c>
      <c r="B3312">
        <v>3.45</v>
      </c>
      <c r="C3312">
        <v>133.59</v>
      </c>
      <c r="E3312">
        <f t="shared" si="102"/>
        <v>-2.8985507246377384E-3</v>
      </c>
      <c r="F3312">
        <f t="shared" si="103"/>
        <v>-7.5604461411781232E-3</v>
      </c>
    </row>
    <row r="3313" spans="1:6" x14ac:dyDescent="0.25">
      <c r="A3313" s="1">
        <v>39393</v>
      </c>
      <c r="B3313">
        <v>3.44</v>
      </c>
      <c r="C3313">
        <v>132.58000000000001</v>
      </c>
      <c r="E3313">
        <f t="shared" si="102"/>
        <v>-1.4534883720930147E-2</v>
      </c>
      <c r="F3313">
        <f t="shared" si="103"/>
        <v>1.3425856086890953E-2</v>
      </c>
    </row>
    <row r="3314" spans="1:6" x14ac:dyDescent="0.25">
      <c r="A3314" s="1">
        <v>39394</v>
      </c>
      <c r="B3314">
        <v>3.39</v>
      </c>
      <c r="C3314">
        <v>134.36000000000001</v>
      </c>
      <c r="E3314">
        <f t="shared" si="102"/>
        <v>5.8997050147493457E-3</v>
      </c>
      <c r="F3314">
        <f t="shared" si="103"/>
        <v>-2.7389103899970291E-2</v>
      </c>
    </row>
    <row r="3315" spans="1:6" x14ac:dyDescent="0.25">
      <c r="A3315" s="1">
        <v>39395</v>
      </c>
      <c r="B3315">
        <v>3.41</v>
      </c>
      <c r="C3315">
        <v>130.68</v>
      </c>
      <c r="E3315">
        <f t="shared" si="102"/>
        <v>-1.7595307917888547E-2</v>
      </c>
      <c r="F3315">
        <f t="shared" si="103"/>
        <v>-5.050505050504972E-3</v>
      </c>
    </row>
    <row r="3316" spans="1:6" x14ac:dyDescent="0.25">
      <c r="A3316" s="1">
        <v>39398</v>
      </c>
      <c r="B3316">
        <v>3.35</v>
      </c>
      <c r="C3316">
        <v>130.02000000000001</v>
      </c>
      <c r="E3316">
        <f t="shared" si="102"/>
        <v>6.2686567164179197E-2</v>
      </c>
      <c r="F3316">
        <f t="shared" si="103"/>
        <v>-1.3690201507460364E-2</v>
      </c>
    </row>
    <row r="3317" spans="1:6" x14ac:dyDescent="0.25">
      <c r="A3317" s="1">
        <v>39399</v>
      </c>
      <c r="B3317">
        <v>3.56</v>
      </c>
      <c r="C3317">
        <v>128.24</v>
      </c>
      <c r="E3317">
        <f t="shared" si="102"/>
        <v>-3.0898876404494402E-2</v>
      </c>
      <c r="F3317">
        <f t="shared" si="103"/>
        <v>-9.9033063006862543E-3</v>
      </c>
    </row>
    <row r="3318" spans="1:6" x14ac:dyDescent="0.25">
      <c r="A3318" s="1">
        <v>39400</v>
      </c>
      <c r="B3318">
        <v>3.45</v>
      </c>
      <c r="C3318">
        <v>126.97</v>
      </c>
      <c r="E3318">
        <f t="shared" si="102"/>
        <v>5.7971014492754769E-3</v>
      </c>
      <c r="F3318">
        <f t="shared" si="103"/>
        <v>3.047964086004562E-2</v>
      </c>
    </row>
    <row r="3319" spans="1:6" x14ac:dyDescent="0.25">
      <c r="A3319" s="1">
        <v>39401</v>
      </c>
      <c r="B3319">
        <v>3.47</v>
      </c>
      <c r="C3319">
        <v>130.84</v>
      </c>
      <c r="E3319">
        <f t="shared" si="102"/>
        <v>-2.8818443804035088E-3</v>
      </c>
      <c r="F3319">
        <f t="shared" si="103"/>
        <v>-2.8278813818404247E-3</v>
      </c>
    </row>
    <row r="3320" spans="1:6" x14ac:dyDescent="0.25">
      <c r="A3320" s="1">
        <v>39402</v>
      </c>
      <c r="B3320">
        <v>3.46</v>
      </c>
      <c r="C3320">
        <v>130.47</v>
      </c>
      <c r="E3320">
        <f t="shared" si="102"/>
        <v>-2.8901734104045396E-3</v>
      </c>
      <c r="F3320">
        <f t="shared" si="103"/>
        <v>-1.4409442783781645E-2</v>
      </c>
    </row>
    <row r="3321" spans="1:6" x14ac:dyDescent="0.25">
      <c r="A3321" s="1">
        <v>39405</v>
      </c>
      <c r="B3321">
        <v>3.45</v>
      </c>
      <c r="C3321">
        <v>128.59</v>
      </c>
      <c r="E3321">
        <f t="shared" si="102"/>
        <v>-8.6956521739131043E-3</v>
      </c>
      <c r="F3321">
        <f t="shared" si="103"/>
        <v>1.7108639863130382E-3</v>
      </c>
    </row>
    <row r="3322" spans="1:6" x14ac:dyDescent="0.25">
      <c r="A3322" s="1">
        <v>39406</v>
      </c>
      <c r="B3322">
        <v>3.42</v>
      </c>
      <c r="C3322">
        <v>128.81</v>
      </c>
      <c r="E3322">
        <f t="shared" si="102"/>
        <v>2.9239766081872176E-3</v>
      </c>
      <c r="F3322">
        <f t="shared" si="103"/>
        <v>-1.38964366120643E-2</v>
      </c>
    </row>
    <row r="3323" spans="1:6" x14ac:dyDescent="0.25">
      <c r="A3323" s="1">
        <v>39407</v>
      </c>
      <c r="B3323">
        <v>3.43</v>
      </c>
      <c r="C3323">
        <v>127.02</v>
      </c>
      <c r="E3323">
        <f t="shared" si="102"/>
        <v>-8.7463556851312685E-3</v>
      </c>
      <c r="F3323">
        <f t="shared" si="103"/>
        <v>6.1407652338214547E-3</v>
      </c>
    </row>
    <row r="3324" spans="1:6" x14ac:dyDescent="0.25">
      <c r="A3324" s="1">
        <v>39409</v>
      </c>
      <c r="B3324">
        <v>3.4</v>
      </c>
      <c r="C3324">
        <v>127.8</v>
      </c>
      <c r="E3324">
        <f t="shared" si="102"/>
        <v>1.1764705882352899E-2</v>
      </c>
      <c r="F3324">
        <f t="shared" si="103"/>
        <v>-2.0500782472613333E-2</v>
      </c>
    </row>
    <row r="3325" spans="1:6" x14ac:dyDescent="0.25">
      <c r="A3325" s="1">
        <v>39412</v>
      </c>
      <c r="B3325">
        <v>3.44</v>
      </c>
      <c r="C3325">
        <v>125.18</v>
      </c>
      <c r="E3325">
        <f t="shared" si="102"/>
        <v>1.744186046511631E-2</v>
      </c>
      <c r="F3325">
        <f t="shared" si="103"/>
        <v>1.7335037545933796E-2</v>
      </c>
    </row>
    <row r="3326" spans="1:6" x14ac:dyDescent="0.25">
      <c r="A3326" s="1">
        <v>39413</v>
      </c>
      <c r="B3326">
        <v>3.5</v>
      </c>
      <c r="C3326">
        <v>127.35</v>
      </c>
      <c r="E3326">
        <f t="shared" si="102"/>
        <v>-8.5714285714285632E-3</v>
      </c>
      <c r="F3326">
        <f t="shared" si="103"/>
        <v>-2.2065174715351299E-2</v>
      </c>
    </row>
    <row r="3327" spans="1:6" x14ac:dyDescent="0.25">
      <c r="A3327" s="1">
        <v>39414</v>
      </c>
      <c r="B3327">
        <v>3.47</v>
      </c>
      <c r="C3327">
        <v>124.54</v>
      </c>
      <c r="E3327">
        <f t="shared" si="102"/>
        <v>-2.8818443804035088E-3</v>
      </c>
      <c r="F3327">
        <f t="shared" si="103"/>
        <v>1.1482254697285921E-2</v>
      </c>
    </row>
    <row r="3328" spans="1:6" x14ac:dyDescent="0.25">
      <c r="A3328" s="1">
        <v>39415</v>
      </c>
      <c r="B3328">
        <v>3.46</v>
      </c>
      <c r="C3328">
        <v>125.97</v>
      </c>
      <c r="E3328">
        <f t="shared" si="102"/>
        <v>8.6705202312138629E-2</v>
      </c>
      <c r="F3328">
        <f t="shared" si="103"/>
        <v>3.1991744066047545E-2</v>
      </c>
    </row>
    <row r="3329" spans="1:6" x14ac:dyDescent="0.25">
      <c r="A3329" s="1">
        <v>39416</v>
      </c>
      <c r="B3329">
        <v>3.76</v>
      </c>
      <c r="C3329">
        <v>130</v>
      </c>
      <c r="E3329">
        <f t="shared" si="102"/>
        <v>-2.1276595744680771E-2</v>
      </c>
      <c r="F3329">
        <f t="shared" si="103"/>
        <v>3.0769230769234213E-4</v>
      </c>
    </row>
    <row r="3330" spans="1:6" x14ac:dyDescent="0.25">
      <c r="A3330" s="1">
        <v>39419</v>
      </c>
      <c r="B3330">
        <v>3.68</v>
      </c>
      <c r="C3330">
        <v>130.04</v>
      </c>
      <c r="E3330">
        <f t="shared" si="102"/>
        <v>-2.9891304347826164E-2</v>
      </c>
      <c r="F3330">
        <f t="shared" si="103"/>
        <v>1.007382343894192E-2</v>
      </c>
    </row>
    <row r="3331" spans="1:6" x14ac:dyDescent="0.25">
      <c r="A3331" s="1">
        <v>39420</v>
      </c>
      <c r="B3331">
        <v>3.57</v>
      </c>
      <c r="C3331">
        <v>131.35</v>
      </c>
      <c r="E3331">
        <f t="shared" ref="E3331:E3394" si="104">B3332/B3331-1</f>
        <v>-2.8011204481792618E-3</v>
      </c>
      <c r="F3331">
        <f t="shared" ref="F3331:F3394" si="105">C3332/C3331-1</f>
        <v>-6.6235249333841395E-3</v>
      </c>
    </row>
    <row r="3332" spans="1:6" x14ac:dyDescent="0.25">
      <c r="A3332" s="1">
        <v>39421</v>
      </c>
      <c r="B3332">
        <v>3.56</v>
      </c>
      <c r="C3332">
        <v>130.47999999999999</v>
      </c>
      <c r="E3332">
        <f t="shared" si="104"/>
        <v>-5.6179775280899014E-3</v>
      </c>
      <c r="F3332">
        <f t="shared" si="105"/>
        <v>-8.8902513795217075E-3</v>
      </c>
    </row>
    <row r="3333" spans="1:6" x14ac:dyDescent="0.25">
      <c r="A3333" s="1">
        <v>39422</v>
      </c>
      <c r="B3333">
        <v>3.54</v>
      </c>
      <c r="C3333">
        <v>129.32</v>
      </c>
      <c r="E3333">
        <f t="shared" si="104"/>
        <v>0</v>
      </c>
      <c r="F3333">
        <f t="shared" si="105"/>
        <v>1.6702752861119663E-2</v>
      </c>
    </row>
    <row r="3334" spans="1:6" x14ac:dyDescent="0.25">
      <c r="A3334" s="1">
        <v>39423</v>
      </c>
      <c r="B3334">
        <v>3.54</v>
      </c>
      <c r="C3334">
        <v>131.47999999999999</v>
      </c>
      <c r="E3334">
        <f t="shared" si="104"/>
        <v>-5.6497175141243527E-3</v>
      </c>
      <c r="F3334">
        <f t="shared" si="105"/>
        <v>1.4298752662001979E-2</v>
      </c>
    </row>
    <row r="3335" spans="1:6" x14ac:dyDescent="0.25">
      <c r="A3335" s="1">
        <v>39426</v>
      </c>
      <c r="B3335">
        <v>3.52</v>
      </c>
      <c r="C3335">
        <v>133.36000000000001</v>
      </c>
      <c r="E3335">
        <f t="shared" si="104"/>
        <v>-2.2727272727272707E-2</v>
      </c>
      <c r="F3335">
        <f t="shared" si="105"/>
        <v>-1.4997000599892285E-4</v>
      </c>
    </row>
    <row r="3336" spans="1:6" x14ac:dyDescent="0.25">
      <c r="A3336" s="1">
        <v>39427</v>
      </c>
      <c r="B3336">
        <v>3.44</v>
      </c>
      <c r="C3336">
        <v>133.34</v>
      </c>
      <c r="E3336">
        <f t="shared" si="104"/>
        <v>-6.1046511627906974E-2</v>
      </c>
      <c r="F3336">
        <f t="shared" si="105"/>
        <v>7.7246137693114392E-3</v>
      </c>
    </row>
    <row r="3337" spans="1:6" x14ac:dyDescent="0.25">
      <c r="A3337" s="1">
        <v>39428</v>
      </c>
      <c r="B3337">
        <v>3.23</v>
      </c>
      <c r="C3337">
        <v>134.37</v>
      </c>
      <c r="E3337">
        <f t="shared" si="104"/>
        <v>3.7151702786377694E-2</v>
      </c>
      <c r="F3337">
        <f t="shared" si="105"/>
        <v>-2.7461486939048929E-2</v>
      </c>
    </row>
    <row r="3338" spans="1:6" x14ac:dyDescent="0.25">
      <c r="A3338" s="1">
        <v>39429</v>
      </c>
      <c r="B3338">
        <v>3.35</v>
      </c>
      <c r="C3338">
        <v>130.68</v>
      </c>
      <c r="E3338">
        <f t="shared" si="104"/>
        <v>-2.9850746268656692E-2</v>
      </c>
      <c r="F3338">
        <f t="shared" si="105"/>
        <v>9.8714416896235058E-3</v>
      </c>
    </row>
    <row r="3339" spans="1:6" x14ac:dyDescent="0.25">
      <c r="A3339" s="1">
        <v>39430</v>
      </c>
      <c r="B3339">
        <v>3.25</v>
      </c>
      <c r="C3339">
        <v>131.97</v>
      </c>
      <c r="E3339">
        <f t="shared" si="104"/>
        <v>-4.92307692307693E-2</v>
      </c>
      <c r="F3339">
        <f t="shared" si="105"/>
        <v>-2.0459195271653741E-3</v>
      </c>
    </row>
    <row r="3340" spans="1:6" x14ac:dyDescent="0.25">
      <c r="A3340" s="1">
        <v>39433</v>
      </c>
      <c r="B3340">
        <v>3.09</v>
      </c>
      <c r="C3340">
        <v>131.69999999999999</v>
      </c>
      <c r="E3340">
        <f t="shared" si="104"/>
        <v>2.265372168284796E-2</v>
      </c>
      <c r="F3340">
        <f t="shared" si="105"/>
        <v>-1.2680334092634693E-2</v>
      </c>
    </row>
    <row r="3341" spans="1:6" x14ac:dyDescent="0.25">
      <c r="A3341" s="1">
        <v>39434</v>
      </c>
      <c r="B3341">
        <v>3.16</v>
      </c>
      <c r="C3341">
        <v>130.03</v>
      </c>
      <c r="E3341">
        <f t="shared" si="104"/>
        <v>9.4936708860757779E-3</v>
      </c>
      <c r="F3341">
        <f t="shared" si="105"/>
        <v>-1.4227485964777298E-2</v>
      </c>
    </row>
    <row r="3342" spans="1:6" x14ac:dyDescent="0.25">
      <c r="A3342" s="1">
        <v>39435</v>
      </c>
      <c r="B3342">
        <v>3.19</v>
      </c>
      <c r="C3342">
        <v>128.18</v>
      </c>
      <c r="E3342">
        <f t="shared" si="104"/>
        <v>-3.1347962382444194E-3</v>
      </c>
      <c r="F3342">
        <f t="shared" si="105"/>
        <v>5.5390856607893113E-3</v>
      </c>
    </row>
    <row r="3343" spans="1:6" x14ac:dyDescent="0.25">
      <c r="A3343" s="1">
        <v>39436</v>
      </c>
      <c r="B3343">
        <v>3.18</v>
      </c>
      <c r="C3343">
        <v>128.88999999999999</v>
      </c>
      <c r="E3343">
        <f t="shared" si="104"/>
        <v>-1.8867924528301883E-2</v>
      </c>
      <c r="F3343">
        <f t="shared" si="105"/>
        <v>0</v>
      </c>
    </row>
    <row r="3344" spans="1:6" x14ac:dyDescent="0.25">
      <c r="A3344" s="1">
        <v>39437</v>
      </c>
      <c r="B3344">
        <v>3.12</v>
      </c>
      <c r="C3344">
        <v>128.88999999999999</v>
      </c>
      <c r="E3344">
        <f t="shared" si="104"/>
        <v>1.2820512820512775E-2</v>
      </c>
      <c r="F3344">
        <f t="shared" si="105"/>
        <v>6.2844285825123247E-3</v>
      </c>
    </row>
    <row r="3345" spans="1:6" x14ac:dyDescent="0.25">
      <c r="A3345" s="1">
        <v>39440</v>
      </c>
      <c r="B3345">
        <v>3.16</v>
      </c>
      <c r="C3345">
        <v>129.69999999999999</v>
      </c>
      <c r="E3345">
        <f t="shared" si="104"/>
        <v>3.1645569620253333E-3</v>
      </c>
      <c r="F3345">
        <f t="shared" si="105"/>
        <v>1.4417887432536691E-2</v>
      </c>
    </row>
    <row r="3346" spans="1:6" x14ac:dyDescent="0.25">
      <c r="A3346" s="1">
        <v>39442</v>
      </c>
      <c r="B3346">
        <v>3.17</v>
      </c>
      <c r="C3346">
        <v>131.57</v>
      </c>
      <c r="E3346">
        <f t="shared" si="104"/>
        <v>-2.8391167192428957E-2</v>
      </c>
      <c r="F3346">
        <f t="shared" si="105"/>
        <v>7.4485064984419758E-3</v>
      </c>
    </row>
    <row r="3347" spans="1:6" x14ac:dyDescent="0.25">
      <c r="A3347" s="1">
        <v>39443</v>
      </c>
      <c r="B3347">
        <v>3.08</v>
      </c>
      <c r="C3347">
        <v>132.55000000000001</v>
      </c>
      <c r="E3347">
        <f t="shared" si="104"/>
        <v>-2.5974025974025983E-2</v>
      </c>
      <c r="F3347">
        <f t="shared" si="105"/>
        <v>2.1878536401356286E-3</v>
      </c>
    </row>
    <row r="3348" spans="1:6" x14ac:dyDescent="0.25">
      <c r="A3348" s="1">
        <v>39444</v>
      </c>
      <c r="B3348">
        <v>3</v>
      </c>
      <c r="C3348">
        <v>132.84</v>
      </c>
      <c r="E3348">
        <f t="shared" si="104"/>
        <v>-6.6666666666667096E-3</v>
      </c>
      <c r="F3348">
        <f t="shared" si="105"/>
        <v>-1.257151460403505E-2</v>
      </c>
    </row>
    <row r="3349" spans="1:6" x14ac:dyDescent="0.25">
      <c r="A3349" s="1">
        <v>39447</v>
      </c>
      <c r="B3349">
        <v>2.98</v>
      </c>
      <c r="C3349">
        <v>131.16999999999999</v>
      </c>
      <c r="E3349">
        <f t="shared" si="104"/>
        <v>3.3557046979866278E-3</v>
      </c>
      <c r="F3349">
        <f t="shared" si="105"/>
        <v>-2.5158191659676588E-3</v>
      </c>
    </row>
    <row r="3350" spans="1:6" x14ac:dyDescent="0.25">
      <c r="A3350" s="1">
        <v>39449</v>
      </c>
      <c r="B3350">
        <v>2.99</v>
      </c>
      <c r="C3350">
        <v>130.84</v>
      </c>
      <c r="E3350">
        <f t="shared" si="104"/>
        <v>3.3444816053511683E-2</v>
      </c>
      <c r="F3350">
        <f t="shared" si="105"/>
        <v>-7.4136349740140384E-3</v>
      </c>
    </row>
    <row r="3351" spans="1:6" x14ac:dyDescent="0.25">
      <c r="A3351" s="1">
        <v>39450</v>
      </c>
      <c r="B3351">
        <v>3.09</v>
      </c>
      <c r="C3351">
        <v>129.87</v>
      </c>
      <c r="E3351">
        <f t="shared" si="104"/>
        <v>-9.7087378640775546E-3</v>
      </c>
      <c r="F3351">
        <f t="shared" si="105"/>
        <v>-8.7780087780089389E-3</v>
      </c>
    </row>
    <row r="3352" spans="1:6" x14ac:dyDescent="0.25">
      <c r="A3352" s="1">
        <v>39451</v>
      </c>
      <c r="B3352">
        <v>3.06</v>
      </c>
      <c r="C3352">
        <v>128.72999999999999</v>
      </c>
      <c r="E3352">
        <f t="shared" si="104"/>
        <v>-5.555555555555558E-2</v>
      </c>
      <c r="F3352">
        <f t="shared" si="105"/>
        <v>-4.6609182008860994E-4</v>
      </c>
    </row>
    <row r="3353" spans="1:6" x14ac:dyDescent="0.25">
      <c r="A3353" s="1">
        <v>39454</v>
      </c>
      <c r="B3353">
        <v>2.89</v>
      </c>
      <c r="C3353">
        <v>128.66999999999999</v>
      </c>
      <c r="E3353">
        <f t="shared" si="104"/>
        <v>1.384083044982698E-2</v>
      </c>
      <c r="F3353">
        <f t="shared" si="105"/>
        <v>-2.4481231056190156E-2</v>
      </c>
    </row>
    <row r="3354" spans="1:6" x14ac:dyDescent="0.25">
      <c r="A3354" s="1">
        <v>39455</v>
      </c>
      <c r="B3354">
        <v>2.93</v>
      </c>
      <c r="C3354">
        <v>125.52</v>
      </c>
      <c r="E3354">
        <f t="shared" si="104"/>
        <v>-4.4368600682593962E-2</v>
      </c>
      <c r="F3354">
        <f t="shared" si="105"/>
        <v>-8.7635436583810566E-4</v>
      </c>
    </row>
    <row r="3355" spans="1:6" x14ac:dyDescent="0.25">
      <c r="A3355" s="1">
        <v>39456</v>
      </c>
      <c r="B3355">
        <v>2.8</v>
      </c>
      <c r="C3355">
        <v>125.41</v>
      </c>
      <c r="E3355">
        <f t="shared" si="104"/>
        <v>1.4285714285714235E-2</v>
      </c>
      <c r="F3355">
        <f t="shared" si="105"/>
        <v>-1.6186906945219737E-2</v>
      </c>
    </row>
    <row r="3356" spans="1:6" x14ac:dyDescent="0.25">
      <c r="A3356" s="1">
        <v>39457</v>
      </c>
      <c r="B3356">
        <v>2.84</v>
      </c>
      <c r="C3356">
        <v>123.38</v>
      </c>
      <c r="E3356">
        <f t="shared" si="104"/>
        <v>1.4084507042253502E-2</v>
      </c>
      <c r="F3356">
        <f t="shared" si="105"/>
        <v>1.0536553736424148E-2</v>
      </c>
    </row>
    <row r="3357" spans="1:6" x14ac:dyDescent="0.25">
      <c r="A3357" s="1">
        <v>39458</v>
      </c>
      <c r="B3357">
        <v>2.88</v>
      </c>
      <c r="C3357">
        <v>124.68</v>
      </c>
      <c r="E3357">
        <f t="shared" si="104"/>
        <v>-2.777777777777779E-2</v>
      </c>
      <c r="F3357">
        <f t="shared" si="105"/>
        <v>6.5768367019569673E-3</v>
      </c>
    </row>
    <row r="3358" spans="1:6" x14ac:dyDescent="0.25">
      <c r="A3358" s="1">
        <v>39461</v>
      </c>
      <c r="B3358">
        <v>2.8</v>
      </c>
      <c r="C3358">
        <v>125.5</v>
      </c>
      <c r="E3358">
        <f t="shared" si="104"/>
        <v>-3.5714285714284477E-3</v>
      </c>
      <c r="F3358">
        <f t="shared" si="105"/>
        <v>-8.0478087649402674E-3</v>
      </c>
    </row>
    <row r="3359" spans="1:6" x14ac:dyDescent="0.25">
      <c r="A3359" s="1">
        <v>39462</v>
      </c>
      <c r="B3359">
        <v>2.79</v>
      </c>
      <c r="C3359">
        <v>124.49</v>
      </c>
      <c r="E3359">
        <f t="shared" si="104"/>
        <v>-3.2258064516129004E-2</v>
      </c>
      <c r="F3359">
        <f t="shared" si="105"/>
        <v>8.0327737167644742E-3</v>
      </c>
    </row>
    <row r="3360" spans="1:6" x14ac:dyDescent="0.25">
      <c r="A3360" s="1">
        <v>39463</v>
      </c>
      <c r="B3360">
        <v>2.7</v>
      </c>
      <c r="C3360">
        <v>125.49</v>
      </c>
      <c r="E3360">
        <f t="shared" si="104"/>
        <v>-2.2222222222222254E-2</v>
      </c>
      <c r="F3360">
        <f t="shared" si="105"/>
        <v>-2.1993784365287983E-2</v>
      </c>
    </row>
    <row r="3361" spans="1:6" x14ac:dyDescent="0.25">
      <c r="A3361" s="1">
        <v>39464</v>
      </c>
      <c r="B3361">
        <v>2.64</v>
      </c>
      <c r="C3361">
        <v>122.73</v>
      </c>
      <c r="E3361">
        <f t="shared" si="104"/>
        <v>5.3030303030302983E-2</v>
      </c>
      <c r="F3361">
        <f t="shared" si="105"/>
        <v>-8.6368451071457963E-3</v>
      </c>
    </row>
    <row r="3362" spans="1:6" x14ac:dyDescent="0.25">
      <c r="A3362" s="1">
        <v>39465</v>
      </c>
      <c r="B3362">
        <v>2.78</v>
      </c>
      <c r="C3362">
        <v>121.67</v>
      </c>
      <c r="E3362">
        <f t="shared" si="104"/>
        <v>-6.4748201438848851E-2</v>
      </c>
      <c r="F3362">
        <f t="shared" si="105"/>
        <v>-2.5889701652009545E-2</v>
      </c>
    </row>
    <row r="3363" spans="1:6" x14ac:dyDescent="0.25">
      <c r="A3363" s="1">
        <v>39469</v>
      </c>
      <c r="B3363">
        <v>2.6</v>
      </c>
      <c r="C3363">
        <v>118.52</v>
      </c>
      <c r="E3363">
        <f t="shared" si="104"/>
        <v>7.3076923076923039E-2</v>
      </c>
      <c r="F3363">
        <f t="shared" si="105"/>
        <v>-1.0293621329733327E-2</v>
      </c>
    </row>
    <row r="3364" spans="1:6" x14ac:dyDescent="0.25">
      <c r="A3364" s="1">
        <v>39470</v>
      </c>
      <c r="B3364">
        <v>2.79</v>
      </c>
      <c r="C3364">
        <v>117.3</v>
      </c>
      <c r="E3364">
        <f t="shared" si="104"/>
        <v>3.9426523297491078E-2</v>
      </c>
      <c r="F3364">
        <f t="shared" si="105"/>
        <v>-1.0144927536231862E-2</v>
      </c>
    </row>
    <row r="3365" spans="1:6" x14ac:dyDescent="0.25">
      <c r="A3365" s="1">
        <v>39471</v>
      </c>
      <c r="B3365">
        <v>2.9</v>
      </c>
      <c r="C3365">
        <v>116.11</v>
      </c>
      <c r="E3365">
        <f t="shared" si="104"/>
        <v>-2.0689655172413834E-2</v>
      </c>
      <c r="F3365">
        <f t="shared" si="105"/>
        <v>2.4028938075962403E-2</v>
      </c>
    </row>
    <row r="3366" spans="1:6" x14ac:dyDescent="0.25">
      <c r="A3366" s="1">
        <v>39472</v>
      </c>
      <c r="B3366">
        <v>2.84</v>
      </c>
      <c r="C3366">
        <v>118.9</v>
      </c>
      <c r="E3366">
        <f t="shared" si="104"/>
        <v>6.3380281690140983E-2</v>
      </c>
      <c r="F3366">
        <f t="shared" si="105"/>
        <v>8.410428931875602E-3</v>
      </c>
    </row>
    <row r="3367" spans="1:6" x14ac:dyDescent="0.25">
      <c r="A3367" s="1">
        <v>39475</v>
      </c>
      <c r="B3367">
        <v>3.02</v>
      </c>
      <c r="C3367">
        <v>119.9</v>
      </c>
      <c r="E3367">
        <f t="shared" si="104"/>
        <v>6.6225165562914245E-3</v>
      </c>
      <c r="F3367">
        <f t="shared" si="105"/>
        <v>-1.4428690575479575E-2</v>
      </c>
    </row>
    <row r="3368" spans="1:6" x14ac:dyDescent="0.25">
      <c r="A3368" s="1">
        <v>39476</v>
      </c>
      <c r="B3368">
        <v>3.04</v>
      </c>
      <c r="C3368">
        <v>118.17</v>
      </c>
      <c r="E3368">
        <f t="shared" si="104"/>
        <v>-1.3157894736842146E-2</v>
      </c>
      <c r="F3368">
        <f t="shared" si="105"/>
        <v>1.650165016501659E-2</v>
      </c>
    </row>
    <row r="3369" spans="1:6" x14ac:dyDescent="0.25">
      <c r="A3369" s="1">
        <v>39477</v>
      </c>
      <c r="B3369">
        <v>3</v>
      </c>
      <c r="C3369">
        <v>120.12</v>
      </c>
      <c r="E3369">
        <f t="shared" si="104"/>
        <v>4.6666666666666634E-2</v>
      </c>
      <c r="F3369">
        <f t="shared" si="105"/>
        <v>4.9950049950049369E-3</v>
      </c>
    </row>
    <row r="3370" spans="1:6" x14ac:dyDescent="0.25">
      <c r="A3370" s="1">
        <v>39478</v>
      </c>
      <c r="B3370">
        <v>3.14</v>
      </c>
      <c r="C3370">
        <v>120.72</v>
      </c>
      <c r="E3370">
        <f t="shared" si="104"/>
        <v>3.5031847133757843E-2</v>
      </c>
      <c r="F3370">
        <f t="shared" si="105"/>
        <v>-7.3724320742213356E-3</v>
      </c>
    </row>
    <row r="3371" spans="1:6" x14ac:dyDescent="0.25">
      <c r="A3371" s="1">
        <v>39479</v>
      </c>
      <c r="B3371">
        <v>3.25</v>
      </c>
      <c r="C3371">
        <v>119.83</v>
      </c>
      <c r="E3371">
        <f t="shared" si="104"/>
        <v>-1.2307692307692353E-2</v>
      </c>
      <c r="F3371">
        <f t="shared" si="105"/>
        <v>1.8275890845364184E-2</v>
      </c>
    </row>
    <row r="3372" spans="1:6" x14ac:dyDescent="0.25">
      <c r="A3372" s="1">
        <v>39482</v>
      </c>
      <c r="B3372">
        <v>3.21</v>
      </c>
      <c r="C3372">
        <v>122.02</v>
      </c>
      <c r="E3372">
        <f t="shared" si="104"/>
        <v>-4.6728971962616828E-2</v>
      </c>
      <c r="F3372">
        <f t="shared" si="105"/>
        <v>1.6062940501557099E-2</v>
      </c>
    </row>
    <row r="3373" spans="1:6" x14ac:dyDescent="0.25">
      <c r="A3373" s="1">
        <v>39483</v>
      </c>
      <c r="B3373">
        <v>3.06</v>
      </c>
      <c r="C3373">
        <v>123.98</v>
      </c>
      <c r="E3373">
        <f t="shared" si="104"/>
        <v>3.2679738562091387E-3</v>
      </c>
      <c r="F3373">
        <f t="shared" si="105"/>
        <v>-1.258267462493956E-2</v>
      </c>
    </row>
    <row r="3374" spans="1:6" x14ac:dyDescent="0.25">
      <c r="A3374" s="1">
        <v>39484</v>
      </c>
      <c r="B3374">
        <v>3.07</v>
      </c>
      <c r="C3374">
        <v>122.42</v>
      </c>
      <c r="E3374">
        <f t="shared" si="104"/>
        <v>0</v>
      </c>
      <c r="F3374">
        <f t="shared" si="105"/>
        <v>-2.6793007678483916E-2</v>
      </c>
    </row>
    <row r="3375" spans="1:6" x14ac:dyDescent="0.25">
      <c r="A3375" s="1">
        <v>39485</v>
      </c>
      <c r="B3375">
        <v>3.07</v>
      </c>
      <c r="C3375">
        <v>119.14</v>
      </c>
      <c r="E3375">
        <f t="shared" si="104"/>
        <v>1.9543973941368087E-2</v>
      </c>
      <c r="F3375">
        <f t="shared" si="105"/>
        <v>-8.057747188181863E-3</v>
      </c>
    </row>
    <row r="3376" spans="1:6" x14ac:dyDescent="0.25">
      <c r="A3376" s="1">
        <v>39486</v>
      </c>
      <c r="B3376">
        <v>3.13</v>
      </c>
      <c r="C3376">
        <v>118.18</v>
      </c>
      <c r="E3376">
        <f t="shared" si="104"/>
        <v>-1.5974440894568676E-2</v>
      </c>
      <c r="F3376">
        <f t="shared" si="105"/>
        <v>6.6001015400236618E-3</v>
      </c>
    </row>
    <row r="3377" spans="1:6" x14ac:dyDescent="0.25">
      <c r="A3377" s="1">
        <v>39489</v>
      </c>
      <c r="B3377">
        <v>3.08</v>
      </c>
      <c r="C3377">
        <v>118.96</v>
      </c>
      <c r="E3377">
        <f t="shared" si="104"/>
        <v>-1.2987012987012991E-2</v>
      </c>
      <c r="F3377">
        <f t="shared" si="105"/>
        <v>-6.388702084734299E-3</v>
      </c>
    </row>
    <row r="3378" spans="1:6" x14ac:dyDescent="0.25">
      <c r="A3378" s="1">
        <v>39490</v>
      </c>
      <c r="B3378">
        <v>3.04</v>
      </c>
      <c r="C3378">
        <v>118.2</v>
      </c>
      <c r="E3378">
        <f t="shared" si="104"/>
        <v>2.6315789473684292E-2</v>
      </c>
      <c r="F3378">
        <f t="shared" si="105"/>
        <v>5.0761421319795996E-3</v>
      </c>
    </row>
    <row r="3379" spans="1:6" x14ac:dyDescent="0.25">
      <c r="A3379" s="1">
        <v>39491</v>
      </c>
      <c r="B3379">
        <v>3.12</v>
      </c>
      <c r="C3379">
        <v>118.8</v>
      </c>
      <c r="E3379">
        <f t="shared" si="104"/>
        <v>3.2051282051281937E-3</v>
      </c>
      <c r="F3379">
        <f t="shared" si="105"/>
        <v>9.2592592592593004E-3</v>
      </c>
    </row>
    <row r="3380" spans="1:6" x14ac:dyDescent="0.25">
      <c r="A3380" s="1">
        <v>39492</v>
      </c>
      <c r="B3380">
        <v>3.13</v>
      </c>
      <c r="C3380">
        <v>119.9</v>
      </c>
      <c r="E3380">
        <f t="shared" si="104"/>
        <v>1.2779552715654896E-2</v>
      </c>
      <c r="F3380">
        <f t="shared" si="105"/>
        <v>1.0258548790658795E-2</v>
      </c>
    </row>
    <row r="3381" spans="1:6" x14ac:dyDescent="0.25">
      <c r="A3381" s="1">
        <v>39493</v>
      </c>
      <c r="B3381">
        <v>3.17</v>
      </c>
      <c r="C3381">
        <v>121.13</v>
      </c>
      <c r="E3381">
        <f t="shared" si="104"/>
        <v>-4.1009463722397443E-2</v>
      </c>
      <c r="F3381">
        <f t="shared" si="105"/>
        <v>-8.8334846858746374E-3</v>
      </c>
    </row>
    <row r="3382" spans="1:6" x14ac:dyDescent="0.25">
      <c r="A3382" s="1">
        <v>39497</v>
      </c>
      <c r="B3382">
        <v>3.04</v>
      </c>
      <c r="C3382">
        <v>120.06</v>
      </c>
      <c r="E3382">
        <f t="shared" si="104"/>
        <v>-2.960526315789469E-2</v>
      </c>
      <c r="F3382">
        <f t="shared" si="105"/>
        <v>-1.6658337497910125E-4</v>
      </c>
    </row>
    <row r="3383" spans="1:6" x14ac:dyDescent="0.25">
      <c r="A3383" s="1">
        <v>39498</v>
      </c>
      <c r="B3383">
        <v>2.95</v>
      </c>
      <c r="C3383">
        <v>120.04</v>
      </c>
      <c r="E3383">
        <f t="shared" si="104"/>
        <v>-2.7118644067796627E-2</v>
      </c>
      <c r="F3383">
        <f t="shared" si="105"/>
        <v>2.7490836387871198E-3</v>
      </c>
    </row>
    <row r="3384" spans="1:6" x14ac:dyDescent="0.25">
      <c r="A3384" s="1">
        <v>39499</v>
      </c>
      <c r="B3384">
        <v>2.87</v>
      </c>
      <c r="C3384">
        <v>120.37</v>
      </c>
      <c r="E3384">
        <f t="shared" si="104"/>
        <v>0</v>
      </c>
      <c r="F3384">
        <f t="shared" si="105"/>
        <v>2.9907784331644205E-3</v>
      </c>
    </row>
    <row r="3385" spans="1:6" x14ac:dyDescent="0.25">
      <c r="A3385" s="1">
        <v>39500</v>
      </c>
      <c r="B3385">
        <v>2.87</v>
      </c>
      <c r="C3385">
        <v>120.73</v>
      </c>
      <c r="E3385">
        <f t="shared" si="104"/>
        <v>4.1811846689895571E-2</v>
      </c>
      <c r="F3385">
        <f t="shared" si="105"/>
        <v>-8.3657748695435963E-3</v>
      </c>
    </row>
    <row r="3386" spans="1:6" x14ac:dyDescent="0.25">
      <c r="A3386" s="1">
        <v>39503</v>
      </c>
      <c r="B3386">
        <v>2.99</v>
      </c>
      <c r="C3386">
        <v>119.72</v>
      </c>
      <c r="E3386">
        <f t="shared" si="104"/>
        <v>0</v>
      </c>
      <c r="F3386">
        <f t="shared" si="105"/>
        <v>6.1810892081524127E-3</v>
      </c>
    </row>
    <row r="3387" spans="1:6" x14ac:dyDescent="0.25">
      <c r="A3387" s="1">
        <v>39504</v>
      </c>
      <c r="B3387">
        <v>2.99</v>
      </c>
      <c r="C3387">
        <v>120.46</v>
      </c>
      <c r="E3387">
        <f t="shared" si="104"/>
        <v>-3.3444816053511683E-2</v>
      </c>
      <c r="F3387">
        <f t="shared" si="105"/>
        <v>1.2618296529968598E-2</v>
      </c>
    </row>
    <row r="3388" spans="1:6" x14ac:dyDescent="0.25">
      <c r="A3388" s="1">
        <v>39505</v>
      </c>
      <c r="B3388">
        <v>2.89</v>
      </c>
      <c r="C3388">
        <v>121.98</v>
      </c>
      <c r="E3388">
        <f t="shared" si="104"/>
        <v>-3.4602076124568004E-3</v>
      </c>
      <c r="F3388">
        <f t="shared" si="105"/>
        <v>7.542220036071523E-3</v>
      </c>
    </row>
    <row r="3389" spans="1:6" x14ac:dyDescent="0.25">
      <c r="A3389" s="1">
        <v>39506</v>
      </c>
      <c r="B3389">
        <v>2.88</v>
      </c>
      <c r="C3389">
        <v>122.9</v>
      </c>
      <c r="E3389">
        <f t="shared" si="104"/>
        <v>-3.125E-2</v>
      </c>
      <c r="F3389">
        <f t="shared" si="105"/>
        <v>-1.0577705451587649E-3</v>
      </c>
    </row>
    <row r="3390" spans="1:6" x14ac:dyDescent="0.25">
      <c r="A3390" s="1">
        <v>39507</v>
      </c>
      <c r="B3390">
        <v>2.79</v>
      </c>
      <c r="C3390">
        <v>122.77</v>
      </c>
      <c r="E3390">
        <f t="shared" si="104"/>
        <v>-2.5089605734766929E-2</v>
      </c>
      <c r="F3390">
        <f t="shared" si="105"/>
        <v>-9.7743748472753911E-3</v>
      </c>
    </row>
    <row r="3391" spans="1:6" x14ac:dyDescent="0.25">
      <c r="A3391" s="1">
        <v>39510</v>
      </c>
      <c r="B3391">
        <v>2.72</v>
      </c>
      <c r="C3391">
        <v>121.57</v>
      </c>
      <c r="E3391">
        <f t="shared" si="104"/>
        <v>1.1029411764705843E-2</v>
      </c>
      <c r="F3391">
        <f t="shared" si="105"/>
        <v>-2.2291683803569939E-2</v>
      </c>
    </row>
    <row r="3392" spans="1:6" x14ac:dyDescent="0.25">
      <c r="A3392" s="1">
        <v>39511</v>
      </c>
      <c r="B3392">
        <v>2.75</v>
      </c>
      <c r="C3392">
        <v>118.86</v>
      </c>
      <c r="E3392">
        <f t="shared" si="104"/>
        <v>1.4545454545454639E-2</v>
      </c>
      <c r="F3392">
        <f t="shared" si="105"/>
        <v>-2.3557126030624431E-3</v>
      </c>
    </row>
    <row r="3393" spans="1:6" x14ac:dyDescent="0.25">
      <c r="A3393" s="1">
        <v>39512</v>
      </c>
      <c r="B3393">
        <v>2.79</v>
      </c>
      <c r="C3393">
        <v>118.58</v>
      </c>
      <c r="E3393">
        <f t="shared" si="104"/>
        <v>-3.5842293906810041E-2</v>
      </c>
      <c r="F3393">
        <f t="shared" si="105"/>
        <v>-3.7949063923090609E-3</v>
      </c>
    </row>
    <row r="3394" spans="1:6" x14ac:dyDescent="0.25">
      <c r="A3394" s="1">
        <v>39513</v>
      </c>
      <c r="B3394">
        <v>2.69</v>
      </c>
      <c r="C3394">
        <v>118.13</v>
      </c>
      <c r="E3394">
        <f t="shared" si="104"/>
        <v>-3.7174721189590088E-3</v>
      </c>
      <c r="F3394">
        <f t="shared" si="105"/>
        <v>6.2642851096250673E-3</v>
      </c>
    </row>
    <row r="3395" spans="1:6" x14ac:dyDescent="0.25">
      <c r="A3395" s="1">
        <v>39514</v>
      </c>
      <c r="B3395">
        <v>2.68</v>
      </c>
      <c r="C3395">
        <v>118.87</v>
      </c>
      <c r="E3395">
        <f t="shared" ref="E3395:E3458" si="106">B3396/B3395-1</f>
        <v>-2.6119402985074758E-2</v>
      </c>
      <c r="F3395">
        <f t="shared" ref="F3395:F3458" si="107">C3396/C3395-1</f>
        <v>-2.0694876756120251E-2</v>
      </c>
    </row>
    <row r="3396" spans="1:6" x14ac:dyDescent="0.25">
      <c r="A3396" s="1">
        <v>39517</v>
      </c>
      <c r="B3396">
        <v>2.61</v>
      </c>
      <c r="C3396">
        <v>116.41</v>
      </c>
      <c r="E3396">
        <f t="shared" si="106"/>
        <v>3.4482758620689724E-2</v>
      </c>
      <c r="F3396">
        <f t="shared" si="107"/>
        <v>-1.0308392749763806E-2</v>
      </c>
    </row>
    <row r="3397" spans="1:6" x14ac:dyDescent="0.25">
      <c r="A3397" s="1">
        <v>39518</v>
      </c>
      <c r="B3397">
        <v>2.7</v>
      </c>
      <c r="C3397">
        <v>115.21</v>
      </c>
      <c r="E3397">
        <f t="shared" si="106"/>
        <v>4.8148148148148051E-2</v>
      </c>
      <c r="F3397">
        <f t="shared" si="107"/>
        <v>-1.3193299192778341E-2</v>
      </c>
    </row>
    <row r="3398" spans="1:6" x14ac:dyDescent="0.25">
      <c r="A3398" s="1">
        <v>39519</v>
      </c>
      <c r="B3398">
        <v>2.83</v>
      </c>
      <c r="C3398">
        <v>113.69</v>
      </c>
      <c r="E3398">
        <f t="shared" si="106"/>
        <v>-1.4134275618374548E-2</v>
      </c>
      <c r="F3398">
        <f t="shared" si="107"/>
        <v>3.5975019790658758E-2</v>
      </c>
    </row>
    <row r="3399" spans="1:6" x14ac:dyDescent="0.25">
      <c r="A3399" s="1">
        <v>39520</v>
      </c>
      <c r="B3399">
        <v>2.79</v>
      </c>
      <c r="C3399">
        <v>117.78</v>
      </c>
      <c r="E3399">
        <f t="shared" si="106"/>
        <v>-3.9426523297490967E-2</v>
      </c>
      <c r="F3399">
        <f t="shared" si="107"/>
        <v>-9.3394464255390774E-3</v>
      </c>
    </row>
    <row r="3400" spans="1:6" x14ac:dyDescent="0.25">
      <c r="A3400" s="1">
        <v>39521</v>
      </c>
      <c r="B3400">
        <v>2.68</v>
      </c>
      <c r="C3400">
        <v>116.68</v>
      </c>
      <c r="E3400">
        <f t="shared" si="106"/>
        <v>-1.4925373134328401E-2</v>
      </c>
      <c r="F3400">
        <f t="shared" si="107"/>
        <v>2.2283167637984214E-3</v>
      </c>
    </row>
    <row r="3401" spans="1:6" x14ac:dyDescent="0.25">
      <c r="A3401" s="1">
        <v>39524</v>
      </c>
      <c r="B3401">
        <v>2.64</v>
      </c>
      <c r="C3401">
        <v>116.94</v>
      </c>
      <c r="E3401">
        <f t="shared" si="106"/>
        <v>1.5151515151515138E-2</v>
      </c>
      <c r="F3401">
        <f t="shared" si="107"/>
        <v>-1.5563536856507576E-2</v>
      </c>
    </row>
    <row r="3402" spans="1:6" x14ac:dyDescent="0.25">
      <c r="A3402" s="1">
        <v>39525</v>
      </c>
      <c r="B3402">
        <v>2.68</v>
      </c>
      <c r="C3402">
        <v>115.12</v>
      </c>
      <c r="E3402">
        <f t="shared" si="106"/>
        <v>2.2388059701492491E-2</v>
      </c>
      <c r="F3402">
        <f t="shared" si="107"/>
        <v>-1.007644197359292E-2</v>
      </c>
    </row>
    <row r="3403" spans="1:6" x14ac:dyDescent="0.25">
      <c r="A3403" s="1">
        <v>39526</v>
      </c>
      <c r="B3403">
        <v>2.74</v>
      </c>
      <c r="C3403">
        <v>113.96</v>
      </c>
      <c r="E3403">
        <f t="shared" si="106"/>
        <v>4.014598540145986E-2</v>
      </c>
      <c r="F3403">
        <f t="shared" si="107"/>
        <v>4.1505791505791478E-2</v>
      </c>
    </row>
    <row r="3404" spans="1:6" x14ac:dyDescent="0.25">
      <c r="A3404" s="1">
        <v>39527</v>
      </c>
      <c r="B3404">
        <v>2.85</v>
      </c>
      <c r="C3404">
        <v>118.69</v>
      </c>
      <c r="E3404">
        <f t="shared" si="106"/>
        <v>8.4210526315789291E-2</v>
      </c>
      <c r="F3404">
        <f t="shared" si="107"/>
        <v>-2.4770410312578983E-2</v>
      </c>
    </row>
    <row r="3405" spans="1:6" x14ac:dyDescent="0.25">
      <c r="A3405" s="1">
        <v>39531</v>
      </c>
      <c r="B3405">
        <v>3.09</v>
      </c>
      <c r="C3405">
        <v>115.75</v>
      </c>
      <c r="E3405">
        <f t="shared" si="106"/>
        <v>-1.9417475728155331E-2</v>
      </c>
      <c r="F3405">
        <f t="shared" si="107"/>
        <v>1.8574514038876888E-2</v>
      </c>
    </row>
    <row r="3406" spans="1:6" x14ac:dyDescent="0.25">
      <c r="A3406" s="1">
        <v>39532</v>
      </c>
      <c r="B3406">
        <v>3.03</v>
      </c>
      <c r="C3406">
        <v>117.9</v>
      </c>
      <c r="E3406">
        <f t="shared" si="106"/>
        <v>-1.9801980198019709E-2</v>
      </c>
      <c r="F3406">
        <f t="shared" si="107"/>
        <v>2.0016963528413978E-2</v>
      </c>
    </row>
    <row r="3407" spans="1:6" x14ac:dyDescent="0.25">
      <c r="A3407" s="1">
        <v>39533</v>
      </c>
      <c r="B3407">
        <v>2.97</v>
      </c>
      <c r="C3407">
        <v>120.26</v>
      </c>
      <c r="E3407">
        <f t="shared" si="106"/>
        <v>-6.3973063973064126E-2</v>
      </c>
      <c r="F3407">
        <f t="shared" si="107"/>
        <v>9.1468484949275286E-4</v>
      </c>
    </row>
    <row r="3408" spans="1:6" x14ac:dyDescent="0.25">
      <c r="A3408" s="1">
        <v>39534</v>
      </c>
      <c r="B3408">
        <v>2.78</v>
      </c>
      <c r="C3408">
        <v>120.37</v>
      </c>
      <c r="E3408">
        <f t="shared" si="106"/>
        <v>-1.0791366906474753E-2</v>
      </c>
      <c r="F3408">
        <f t="shared" si="107"/>
        <v>-1.2212345268754699E-2</v>
      </c>
    </row>
    <row r="3409" spans="1:6" x14ac:dyDescent="0.25">
      <c r="A3409" s="1">
        <v>39535</v>
      </c>
      <c r="B3409">
        <v>2.75</v>
      </c>
      <c r="C3409">
        <v>118.9</v>
      </c>
      <c r="E3409">
        <f t="shared" si="106"/>
        <v>2.1818181818181737E-2</v>
      </c>
      <c r="F3409">
        <f t="shared" si="107"/>
        <v>-3.1959629941127332E-3</v>
      </c>
    </row>
    <row r="3410" spans="1:6" x14ac:dyDescent="0.25">
      <c r="A3410" s="1">
        <v>39538</v>
      </c>
      <c r="B3410">
        <v>2.81</v>
      </c>
      <c r="C3410">
        <v>118.52</v>
      </c>
      <c r="E3410">
        <f t="shared" si="106"/>
        <v>1.0676156583629748E-2</v>
      </c>
      <c r="F3410">
        <f t="shared" si="107"/>
        <v>-9.5342558218022289E-3</v>
      </c>
    </row>
    <row r="3411" spans="1:6" x14ac:dyDescent="0.25">
      <c r="A3411" s="1">
        <v>39539</v>
      </c>
      <c r="B3411">
        <v>2.84</v>
      </c>
      <c r="C3411">
        <v>117.39</v>
      </c>
      <c r="E3411">
        <f t="shared" si="106"/>
        <v>-1.7605633802816878E-2</v>
      </c>
      <c r="F3411">
        <f t="shared" si="107"/>
        <v>3.4926313996082037E-3</v>
      </c>
    </row>
    <row r="3412" spans="1:6" x14ac:dyDescent="0.25">
      <c r="A3412" s="1">
        <v>39540</v>
      </c>
      <c r="B3412">
        <v>2.79</v>
      </c>
      <c r="C3412">
        <v>117.8</v>
      </c>
      <c r="E3412">
        <f t="shared" si="106"/>
        <v>-1.7921146953404965E-2</v>
      </c>
      <c r="F3412">
        <f t="shared" si="107"/>
        <v>3.5144312393887933E-2</v>
      </c>
    </row>
    <row r="3413" spans="1:6" x14ac:dyDescent="0.25">
      <c r="A3413" s="1">
        <v>39541</v>
      </c>
      <c r="B3413">
        <v>2.74</v>
      </c>
      <c r="C3413">
        <v>121.94</v>
      </c>
      <c r="E3413">
        <f t="shared" si="106"/>
        <v>0</v>
      </c>
      <c r="F3413">
        <f t="shared" si="107"/>
        <v>6.5606035755294556E-4</v>
      </c>
    </row>
    <row r="3414" spans="1:6" x14ac:dyDescent="0.25">
      <c r="A3414" s="1">
        <v>39542</v>
      </c>
      <c r="B3414">
        <v>2.74</v>
      </c>
      <c r="C3414">
        <v>122.02</v>
      </c>
      <c r="E3414">
        <f t="shared" si="106"/>
        <v>-1.8248175182481896E-2</v>
      </c>
      <c r="F3414">
        <f t="shared" si="107"/>
        <v>2.540567120144166E-3</v>
      </c>
    </row>
    <row r="3415" spans="1:6" x14ac:dyDescent="0.25">
      <c r="A3415" s="1">
        <v>39545</v>
      </c>
      <c r="B3415">
        <v>2.69</v>
      </c>
      <c r="C3415">
        <v>122.33</v>
      </c>
      <c r="E3415">
        <f t="shared" si="106"/>
        <v>-1.8587360594795488E-2</v>
      </c>
      <c r="F3415">
        <f t="shared" si="107"/>
        <v>-1.1444453527343912E-3</v>
      </c>
    </row>
    <row r="3416" spans="1:6" x14ac:dyDescent="0.25">
      <c r="A3416" s="1">
        <v>39546</v>
      </c>
      <c r="B3416">
        <v>2.64</v>
      </c>
      <c r="C3416">
        <v>122.19</v>
      </c>
      <c r="E3416">
        <f t="shared" si="106"/>
        <v>-3.0303030303030276E-2</v>
      </c>
      <c r="F3416">
        <f t="shared" si="107"/>
        <v>4.9103854652599033E-4</v>
      </c>
    </row>
    <row r="3417" spans="1:6" x14ac:dyDescent="0.25">
      <c r="A3417" s="1">
        <v>39547</v>
      </c>
      <c r="B3417">
        <v>2.56</v>
      </c>
      <c r="C3417">
        <v>122.25</v>
      </c>
      <c r="E3417">
        <f t="shared" si="106"/>
        <v>-2.34375E-2</v>
      </c>
      <c r="F3417">
        <f t="shared" si="107"/>
        <v>-9.8159509202455641E-4</v>
      </c>
    </row>
    <row r="3418" spans="1:6" x14ac:dyDescent="0.25">
      <c r="A3418" s="1">
        <v>39548</v>
      </c>
      <c r="B3418">
        <v>2.5</v>
      </c>
      <c r="C3418">
        <v>122.13</v>
      </c>
      <c r="E3418">
        <f t="shared" si="106"/>
        <v>-2.4000000000000021E-2</v>
      </c>
      <c r="F3418">
        <f t="shared" si="107"/>
        <v>-7.2054368296077254E-3</v>
      </c>
    </row>
    <row r="3419" spans="1:6" x14ac:dyDescent="0.25">
      <c r="A3419" s="1">
        <v>39549</v>
      </c>
      <c r="B3419">
        <v>2.44</v>
      </c>
      <c r="C3419">
        <v>121.25</v>
      </c>
      <c r="E3419">
        <f t="shared" si="106"/>
        <v>-1.6393442622950838E-2</v>
      </c>
      <c r="F3419">
        <f t="shared" si="107"/>
        <v>1.4020618556700448E-3</v>
      </c>
    </row>
    <row r="3420" spans="1:6" x14ac:dyDescent="0.25">
      <c r="A3420" s="1">
        <v>39552</v>
      </c>
      <c r="B3420">
        <v>2.4</v>
      </c>
      <c r="C3420">
        <v>121.42</v>
      </c>
      <c r="E3420">
        <f t="shared" si="106"/>
        <v>-1.2499999999999956E-2</v>
      </c>
      <c r="F3420">
        <f t="shared" si="107"/>
        <v>-1.9436666117608303E-2</v>
      </c>
    </row>
    <row r="3421" spans="1:6" x14ac:dyDescent="0.25">
      <c r="A3421" s="1">
        <v>39553</v>
      </c>
      <c r="B3421">
        <v>2.37</v>
      </c>
      <c r="C3421">
        <v>119.06</v>
      </c>
      <c r="E3421">
        <f t="shared" si="106"/>
        <v>1.6877637130801704E-2</v>
      </c>
      <c r="F3421">
        <f t="shared" si="107"/>
        <v>-3.3596505963380263E-3</v>
      </c>
    </row>
    <row r="3422" spans="1:6" x14ac:dyDescent="0.25">
      <c r="A3422" s="1">
        <v>39554</v>
      </c>
      <c r="B3422">
        <v>2.41</v>
      </c>
      <c r="C3422">
        <v>118.66</v>
      </c>
      <c r="E3422">
        <f t="shared" si="106"/>
        <v>-1.2448132780083054E-2</v>
      </c>
      <c r="F3422">
        <f t="shared" si="107"/>
        <v>2.2754087308276549E-3</v>
      </c>
    </row>
    <row r="3423" spans="1:6" x14ac:dyDescent="0.25">
      <c r="A3423" s="1">
        <v>39555</v>
      </c>
      <c r="B3423">
        <v>2.38</v>
      </c>
      <c r="C3423">
        <v>118.93</v>
      </c>
      <c r="E3423">
        <f t="shared" si="106"/>
        <v>2.5210084033613578E-2</v>
      </c>
      <c r="F3423">
        <f t="shared" si="107"/>
        <v>2.7158832926931664E-2</v>
      </c>
    </row>
    <row r="3424" spans="1:6" x14ac:dyDescent="0.25">
      <c r="A3424" s="1">
        <v>39556</v>
      </c>
      <c r="B3424">
        <v>2.44</v>
      </c>
      <c r="C3424">
        <v>122.16</v>
      </c>
      <c r="E3424">
        <f t="shared" si="106"/>
        <v>-1.2295081967213073E-2</v>
      </c>
      <c r="F3424">
        <f t="shared" si="107"/>
        <v>1.4734774066798018E-3</v>
      </c>
    </row>
    <row r="3425" spans="1:6" x14ac:dyDescent="0.25">
      <c r="A3425" s="1">
        <v>39559</v>
      </c>
      <c r="B3425">
        <v>2.41</v>
      </c>
      <c r="C3425">
        <v>122.34</v>
      </c>
      <c r="E3425">
        <f t="shared" si="106"/>
        <v>4.9792531120331773E-2</v>
      </c>
      <c r="F3425">
        <f t="shared" si="107"/>
        <v>1.0380905672715324E-2</v>
      </c>
    </row>
    <row r="3426" spans="1:6" x14ac:dyDescent="0.25">
      <c r="A3426" s="1">
        <v>39560</v>
      </c>
      <c r="B3426">
        <v>2.5299999999999998</v>
      </c>
      <c r="C3426">
        <v>123.61</v>
      </c>
      <c r="E3426">
        <f t="shared" si="106"/>
        <v>2.7667984189723382E-2</v>
      </c>
      <c r="F3426">
        <f t="shared" si="107"/>
        <v>4.8539762155175303E-4</v>
      </c>
    </row>
    <row r="3427" spans="1:6" x14ac:dyDescent="0.25">
      <c r="A3427" s="1">
        <v>39561</v>
      </c>
      <c r="B3427">
        <v>2.6</v>
      </c>
      <c r="C3427">
        <v>123.67</v>
      </c>
      <c r="E3427">
        <f t="shared" si="106"/>
        <v>3.0769230769230882E-2</v>
      </c>
      <c r="F3427">
        <f t="shared" si="107"/>
        <v>-4.3664591250910378E-3</v>
      </c>
    </row>
    <row r="3428" spans="1:6" x14ac:dyDescent="0.25">
      <c r="A3428" s="1">
        <v>39562</v>
      </c>
      <c r="B3428">
        <v>2.68</v>
      </c>
      <c r="C3428">
        <v>123.13</v>
      </c>
      <c r="E3428">
        <f t="shared" si="106"/>
        <v>-1.4925373134328401E-2</v>
      </c>
      <c r="F3428">
        <f t="shared" si="107"/>
        <v>-1.6242995208315403E-3</v>
      </c>
    </row>
    <row r="3429" spans="1:6" x14ac:dyDescent="0.25">
      <c r="A3429" s="1">
        <v>39563</v>
      </c>
      <c r="B3429">
        <v>2.64</v>
      </c>
      <c r="C3429">
        <v>122.93</v>
      </c>
      <c r="E3429">
        <f t="shared" si="106"/>
        <v>0</v>
      </c>
      <c r="F3429">
        <f t="shared" si="107"/>
        <v>4.3927438379565142E-3</v>
      </c>
    </row>
    <row r="3430" spans="1:6" x14ac:dyDescent="0.25">
      <c r="A3430" s="1">
        <v>39566</v>
      </c>
      <c r="B3430">
        <v>2.64</v>
      </c>
      <c r="C3430">
        <v>123.47</v>
      </c>
      <c r="E3430">
        <f t="shared" si="106"/>
        <v>3.7878787878786735E-3</v>
      </c>
      <c r="F3430">
        <f t="shared" si="107"/>
        <v>9.2330120677086569E-3</v>
      </c>
    </row>
    <row r="3431" spans="1:6" x14ac:dyDescent="0.25">
      <c r="A3431" s="1">
        <v>39567</v>
      </c>
      <c r="B3431">
        <v>2.65</v>
      </c>
      <c r="C3431">
        <v>124.61</v>
      </c>
      <c r="E3431">
        <f t="shared" si="106"/>
        <v>-4.9056603773584895E-2</v>
      </c>
      <c r="F3431">
        <f t="shared" si="107"/>
        <v>2.4075114356802985E-4</v>
      </c>
    </row>
    <row r="3432" spans="1:6" x14ac:dyDescent="0.25">
      <c r="A3432" s="1">
        <v>39568</v>
      </c>
      <c r="B3432">
        <v>2.52</v>
      </c>
      <c r="C3432">
        <v>124.64</v>
      </c>
      <c r="E3432">
        <f t="shared" si="106"/>
        <v>4.7619047619047672E-2</v>
      </c>
      <c r="F3432">
        <f t="shared" si="107"/>
        <v>-3.9313222079588872E-3</v>
      </c>
    </row>
    <row r="3433" spans="1:6" x14ac:dyDescent="0.25">
      <c r="A3433" s="1">
        <v>39569</v>
      </c>
      <c r="B3433">
        <v>2.64</v>
      </c>
      <c r="C3433">
        <v>124.15</v>
      </c>
      <c r="E3433">
        <f t="shared" si="106"/>
        <v>3.7878787878786735E-3</v>
      </c>
      <c r="F3433">
        <f t="shared" si="107"/>
        <v>-5.8799838904550761E-3</v>
      </c>
    </row>
    <row r="3434" spans="1:6" x14ac:dyDescent="0.25">
      <c r="A3434" s="1">
        <v>39570</v>
      </c>
      <c r="B3434">
        <v>2.65</v>
      </c>
      <c r="C3434">
        <v>123.42</v>
      </c>
      <c r="E3434">
        <f t="shared" si="106"/>
        <v>-1.1320754716981019E-2</v>
      </c>
      <c r="F3434">
        <f t="shared" si="107"/>
        <v>2.0661157024793431E-2</v>
      </c>
    </row>
    <row r="3435" spans="1:6" x14ac:dyDescent="0.25">
      <c r="A3435" s="1">
        <v>39573</v>
      </c>
      <c r="B3435">
        <v>2.62</v>
      </c>
      <c r="C3435">
        <v>125.97</v>
      </c>
      <c r="E3435">
        <f t="shared" si="106"/>
        <v>4.5801526717557328E-2</v>
      </c>
      <c r="F3435">
        <f t="shared" si="107"/>
        <v>2.7784393109469008E-3</v>
      </c>
    </row>
    <row r="3436" spans="1:6" x14ac:dyDescent="0.25">
      <c r="A3436" s="1">
        <v>39574</v>
      </c>
      <c r="B3436">
        <v>2.74</v>
      </c>
      <c r="C3436">
        <v>126.32</v>
      </c>
      <c r="E3436">
        <f t="shared" si="106"/>
        <v>3.6496350364962904E-3</v>
      </c>
      <c r="F3436">
        <f t="shared" si="107"/>
        <v>-4.8290056998100406E-3</v>
      </c>
    </row>
    <row r="3437" spans="1:6" x14ac:dyDescent="0.25">
      <c r="A3437" s="1">
        <v>39575</v>
      </c>
      <c r="B3437">
        <v>2.75</v>
      </c>
      <c r="C3437">
        <v>125.71</v>
      </c>
      <c r="E3437">
        <f t="shared" si="106"/>
        <v>1.0909090909090757E-2</v>
      </c>
      <c r="F3437">
        <f t="shared" si="107"/>
        <v>8.6707501392093711E-3</v>
      </c>
    </row>
    <row r="3438" spans="1:6" x14ac:dyDescent="0.25">
      <c r="A3438" s="1">
        <v>39576</v>
      </c>
      <c r="B3438">
        <v>2.78</v>
      </c>
      <c r="C3438">
        <v>126.8</v>
      </c>
      <c r="E3438">
        <f t="shared" si="106"/>
        <v>-3.5971223021582621E-2</v>
      </c>
      <c r="F3438">
        <f t="shared" si="107"/>
        <v>-1.782334384858042E-2</v>
      </c>
    </row>
    <row r="3439" spans="1:6" x14ac:dyDescent="0.25">
      <c r="A3439" s="1">
        <v>39577</v>
      </c>
      <c r="B3439">
        <v>2.68</v>
      </c>
      <c r="C3439">
        <v>124.54</v>
      </c>
      <c r="E3439">
        <f t="shared" si="106"/>
        <v>5.2238805970149071E-2</v>
      </c>
      <c r="F3439">
        <f t="shared" si="107"/>
        <v>-2.5694555965954935E-3</v>
      </c>
    </row>
    <row r="3440" spans="1:6" x14ac:dyDescent="0.25">
      <c r="A3440" s="1">
        <v>39580</v>
      </c>
      <c r="B3440">
        <v>2.82</v>
      </c>
      <c r="C3440">
        <v>124.22</v>
      </c>
      <c r="E3440">
        <f t="shared" si="106"/>
        <v>-1.4184397163120588E-2</v>
      </c>
      <c r="F3440">
        <f t="shared" si="107"/>
        <v>-1.8515536950571843E-3</v>
      </c>
    </row>
    <row r="3441" spans="1:6" x14ac:dyDescent="0.25">
      <c r="A3441" s="1">
        <v>39581</v>
      </c>
      <c r="B3441">
        <v>2.78</v>
      </c>
      <c r="C3441">
        <v>123.99</v>
      </c>
      <c r="E3441">
        <f t="shared" si="106"/>
        <v>-7.194244604316502E-3</v>
      </c>
      <c r="F3441">
        <f t="shared" si="107"/>
        <v>1.1210581498507954E-2</v>
      </c>
    </row>
    <row r="3442" spans="1:6" x14ac:dyDescent="0.25">
      <c r="A3442" s="1">
        <v>39582</v>
      </c>
      <c r="B3442">
        <v>2.76</v>
      </c>
      <c r="C3442">
        <v>125.38</v>
      </c>
      <c r="E3442">
        <f t="shared" si="106"/>
        <v>-3.6231884057970065E-3</v>
      </c>
      <c r="F3442">
        <f t="shared" si="107"/>
        <v>1.5951507417466537E-4</v>
      </c>
    </row>
    <row r="3443" spans="1:6" x14ac:dyDescent="0.25">
      <c r="A3443" s="1">
        <v>39583</v>
      </c>
      <c r="B3443">
        <v>2.75</v>
      </c>
      <c r="C3443">
        <v>125.4</v>
      </c>
      <c r="E3443">
        <f t="shared" si="106"/>
        <v>-2.9090909090909167E-2</v>
      </c>
      <c r="F3443">
        <f t="shared" si="107"/>
        <v>2.0733652312598938E-3</v>
      </c>
    </row>
    <row r="3444" spans="1:6" x14ac:dyDescent="0.25">
      <c r="A3444" s="1">
        <v>39584</v>
      </c>
      <c r="B3444">
        <v>2.67</v>
      </c>
      <c r="C3444">
        <v>125.66</v>
      </c>
      <c r="E3444">
        <f t="shared" si="106"/>
        <v>-1.872659176029956E-2</v>
      </c>
      <c r="F3444">
        <f t="shared" si="107"/>
        <v>1.2494031513608173E-2</v>
      </c>
    </row>
    <row r="3445" spans="1:6" x14ac:dyDescent="0.25">
      <c r="A3445" s="1">
        <v>39587</v>
      </c>
      <c r="B3445">
        <v>2.62</v>
      </c>
      <c r="C3445">
        <v>127.23</v>
      </c>
      <c r="E3445">
        <f t="shared" si="106"/>
        <v>-1.9083969465648942E-2</v>
      </c>
      <c r="F3445">
        <f t="shared" si="107"/>
        <v>8.6457596478828336E-4</v>
      </c>
    </row>
    <row r="3446" spans="1:6" x14ac:dyDescent="0.25">
      <c r="A3446" s="1">
        <v>39588</v>
      </c>
      <c r="B3446">
        <v>2.57</v>
      </c>
      <c r="C3446">
        <v>127.34</v>
      </c>
      <c r="E3446">
        <f t="shared" si="106"/>
        <v>-1.5564202334630406E-2</v>
      </c>
      <c r="F3446">
        <f t="shared" si="107"/>
        <v>2.7485471964818764E-3</v>
      </c>
    </row>
    <row r="3447" spans="1:6" x14ac:dyDescent="0.25">
      <c r="A3447" s="1">
        <v>39589</v>
      </c>
      <c r="B3447">
        <v>2.5299999999999998</v>
      </c>
      <c r="C3447">
        <v>127.69</v>
      </c>
      <c r="E3447">
        <f t="shared" si="106"/>
        <v>1.9762845849802479E-2</v>
      </c>
      <c r="F3447">
        <f t="shared" si="107"/>
        <v>-8.0664108387501487E-3</v>
      </c>
    </row>
    <row r="3448" spans="1:6" x14ac:dyDescent="0.25">
      <c r="A3448" s="1">
        <v>39590</v>
      </c>
      <c r="B3448">
        <v>2.58</v>
      </c>
      <c r="C3448">
        <v>126.66</v>
      </c>
      <c r="E3448">
        <f t="shared" si="106"/>
        <v>-1.5503875968992276E-2</v>
      </c>
      <c r="F3448">
        <f t="shared" si="107"/>
        <v>-1.6974577609347841E-2</v>
      </c>
    </row>
    <row r="3449" spans="1:6" x14ac:dyDescent="0.25">
      <c r="A3449" s="1">
        <v>39591</v>
      </c>
      <c r="B3449">
        <v>2.54</v>
      </c>
      <c r="C3449">
        <v>124.51</v>
      </c>
      <c r="E3449">
        <f t="shared" si="106"/>
        <v>3.937007874015741E-3</v>
      </c>
      <c r="F3449">
        <f t="shared" si="107"/>
        <v>1.6062966829966108E-4</v>
      </c>
    </row>
    <row r="3450" spans="1:6" x14ac:dyDescent="0.25">
      <c r="A3450" s="1">
        <v>39595</v>
      </c>
      <c r="B3450">
        <v>2.5499999999999998</v>
      </c>
      <c r="C3450">
        <v>124.53</v>
      </c>
      <c r="E3450">
        <f t="shared" si="106"/>
        <v>-1.5686274509803977E-2</v>
      </c>
      <c r="F3450">
        <f t="shared" si="107"/>
        <v>-1.3410423191198895E-2</v>
      </c>
    </row>
    <row r="3451" spans="1:6" x14ac:dyDescent="0.25">
      <c r="A3451" s="1">
        <v>39596</v>
      </c>
      <c r="B3451">
        <v>2.5099999999999998</v>
      </c>
      <c r="C3451">
        <v>122.86</v>
      </c>
      <c r="E3451">
        <f t="shared" si="106"/>
        <v>1.195219123505975E-2</v>
      </c>
      <c r="F3451">
        <f t="shared" si="107"/>
        <v>7.4068044929187504E-3</v>
      </c>
    </row>
    <row r="3452" spans="1:6" x14ac:dyDescent="0.25">
      <c r="A3452" s="1">
        <v>39597</v>
      </c>
      <c r="B3452">
        <v>2.54</v>
      </c>
      <c r="C3452">
        <v>123.77</v>
      </c>
      <c r="E3452">
        <f t="shared" si="106"/>
        <v>-2.7559055118110187E-2</v>
      </c>
      <c r="F3452">
        <f t="shared" si="107"/>
        <v>4.6053163125152619E-3</v>
      </c>
    </row>
    <row r="3453" spans="1:6" x14ac:dyDescent="0.25">
      <c r="A3453" s="1">
        <v>39598</v>
      </c>
      <c r="B3453">
        <v>2.4700000000000002</v>
      </c>
      <c r="C3453">
        <v>124.34</v>
      </c>
      <c r="E3453">
        <f t="shared" si="106"/>
        <v>8.0971659919029104E-3</v>
      </c>
      <c r="F3453">
        <f t="shared" si="107"/>
        <v>5.0667524529515173E-3</v>
      </c>
    </row>
    <row r="3454" spans="1:6" x14ac:dyDescent="0.25">
      <c r="A3454" s="1">
        <v>39601</v>
      </c>
      <c r="B3454">
        <v>2.4900000000000002</v>
      </c>
      <c r="C3454">
        <v>124.97</v>
      </c>
      <c r="E3454">
        <f t="shared" si="106"/>
        <v>1.2048192771084265E-2</v>
      </c>
      <c r="F3454">
        <f t="shared" si="107"/>
        <v>2.4805953428823635E-3</v>
      </c>
    </row>
    <row r="3455" spans="1:6" x14ac:dyDescent="0.25">
      <c r="A3455" s="1">
        <v>39602</v>
      </c>
      <c r="B3455">
        <v>2.52</v>
      </c>
      <c r="C3455">
        <v>125.28</v>
      </c>
      <c r="E3455">
        <f t="shared" si="106"/>
        <v>3.5714285714285587E-2</v>
      </c>
      <c r="F3455">
        <f t="shared" si="107"/>
        <v>-1.0296934865900442E-2</v>
      </c>
    </row>
    <row r="3456" spans="1:6" x14ac:dyDescent="0.25">
      <c r="A3456" s="1">
        <v>39603</v>
      </c>
      <c r="B3456">
        <v>2.61</v>
      </c>
      <c r="C3456">
        <v>123.99</v>
      </c>
      <c r="E3456">
        <f t="shared" si="106"/>
        <v>1.5325670498084198E-2</v>
      </c>
      <c r="F3456">
        <f t="shared" si="107"/>
        <v>-5.887571578352957E-3</v>
      </c>
    </row>
    <row r="3457" spans="1:6" x14ac:dyDescent="0.25">
      <c r="A3457" s="1">
        <v>39604</v>
      </c>
      <c r="B3457">
        <v>2.65</v>
      </c>
      <c r="C3457">
        <v>123.26</v>
      </c>
      <c r="E3457">
        <f t="shared" si="106"/>
        <v>-4.9056603773584895E-2</v>
      </c>
      <c r="F3457">
        <f t="shared" si="107"/>
        <v>-4.8677592081780574E-4</v>
      </c>
    </row>
    <row r="3458" spans="1:6" x14ac:dyDescent="0.25">
      <c r="A3458" s="1">
        <v>39605</v>
      </c>
      <c r="B3458">
        <v>2.52</v>
      </c>
      <c r="C3458">
        <v>123.2</v>
      </c>
      <c r="E3458">
        <f t="shared" si="106"/>
        <v>0</v>
      </c>
      <c r="F3458">
        <f t="shared" si="107"/>
        <v>1.9967532467532356E-2</v>
      </c>
    </row>
    <row r="3459" spans="1:6" x14ac:dyDescent="0.25">
      <c r="A3459" s="1">
        <v>39608</v>
      </c>
      <c r="B3459">
        <v>2.52</v>
      </c>
      <c r="C3459">
        <v>125.66</v>
      </c>
      <c r="E3459">
        <f t="shared" ref="E3459:E3522" si="108">B3460/B3459-1</f>
        <v>-7.9365079365079083E-3</v>
      </c>
      <c r="F3459">
        <f t="shared" ref="F3459:F3522" si="109">C3460/C3459-1</f>
        <v>-3.1831927423205508E-2</v>
      </c>
    </row>
    <row r="3460" spans="1:6" x14ac:dyDescent="0.25">
      <c r="A3460" s="1">
        <v>39609</v>
      </c>
      <c r="B3460">
        <v>2.5</v>
      </c>
      <c r="C3460">
        <v>121.66</v>
      </c>
      <c r="E3460">
        <f t="shared" si="108"/>
        <v>-3.5999999999999921E-2</v>
      </c>
      <c r="F3460">
        <f t="shared" si="109"/>
        <v>2.3836922571101038E-3</v>
      </c>
    </row>
    <row r="3461" spans="1:6" x14ac:dyDescent="0.25">
      <c r="A3461" s="1">
        <v>39610</v>
      </c>
      <c r="B3461">
        <v>2.41</v>
      </c>
      <c r="C3461">
        <v>121.95</v>
      </c>
      <c r="E3461">
        <f t="shared" si="108"/>
        <v>-2.0746887966805128E-2</v>
      </c>
      <c r="F3461">
        <f t="shared" si="109"/>
        <v>-5.0020500205002483E-3</v>
      </c>
    </row>
    <row r="3462" spans="1:6" x14ac:dyDescent="0.25">
      <c r="A3462" s="1">
        <v>39611</v>
      </c>
      <c r="B3462">
        <v>2.36</v>
      </c>
      <c r="C3462">
        <v>121.34</v>
      </c>
      <c r="E3462">
        <f t="shared" si="108"/>
        <v>5.508474576271194E-2</v>
      </c>
      <c r="F3462">
        <f t="shared" si="109"/>
        <v>-1.466952365254659E-2</v>
      </c>
    </row>
    <row r="3463" spans="1:6" x14ac:dyDescent="0.25">
      <c r="A3463" s="1">
        <v>39612</v>
      </c>
      <c r="B3463">
        <v>2.4900000000000002</v>
      </c>
      <c r="C3463">
        <v>119.56</v>
      </c>
      <c r="E3463">
        <f t="shared" si="108"/>
        <v>3.2128514056224855E-2</v>
      </c>
      <c r="F3463">
        <f t="shared" si="109"/>
        <v>3.763800602208045E-3</v>
      </c>
    </row>
    <row r="3464" spans="1:6" x14ac:dyDescent="0.25">
      <c r="A3464" s="1">
        <v>39615</v>
      </c>
      <c r="B3464">
        <v>2.57</v>
      </c>
      <c r="C3464">
        <v>120.01</v>
      </c>
      <c r="E3464">
        <f t="shared" si="108"/>
        <v>-4.6692607003890885E-2</v>
      </c>
      <c r="F3464">
        <f t="shared" si="109"/>
        <v>1.2665611199066618E-2</v>
      </c>
    </row>
    <row r="3465" spans="1:6" x14ac:dyDescent="0.25">
      <c r="A3465" s="1">
        <v>39616</v>
      </c>
      <c r="B3465">
        <v>2.4500000000000002</v>
      </c>
      <c r="C3465">
        <v>121.53</v>
      </c>
      <c r="E3465">
        <f t="shared" si="108"/>
        <v>-2.4489795918367419E-2</v>
      </c>
      <c r="F3465">
        <f t="shared" si="109"/>
        <v>5.7598946762116299E-4</v>
      </c>
    </row>
    <row r="3466" spans="1:6" x14ac:dyDescent="0.25">
      <c r="A3466" s="1">
        <v>39617</v>
      </c>
      <c r="B3466">
        <v>2.39</v>
      </c>
      <c r="C3466">
        <v>121.6</v>
      </c>
      <c r="E3466">
        <f t="shared" si="108"/>
        <v>-0.12552301255230136</v>
      </c>
      <c r="F3466">
        <f t="shared" si="109"/>
        <v>-4.85197368421042E-3</v>
      </c>
    </row>
    <row r="3467" spans="1:6" x14ac:dyDescent="0.25">
      <c r="A3467" s="1">
        <v>39618</v>
      </c>
      <c r="B3467">
        <v>2.09</v>
      </c>
      <c r="C3467">
        <v>121.01</v>
      </c>
      <c r="E3467">
        <f t="shared" si="108"/>
        <v>-6.698564593301426E-2</v>
      </c>
      <c r="F3467">
        <f t="shared" si="109"/>
        <v>-9.6686224278985655E-3</v>
      </c>
    </row>
    <row r="3468" spans="1:6" x14ac:dyDescent="0.25">
      <c r="A3468" s="1">
        <v>39619</v>
      </c>
      <c r="B3468">
        <v>1.95</v>
      </c>
      <c r="C3468">
        <v>119.84</v>
      </c>
      <c r="E3468">
        <f t="shared" si="108"/>
        <v>-2.5641025641025661E-2</v>
      </c>
      <c r="F3468">
        <f t="shared" si="109"/>
        <v>1.251668891855795E-3</v>
      </c>
    </row>
    <row r="3469" spans="1:6" x14ac:dyDescent="0.25">
      <c r="A3469" s="1">
        <v>39622</v>
      </c>
      <c r="B3469">
        <v>1.9</v>
      </c>
      <c r="C3469">
        <v>119.99</v>
      </c>
      <c r="E3469">
        <f t="shared" si="108"/>
        <v>-3.6842105263157787E-2</v>
      </c>
      <c r="F3469">
        <f t="shared" si="109"/>
        <v>-1.6251354279523178E-2</v>
      </c>
    </row>
    <row r="3470" spans="1:6" x14ac:dyDescent="0.25">
      <c r="A3470" s="1">
        <v>39623</v>
      </c>
      <c r="B3470">
        <v>1.83</v>
      </c>
      <c r="C3470">
        <v>118.04</v>
      </c>
      <c r="E3470">
        <f t="shared" si="108"/>
        <v>3.82513661202184E-2</v>
      </c>
      <c r="F3470">
        <f t="shared" si="109"/>
        <v>-1.0166045408336322E-3</v>
      </c>
    </row>
    <row r="3471" spans="1:6" x14ac:dyDescent="0.25">
      <c r="A3471" s="1">
        <v>39624</v>
      </c>
      <c r="B3471">
        <v>1.9</v>
      </c>
      <c r="C3471">
        <v>117.92</v>
      </c>
      <c r="E3471">
        <f t="shared" si="108"/>
        <v>-5.2631578947368363E-2</v>
      </c>
      <c r="F3471">
        <f t="shared" si="109"/>
        <v>-1.9504748982360764E-3</v>
      </c>
    </row>
    <row r="3472" spans="1:6" x14ac:dyDescent="0.25">
      <c r="A3472" s="1">
        <v>39625</v>
      </c>
      <c r="B3472">
        <v>1.8</v>
      </c>
      <c r="C3472">
        <v>117.69</v>
      </c>
      <c r="E3472">
        <f t="shared" si="108"/>
        <v>0.14444444444444438</v>
      </c>
      <c r="F3472">
        <f t="shared" si="109"/>
        <v>4.7582632339195907E-3</v>
      </c>
    </row>
    <row r="3473" spans="1:6" x14ac:dyDescent="0.25">
      <c r="A3473" s="1">
        <v>39626</v>
      </c>
      <c r="B3473">
        <v>2.06</v>
      </c>
      <c r="C3473">
        <v>118.25</v>
      </c>
      <c r="E3473">
        <f t="shared" si="108"/>
        <v>-8.2524271844660269E-2</v>
      </c>
      <c r="F3473">
        <f t="shared" si="109"/>
        <v>-2.7230443974630036E-2</v>
      </c>
    </row>
    <row r="3474" spans="1:6" x14ac:dyDescent="0.25">
      <c r="A3474" s="1">
        <v>39629</v>
      </c>
      <c r="B3474">
        <v>1.89</v>
      </c>
      <c r="C3474">
        <v>115.03</v>
      </c>
      <c r="E3474">
        <f t="shared" si="108"/>
        <v>1.0582010582010692E-2</v>
      </c>
      <c r="F3474">
        <f t="shared" si="109"/>
        <v>-5.3898982874033274E-3</v>
      </c>
    </row>
    <row r="3475" spans="1:6" x14ac:dyDescent="0.25">
      <c r="A3475" s="1">
        <v>39630</v>
      </c>
      <c r="B3475">
        <v>1.91</v>
      </c>
      <c r="C3475">
        <v>114.41</v>
      </c>
      <c r="E3475">
        <f t="shared" si="108"/>
        <v>-1.5706806282722474E-2</v>
      </c>
      <c r="F3475">
        <f t="shared" si="109"/>
        <v>3.4961978848002673E-3</v>
      </c>
    </row>
    <row r="3476" spans="1:6" x14ac:dyDescent="0.25">
      <c r="A3476" s="1">
        <v>39631</v>
      </c>
      <c r="B3476">
        <v>1.88</v>
      </c>
      <c r="C3476">
        <v>114.81</v>
      </c>
      <c r="E3476">
        <f t="shared" si="108"/>
        <v>5.3191489361701372E-3</v>
      </c>
      <c r="F3476">
        <f t="shared" si="109"/>
        <v>3.1356153645152318E-3</v>
      </c>
    </row>
    <row r="3477" spans="1:6" x14ac:dyDescent="0.25">
      <c r="A3477" s="1">
        <v>39632</v>
      </c>
      <c r="B3477">
        <v>1.89</v>
      </c>
      <c r="C3477">
        <v>115.17</v>
      </c>
      <c r="E3477">
        <f t="shared" si="108"/>
        <v>2.6455026455026509E-2</v>
      </c>
      <c r="F3477">
        <f t="shared" si="109"/>
        <v>-1.7105148910306456E-2</v>
      </c>
    </row>
    <row r="3478" spans="1:6" x14ac:dyDescent="0.25">
      <c r="A3478" s="1">
        <v>39636</v>
      </c>
      <c r="B3478">
        <v>1.94</v>
      </c>
      <c r="C3478">
        <v>113.2</v>
      </c>
      <c r="E3478">
        <f t="shared" si="108"/>
        <v>1.0309278350515427E-2</v>
      </c>
      <c r="F3478">
        <f t="shared" si="109"/>
        <v>9.7173144876316897E-4</v>
      </c>
    </row>
    <row r="3479" spans="1:6" x14ac:dyDescent="0.25">
      <c r="A3479" s="1">
        <v>39637</v>
      </c>
      <c r="B3479">
        <v>1.96</v>
      </c>
      <c r="C3479">
        <v>113.31</v>
      </c>
      <c r="E3479">
        <f t="shared" si="108"/>
        <v>0</v>
      </c>
      <c r="F3479">
        <f t="shared" si="109"/>
        <v>-1.0237401818021352E-2</v>
      </c>
    </row>
    <row r="3480" spans="1:6" x14ac:dyDescent="0.25">
      <c r="A3480" s="1">
        <v>39638</v>
      </c>
      <c r="B3480">
        <v>1.96</v>
      </c>
      <c r="C3480">
        <v>112.15</v>
      </c>
      <c r="E3480">
        <f t="shared" si="108"/>
        <v>6.6326530612244916E-2</v>
      </c>
      <c r="F3480">
        <f t="shared" si="109"/>
        <v>1.7833259028087411E-2</v>
      </c>
    </row>
    <row r="3481" spans="1:6" x14ac:dyDescent="0.25">
      <c r="A3481" s="1">
        <v>39639</v>
      </c>
      <c r="B3481">
        <v>2.09</v>
      </c>
      <c r="C3481">
        <v>114.15</v>
      </c>
      <c r="E3481">
        <f t="shared" si="108"/>
        <v>0</v>
      </c>
      <c r="F3481">
        <f t="shared" si="109"/>
        <v>-1.9272886552781476E-2</v>
      </c>
    </row>
    <row r="3482" spans="1:6" x14ac:dyDescent="0.25">
      <c r="A3482" s="1">
        <v>39640</v>
      </c>
      <c r="B3482">
        <v>2.09</v>
      </c>
      <c r="C3482">
        <v>111.95</v>
      </c>
      <c r="E3482">
        <f t="shared" si="108"/>
        <v>-3.349282296650713E-2</v>
      </c>
      <c r="F3482">
        <f t="shared" si="109"/>
        <v>4.1089772219740084E-3</v>
      </c>
    </row>
    <row r="3483" spans="1:6" x14ac:dyDescent="0.25">
      <c r="A3483" s="1">
        <v>39643</v>
      </c>
      <c r="B3483">
        <v>2.02</v>
      </c>
      <c r="C3483">
        <v>112.41</v>
      </c>
      <c r="E3483">
        <f t="shared" si="108"/>
        <v>-1.980198019801982E-2</v>
      </c>
      <c r="F3483">
        <f t="shared" si="109"/>
        <v>-1.1653767458411179E-2</v>
      </c>
    </row>
    <row r="3484" spans="1:6" x14ac:dyDescent="0.25">
      <c r="A3484" s="1">
        <v>39644</v>
      </c>
      <c r="B3484">
        <v>1.98</v>
      </c>
      <c r="C3484">
        <v>111.1</v>
      </c>
      <c r="E3484">
        <f t="shared" si="108"/>
        <v>2.5252525252525082E-2</v>
      </c>
      <c r="F3484">
        <f t="shared" si="109"/>
        <v>-9.0909090909090384E-3</v>
      </c>
    </row>
    <row r="3485" spans="1:6" x14ac:dyDescent="0.25">
      <c r="A3485" s="1">
        <v>39645</v>
      </c>
      <c r="B3485">
        <v>2.0299999999999998</v>
      </c>
      <c r="C3485">
        <v>110.09</v>
      </c>
      <c r="E3485">
        <f t="shared" si="108"/>
        <v>1.4778325123152802E-2</v>
      </c>
      <c r="F3485">
        <f t="shared" si="109"/>
        <v>-1.4079389590335167E-2</v>
      </c>
    </row>
    <row r="3486" spans="1:6" x14ac:dyDescent="0.25">
      <c r="A3486" s="1">
        <v>39646</v>
      </c>
      <c r="B3486">
        <v>2.06</v>
      </c>
      <c r="C3486">
        <v>108.54</v>
      </c>
      <c r="E3486">
        <f t="shared" si="108"/>
        <v>8.7378640776699212E-2</v>
      </c>
      <c r="F3486">
        <f t="shared" si="109"/>
        <v>2.4507094158835452E-2</v>
      </c>
    </row>
    <row r="3487" spans="1:6" x14ac:dyDescent="0.25">
      <c r="A3487" s="1">
        <v>39647</v>
      </c>
      <c r="B3487">
        <v>2.2400000000000002</v>
      </c>
      <c r="C3487">
        <v>111.2</v>
      </c>
      <c r="E3487">
        <f t="shared" si="108"/>
        <v>6.2499999999999778E-2</v>
      </c>
      <c r="F3487">
        <f t="shared" si="109"/>
        <v>1.0071942446043147E-2</v>
      </c>
    </row>
    <row r="3488" spans="1:6" x14ac:dyDescent="0.25">
      <c r="A3488" s="1">
        <v>39650</v>
      </c>
      <c r="B3488">
        <v>2.38</v>
      </c>
      <c r="C3488">
        <v>112.32</v>
      </c>
      <c r="E3488">
        <f t="shared" si="108"/>
        <v>-1.6806722689075682E-2</v>
      </c>
      <c r="F3488">
        <f t="shared" si="109"/>
        <v>6.2321937321938581E-3</v>
      </c>
    </row>
    <row r="3489" spans="1:6" x14ac:dyDescent="0.25">
      <c r="A3489" s="1">
        <v>39651</v>
      </c>
      <c r="B3489">
        <v>2.34</v>
      </c>
      <c r="C3489">
        <v>113.02</v>
      </c>
      <c r="E3489">
        <f t="shared" si="108"/>
        <v>0.12393162393162394</v>
      </c>
      <c r="F3489">
        <f t="shared" si="109"/>
        <v>5.3087949035579562E-4</v>
      </c>
    </row>
    <row r="3490" spans="1:6" x14ac:dyDescent="0.25">
      <c r="A3490" s="1">
        <v>39652</v>
      </c>
      <c r="B3490">
        <v>2.63</v>
      </c>
      <c r="C3490">
        <v>113.08</v>
      </c>
      <c r="E3490">
        <f t="shared" si="108"/>
        <v>-9.5057034220532355E-2</v>
      </c>
      <c r="F3490">
        <f t="shared" si="109"/>
        <v>1.1319419879731285E-2</v>
      </c>
    </row>
    <row r="3491" spans="1:6" x14ac:dyDescent="0.25">
      <c r="A3491" s="1">
        <v>39653</v>
      </c>
      <c r="B3491">
        <v>2.38</v>
      </c>
      <c r="C3491">
        <v>114.36</v>
      </c>
      <c r="E3491">
        <f t="shared" si="108"/>
        <v>-7.1428571428571397E-2</v>
      </c>
      <c r="F3491">
        <f t="shared" si="109"/>
        <v>5.4214760405737472E-3</v>
      </c>
    </row>
    <row r="3492" spans="1:6" x14ac:dyDescent="0.25">
      <c r="A3492" s="1">
        <v>39654</v>
      </c>
      <c r="B3492">
        <v>2.21</v>
      </c>
      <c r="C3492">
        <v>114.98</v>
      </c>
      <c r="E3492">
        <f t="shared" si="108"/>
        <v>-0.16289592760180993</v>
      </c>
      <c r="F3492">
        <f t="shared" si="109"/>
        <v>-2.0786223691076744E-2</v>
      </c>
    </row>
    <row r="3493" spans="1:6" x14ac:dyDescent="0.25">
      <c r="A3493" s="1">
        <v>39657</v>
      </c>
      <c r="B3493">
        <v>1.85</v>
      </c>
      <c r="C3493">
        <v>112.59</v>
      </c>
      <c r="E3493">
        <f t="shared" si="108"/>
        <v>-0.16216216216216217</v>
      </c>
      <c r="F3493">
        <f t="shared" si="109"/>
        <v>-1.7763566924244856E-4</v>
      </c>
    </row>
    <row r="3494" spans="1:6" x14ac:dyDescent="0.25">
      <c r="A3494" s="1">
        <v>39658</v>
      </c>
      <c r="B3494">
        <v>1.55</v>
      </c>
      <c r="C3494">
        <v>112.57</v>
      </c>
      <c r="E3494">
        <f t="shared" si="108"/>
        <v>4.5161290322580649E-2</v>
      </c>
      <c r="F3494">
        <f t="shared" si="109"/>
        <v>-1.4657546415563605E-2</v>
      </c>
    </row>
    <row r="3495" spans="1:6" x14ac:dyDescent="0.25">
      <c r="A3495" s="1">
        <v>39659</v>
      </c>
      <c r="B3495">
        <v>1.62</v>
      </c>
      <c r="C3495">
        <v>110.92</v>
      </c>
      <c r="E3495">
        <f t="shared" si="108"/>
        <v>-3.0864197530864224E-2</v>
      </c>
      <c r="F3495">
        <f t="shared" si="109"/>
        <v>2.1366750811395718E-2</v>
      </c>
    </row>
    <row r="3496" spans="1:6" x14ac:dyDescent="0.25">
      <c r="A3496" s="1">
        <v>39660</v>
      </c>
      <c r="B3496">
        <v>1.57</v>
      </c>
      <c r="C3496">
        <v>113.29</v>
      </c>
      <c r="E3496">
        <f t="shared" si="108"/>
        <v>-8.9171974522293085E-2</v>
      </c>
      <c r="F3496">
        <f t="shared" si="109"/>
        <v>1.7742077853296845E-2</v>
      </c>
    </row>
    <row r="3497" spans="1:6" x14ac:dyDescent="0.25">
      <c r="A3497" s="1">
        <v>39661</v>
      </c>
      <c r="B3497">
        <v>1.43</v>
      </c>
      <c r="C3497">
        <v>115.3</v>
      </c>
      <c r="E3497">
        <f t="shared" si="108"/>
        <v>-4.8951048951048848E-2</v>
      </c>
      <c r="F3497">
        <f t="shared" si="109"/>
        <v>-1.3183000867302619E-2</v>
      </c>
    </row>
    <row r="3498" spans="1:6" x14ac:dyDescent="0.25">
      <c r="A3498" s="1">
        <v>39664</v>
      </c>
      <c r="B3498">
        <v>1.36</v>
      </c>
      <c r="C3498">
        <v>113.78</v>
      </c>
      <c r="E3498">
        <f t="shared" si="108"/>
        <v>2.2058823529411686E-2</v>
      </c>
      <c r="F3498">
        <f t="shared" si="109"/>
        <v>-5.2733345051854119E-3</v>
      </c>
    </row>
    <row r="3499" spans="1:6" x14ac:dyDescent="0.25">
      <c r="A3499" s="1">
        <v>39665</v>
      </c>
      <c r="B3499">
        <v>1.39</v>
      </c>
      <c r="C3499">
        <v>113.18</v>
      </c>
      <c r="E3499">
        <f t="shared" si="108"/>
        <v>2.1582733812949728E-2</v>
      </c>
      <c r="F3499">
        <f t="shared" si="109"/>
        <v>-9.2772574659835128E-3</v>
      </c>
    </row>
    <row r="3500" spans="1:6" x14ac:dyDescent="0.25">
      <c r="A3500" s="1">
        <v>39666</v>
      </c>
      <c r="B3500">
        <v>1.42</v>
      </c>
      <c r="C3500">
        <v>112.13</v>
      </c>
      <c r="E3500">
        <f t="shared" si="108"/>
        <v>-3.5211267605633645E-2</v>
      </c>
      <c r="F3500">
        <f t="shared" si="109"/>
        <v>2.6933024168376063E-2</v>
      </c>
    </row>
    <row r="3501" spans="1:6" x14ac:dyDescent="0.25">
      <c r="A3501" s="1">
        <v>39667</v>
      </c>
      <c r="B3501">
        <v>1.37</v>
      </c>
      <c r="C3501">
        <v>115.15</v>
      </c>
      <c r="E3501">
        <f t="shared" si="108"/>
        <v>-5.1094890510948954E-2</v>
      </c>
      <c r="F3501">
        <f t="shared" si="109"/>
        <v>4.4290056448110793E-3</v>
      </c>
    </row>
    <row r="3502" spans="1:6" x14ac:dyDescent="0.25">
      <c r="A3502" s="1">
        <v>39668</v>
      </c>
      <c r="B3502">
        <v>1.3</v>
      </c>
      <c r="C3502">
        <v>115.66</v>
      </c>
      <c r="E3502">
        <f t="shared" si="108"/>
        <v>0.10769230769230753</v>
      </c>
      <c r="F3502">
        <f t="shared" si="109"/>
        <v>-1.4871174131073861E-2</v>
      </c>
    </row>
    <row r="3503" spans="1:6" x14ac:dyDescent="0.25">
      <c r="A3503" s="1">
        <v>39671</v>
      </c>
      <c r="B3503">
        <v>1.44</v>
      </c>
      <c r="C3503">
        <v>113.94</v>
      </c>
      <c r="E3503">
        <f t="shared" si="108"/>
        <v>-6.2499999999999889E-2</v>
      </c>
      <c r="F3503">
        <f t="shared" si="109"/>
        <v>1.8606284009127672E-2</v>
      </c>
    </row>
    <row r="3504" spans="1:6" x14ac:dyDescent="0.25">
      <c r="A3504" s="1">
        <v>39672</v>
      </c>
      <c r="B3504">
        <v>1.35</v>
      </c>
      <c r="C3504">
        <v>116.06</v>
      </c>
      <c r="E3504">
        <f t="shared" si="108"/>
        <v>7.4074074074073071E-3</v>
      </c>
      <c r="F3504">
        <f t="shared" si="109"/>
        <v>1.0339479579527744E-2</v>
      </c>
    </row>
    <row r="3505" spans="1:6" x14ac:dyDescent="0.25">
      <c r="A3505" s="1">
        <v>39673</v>
      </c>
      <c r="B3505">
        <v>1.36</v>
      </c>
      <c r="C3505">
        <v>117.26</v>
      </c>
      <c r="E3505">
        <f t="shared" si="108"/>
        <v>2.9411764705882248E-2</v>
      </c>
      <c r="F3505">
        <f t="shared" si="109"/>
        <v>-1.0404229916424979E-2</v>
      </c>
    </row>
    <row r="3506" spans="1:6" x14ac:dyDescent="0.25">
      <c r="A3506" s="1">
        <v>39674</v>
      </c>
      <c r="B3506">
        <v>1.4</v>
      </c>
      <c r="C3506">
        <v>116.04</v>
      </c>
      <c r="E3506">
        <f t="shared" si="108"/>
        <v>4.2857142857142927E-2</v>
      </c>
      <c r="F3506">
        <f t="shared" si="109"/>
        <v>-6.0324026197863256E-3</v>
      </c>
    </row>
    <row r="3507" spans="1:6" x14ac:dyDescent="0.25">
      <c r="A3507" s="1">
        <v>39675</v>
      </c>
      <c r="B3507">
        <v>1.46</v>
      </c>
      <c r="C3507">
        <v>115.34</v>
      </c>
      <c r="E3507">
        <f t="shared" si="108"/>
        <v>-6.1643835616438269E-2</v>
      </c>
      <c r="F3507">
        <f t="shared" si="109"/>
        <v>7.5429165944165266E-3</v>
      </c>
    </row>
    <row r="3508" spans="1:6" x14ac:dyDescent="0.25">
      <c r="A3508" s="1">
        <v>39678</v>
      </c>
      <c r="B3508">
        <v>1.37</v>
      </c>
      <c r="C3508">
        <v>116.21</v>
      </c>
      <c r="E3508">
        <f t="shared" si="108"/>
        <v>5.1094890510948732E-2</v>
      </c>
      <c r="F3508">
        <f t="shared" si="109"/>
        <v>4.8188624042682093E-3</v>
      </c>
    </row>
    <row r="3509" spans="1:6" x14ac:dyDescent="0.25">
      <c r="A3509" s="1">
        <v>39679</v>
      </c>
      <c r="B3509">
        <v>1.44</v>
      </c>
      <c r="C3509">
        <v>116.77</v>
      </c>
      <c r="E3509">
        <f t="shared" si="108"/>
        <v>-3.472222222222221E-2</v>
      </c>
      <c r="F3509">
        <f t="shared" si="109"/>
        <v>-1.3616511090177141E-2</v>
      </c>
    </row>
    <row r="3510" spans="1:6" x14ac:dyDescent="0.25">
      <c r="A3510" s="1">
        <v>39680</v>
      </c>
      <c r="B3510">
        <v>1.39</v>
      </c>
      <c r="C3510">
        <v>115.18</v>
      </c>
      <c r="E3510">
        <f t="shared" si="108"/>
        <v>-2.1582733812949506E-2</v>
      </c>
      <c r="F3510">
        <f t="shared" si="109"/>
        <v>-1.0939399201250311E-2</v>
      </c>
    </row>
    <row r="3511" spans="1:6" x14ac:dyDescent="0.25">
      <c r="A3511" s="1">
        <v>39681</v>
      </c>
      <c r="B3511">
        <v>1.36</v>
      </c>
      <c r="C3511">
        <v>113.92</v>
      </c>
      <c r="E3511">
        <f t="shared" si="108"/>
        <v>0</v>
      </c>
      <c r="F3511">
        <f t="shared" si="109"/>
        <v>4.6523876404493958E-3</v>
      </c>
    </row>
    <row r="3512" spans="1:6" x14ac:dyDescent="0.25">
      <c r="A3512" s="1">
        <v>39682</v>
      </c>
      <c r="B3512">
        <v>1.36</v>
      </c>
      <c r="C3512">
        <v>114.45</v>
      </c>
      <c r="E3512">
        <f t="shared" si="108"/>
        <v>-3.6764705882352922E-2</v>
      </c>
      <c r="F3512">
        <f t="shared" si="109"/>
        <v>1.7474879860202019E-3</v>
      </c>
    </row>
    <row r="3513" spans="1:6" x14ac:dyDescent="0.25">
      <c r="A3513" s="1">
        <v>39685</v>
      </c>
      <c r="B3513">
        <v>1.31</v>
      </c>
      <c r="C3513">
        <v>114.65</v>
      </c>
      <c r="E3513">
        <f t="shared" si="108"/>
        <v>-1.5267175572519109E-2</v>
      </c>
      <c r="F3513">
        <f t="shared" si="109"/>
        <v>1.4478848669864819E-2</v>
      </c>
    </row>
    <row r="3514" spans="1:6" x14ac:dyDescent="0.25">
      <c r="A3514" s="1">
        <v>39686</v>
      </c>
      <c r="B3514">
        <v>1.29</v>
      </c>
      <c r="C3514">
        <v>116.31</v>
      </c>
      <c r="E3514">
        <f t="shared" si="108"/>
        <v>1.5503875968992276E-2</v>
      </c>
      <c r="F3514">
        <f t="shared" si="109"/>
        <v>-2.0290602699681859E-2</v>
      </c>
    </row>
    <row r="3515" spans="1:6" x14ac:dyDescent="0.25">
      <c r="A3515" s="1">
        <v>39687</v>
      </c>
      <c r="B3515">
        <v>1.31</v>
      </c>
      <c r="C3515">
        <v>113.95</v>
      </c>
      <c r="E3515">
        <f t="shared" si="108"/>
        <v>2.2900763358778553E-2</v>
      </c>
      <c r="F3515">
        <f t="shared" si="109"/>
        <v>2.8960070206229815E-3</v>
      </c>
    </row>
    <row r="3516" spans="1:6" x14ac:dyDescent="0.25">
      <c r="A3516" s="1">
        <v>39688</v>
      </c>
      <c r="B3516">
        <v>1.34</v>
      </c>
      <c r="C3516">
        <v>114.28</v>
      </c>
      <c r="E3516">
        <f t="shared" si="108"/>
        <v>-2.2388059701492602E-2</v>
      </c>
      <c r="F3516">
        <f t="shared" si="109"/>
        <v>9.7129856492823574E-3</v>
      </c>
    </row>
    <row r="3517" spans="1:6" x14ac:dyDescent="0.25">
      <c r="A3517" s="1">
        <v>39689</v>
      </c>
      <c r="B3517">
        <v>1.31</v>
      </c>
      <c r="C3517">
        <v>115.39</v>
      </c>
      <c r="E3517">
        <f t="shared" si="108"/>
        <v>0</v>
      </c>
      <c r="F3517">
        <f t="shared" si="109"/>
        <v>1.2132767137533529E-2</v>
      </c>
    </row>
    <row r="3518" spans="1:6" x14ac:dyDescent="0.25">
      <c r="A3518" s="1">
        <v>39693</v>
      </c>
      <c r="B3518">
        <v>1.31</v>
      </c>
      <c r="C3518">
        <v>116.79</v>
      </c>
      <c r="E3518">
        <f t="shared" si="108"/>
        <v>-1.5267175572519109E-2</v>
      </c>
      <c r="F3518">
        <f t="shared" si="109"/>
        <v>-1.0702971144789797E-2</v>
      </c>
    </row>
    <row r="3519" spans="1:6" x14ac:dyDescent="0.25">
      <c r="A3519" s="1">
        <v>39694</v>
      </c>
      <c r="B3519">
        <v>1.29</v>
      </c>
      <c r="C3519">
        <v>115.54</v>
      </c>
      <c r="E3519">
        <f t="shared" si="108"/>
        <v>-3.8759689922480689E-2</v>
      </c>
      <c r="F3519">
        <f t="shared" si="109"/>
        <v>-6.231608101090691E-3</v>
      </c>
    </row>
    <row r="3520" spans="1:6" x14ac:dyDescent="0.25">
      <c r="A3520" s="1">
        <v>39695</v>
      </c>
      <c r="B3520">
        <v>1.24</v>
      </c>
      <c r="C3520">
        <v>114.82</v>
      </c>
      <c r="E3520">
        <f t="shared" si="108"/>
        <v>3.2258064516129004E-2</v>
      </c>
      <c r="F3520">
        <f t="shared" si="109"/>
        <v>-8.7092840968472363E-4</v>
      </c>
    </row>
    <row r="3521" spans="1:6" x14ac:dyDescent="0.25">
      <c r="A3521" s="1">
        <v>39696</v>
      </c>
      <c r="B3521">
        <v>1.28</v>
      </c>
      <c r="C3521">
        <v>114.72</v>
      </c>
      <c r="E3521">
        <f t="shared" si="108"/>
        <v>-3.125E-2</v>
      </c>
      <c r="F3521">
        <f t="shared" si="109"/>
        <v>-3.0073221757322188E-2</v>
      </c>
    </row>
    <row r="3522" spans="1:6" x14ac:dyDescent="0.25">
      <c r="A3522" s="1">
        <v>39699</v>
      </c>
      <c r="B3522">
        <v>1.24</v>
      </c>
      <c r="C3522">
        <v>111.27</v>
      </c>
      <c r="E3522">
        <f t="shared" si="108"/>
        <v>-9.6774193548387011E-2</v>
      </c>
      <c r="F3522">
        <f t="shared" si="109"/>
        <v>3.1455019322370603E-3</v>
      </c>
    </row>
    <row r="3523" spans="1:6" x14ac:dyDescent="0.25">
      <c r="A3523" s="1">
        <v>39700</v>
      </c>
      <c r="B3523">
        <v>1.1200000000000001</v>
      </c>
      <c r="C3523">
        <v>111.62</v>
      </c>
      <c r="E3523">
        <f t="shared" ref="E3523:E3586" si="110">B3524/B3523-1</f>
        <v>-0.14285714285714302</v>
      </c>
      <c r="F3523">
        <f t="shared" ref="F3523:F3586" si="111">C3524/C3523-1</f>
        <v>2.0605626231858132E-2</v>
      </c>
    </row>
    <row r="3524" spans="1:6" x14ac:dyDescent="0.25">
      <c r="A3524" s="1">
        <v>39701</v>
      </c>
      <c r="B3524">
        <v>0.96</v>
      </c>
      <c r="C3524">
        <v>113.92</v>
      </c>
      <c r="E3524">
        <f t="shared" si="110"/>
        <v>-6.2499999999999889E-2</v>
      </c>
      <c r="F3524">
        <f t="shared" si="111"/>
        <v>-2.9669943820224698E-2</v>
      </c>
    </row>
    <row r="3525" spans="1:6" x14ac:dyDescent="0.25">
      <c r="A3525" s="1">
        <v>39702</v>
      </c>
      <c r="B3525">
        <v>0.9</v>
      </c>
      <c r="C3525">
        <v>110.54</v>
      </c>
      <c r="E3525">
        <f t="shared" si="110"/>
        <v>3.3333333333333437E-2</v>
      </c>
      <c r="F3525">
        <f t="shared" si="111"/>
        <v>4.0709245521981519E-3</v>
      </c>
    </row>
    <row r="3526" spans="1:6" x14ac:dyDescent="0.25">
      <c r="A3526" s="1">
        <v>39703</v>
      </c>
      <c r="B3526">
        <v>0.93</v>
      </c>
      <c r="C3526">
        <v>110.99</v>
      </c>
      <c r="E3526">
        <f t="shared" si="110"/>
        <v>-0.10752688172043023</v>
      </c>
      <c r="F3526">
        <f t="shared" si="111"/>
        <v>1.4415713127308827E-2</v>
      </c>
    </row>
    <row r="3527" spans="1:6" x14ac:dyDescent="0.25">
      <c r="A3527" s="1">
        <v>39706</v>
      </c>
      <c r="B3527">
        <v>0.83</v>
      </c>
      <c r="C3527">
        <v>112.59</v>
      </c>
      <c r="E3527">
        <f t="shared" si="110"/>
        <v>3.6144578313253017E-2</v>
      </c>
      <c r="F3527">
        <f t="shared" si="111"/>
        <v>4.6185274003018861E-3</v>
      </c>
    </row>
    <row r="3528" spans="1:6" x14ac:dyDescent="0.25">
      <c r="A3528" s="1">
        <v>39707</v>
      </c>
      <c r="B3528">
        <v>0.86</v>
      </c>
      <c r="C3528">
        <v>113.11</v>
      </c>
      <c r="E3528">
        <f t="shared" si="110"/>
        <v>6.976744186046524E-2</v>
      </c>
      <c r="F3528">
        <f t="shared" si="111"/>
        <v>-4.7564317920608223E-2</v>
      </c>
    </row>
    <row r="3529" spans="1:6" x14ac:dyDescent="0.25">
      <c r="A3529" s="1">
        <v>39708</v>
      </c>
      <c r="B3529">
        <v>0.92</v>
      </c>
      <c r="C3529">
        <v>107.73</v>
      </c>
      <c r="E3529">
        <f t="shared" si="110"/>
        <v>1.0869565217391353E-2</v>
      </c>
      <c r="F3529">
        <f t="shared" si="111"/>
        <v>1.6801262415297558E-2</v>
      </c>
    </row>
    <row r="3530" spans="1:6" x14ac:dyDescent="0.25">
      <c r="A3530" s="1">
        <v>39709</v>
      </c>
      <c r="B3530">
        <v>0.93</v>
      </c>
      <c r="C3530">
        <v>109.54</v>
      </c>
      <c r="E3530">
        <f t="shared" si="110"/>
        <v>5.3763440860215006E-2</v>
      </c>
      <c r="F3530">
        <f t="shared" si="111"/>
        <v>-4.500639035968601E-2</v>
      </c>
    </row>
    <row r="3531" spans="1:6" x14ac:dyDescent="0.25">
      <c r="A3531" s="1">
        <v>39710</v>
      </c>
      <c r="B3531">
        <v>0.98</v>
      </c>
      <c r="C3531">
        <v>104.61</v>
      </c>
      <c r="E3531">
        <f t="shared" si="110"/>
        <v>-0.11224489795918369</v>
      </c>
      <c r="F3531">
        <f t="shared" si="111"/>
        <v>2.9633878214319731E-2</v>
      </c>
    </row>
    <row r="3532" spans="1:6" x14ac:dyDescent="0.25">
      <c r="A3532" s="1">
        <v>39713</v>
      </c>
      <c r="B3532">
        <v>0.87</v>
      </c>
      <c r="C3532">
        <v>107.71</v>
      </c>
      <c r="E3532">
        <f t="shared" si="110"/>
        <v>-4.5977011494252928E-2</v>
      </c>
      <c r="F3532">
        <f t="shared" si="111"/>
        <v>3.9736329031659023E-2</v>
      </c>
    </row>
    <row r="3533" spans="1:6" x14ac:dyDescent="0.25">
      <c r="A3533" s="1">
        <v>39714</v>
      </c>
      <c r="B3533">
        <v>0.83</v>
      </c>
      <c r="C3533">
        <v>111.99</v>
      </c>
      <c r="E3533">
        <f t="shared" si="110"/>
        <v>1.2048192771084265E-2</v>
      </c>
      <c r="F3533">
        <f t="shared" si="111"/>
        <v>-2.2591302794892409E-2</v>
      </c>
    </row>
    <row r="3534" spans="1:6" x14ac:dyDescent="0.25">
      <c r="A3534" s="1">
        <v>39715</v>
      </c>
      <c r="B3534">
        <v>0.84</v>
      </c>
      <c r="C3534">
        <v>109.46</v>
      </c>
      <c r="E3534">
        <f t="shared" si="110"/>
        <v>0</v>
      </c>
      <c r="F3534">
        <f t="shared" si="111"/>
        <v>-2.2748035812168776E-2</v>
      </c>
    </row>
    <row r="3535" spans="1:6" x14ac:dyDescent="0.25">
      <c r="A3535" s="1">
        <v>39716</v>
      </c>
      <c r="B3535">
        <v>0.84</v>
      </c>
      <c r="C3535">
        <v>106.97</v>
      </c>
      <c r="E3535">
        <f t="shared" si="110"/>
        <v>-0.1071428571428571</v>
      </c>
      <c r="F3535">
        <f t="shared" si="111"/>
        <v>3.1784612508181098E-3</v>
      </c>
    </row>
    <row r="3536" spans="1:6" x14ac:dyDescent="0.25">
      <c r="A3536" s="1">
        <v>39717</v>
      </c>
      <c r="B3536">
        <v>0.75</v>
      </c>
      <c r="C3536">
        <v>107.31</v>
      </c>
      <c r="E3536">
        <f t="shared" si="110"/>
        <v>-0.18666666666666665</v>
      </c>
      <c r="F3536">
        <f t="shared" si="111"/>
        <v>1.5655577299412915E-2</v>
      </c>
    </row>
    <row r="3537" spans="1:6" x14ac:dyDescent="0.25">
      <c r="A3537" s="1">
        <v>39720</v>
      </c>
      <c r="B3537">
        <v>0.61</v>
      </c>
      <c r="C3537">
        <v>108.99</v>
      </c>
      <c r="E3537">
        <f t="shared" si="110"/>
        <v>-8.1967213114753967E-2</v>
      </c>
      <c r="F3537">
        <f t="shared" si="111"/>
        <v>4.5875768419123553E-4</v>
      </c>
    </row>
    <row r="3538" spans="1:6" x14ac:dyDescent="0.25">
      <c r="A3538" s="1">
        <v>39721</v>
      </c>
      <c r="B3538">
        <v>0.56000000000000005</v>
      </c>
      <c r="C3538">
        <v>109.04</v>
      </c>
      <c r="E3538">
        <f t="shared" si="110"/>
        <v>0.14285714285714279</v>
      </c>
      <c r="F3538">
        <f t="shared" si="111"/>
        <v>-7.8319882611885605E-2</v>
      </c>
    </row>
    <row r="3539" spans="1:6" x14ac:dyDescent="0.25">
      <c r="A3539" s="1">
        <v>39722</v>
      </c>
      <c r="B3539">
        <v>0.64</v>
      </c>
      <c r="C3539">
        <v>100.5</v>
      </c>
      <c r="E3539">
        <f t="shared" si="110"/>
        <v>-7.8125000000000111E-2</v>
      </c>
      <c r="F3539">
        <f t="shared" si="111"/>
        <v>4.1393034825870645E-2</v>
      </c>
    </row>
    <row r="3540" spans="1:6" x14ac:dyDescent="0.25">
      <c r="A3540" s="1">
        <v>39723</v>
      </c>
      <c r="B3540">
        <v>0.59</v>
      </c>
      <c r="C3540">
        <v>104.66</v>
      </c>
      <c r="E3540">
        <f t="shared" si="110"/>
        <v>-3.3898305084745783E-2</v>
      </c>
      <c r="F3540">
        <f t="shared" si="111"/>
        <v>5.7328492260655395E-4</v>
      </c>
    </row>
    <row r="3541" spans="1:6" x14ac:dyDescent="0.25">
      <c r="A3541" s="1">
        <v>39724</v>
      </c>
      <c r="B3541">
        <v>0.56999999999999995</v>
      </c>
      <c r="C3541">
        <v>104.72</v>
      </c>
      <c r="E3541">
        <f t="shared" si="110"/>
        <v>-0.14035087719298245</v>
      </c>
      <c r="F3541">
        <f t="shared" si="111"/>
        <v>-3.6287242169595113E-2</v>
      </c>
    </row>
    <row r="3542" spans="1:6" x14ac:dyDescent="0.25">
      <c r="A3542" s="1">
        <v>39727</v>
      </c>
      <c r="B3542">
        <v>0.49</v>
      </c>
      <c r="C3542">
        <v>100.92</v>
      </c>
      <c r="E3542">
        <f t="shared" si="110"/>
        <v>-4.081632653061229E-2</v>
      </c>
      <c r="F3542">
        <f t="shared" si="111"/>
        <v>-1.3476020610384443E-2</v>
      </c>
    </row>
    <row r="3543" spans="1:6" x14ac:dyDescent="0.25">
      <c r="A3543" s="1">
        <v>39728</v>
      </c>
      <c r="B3543">
        <v>0.47</v>
      </c>
      <c r="C3543">
        <v>99.56</v>
      </c>
      <c r="E3543">
        <f t="shared" si="110"/>
        <v>-4.2553191489361653E-2</v>
      </c>
      <c r="F3543">
        <f t="shared" si="111"/>
        <v>-5.0924065889915715E-2</v>
      </c>
    </row>
    <row r="3544" spans="1:6" x14ac:dyDescent="0.25">
      <c r="A3544" s="1">
        <v>39729</v>
      </c>
      <c r="B3544">
        <v>0.45</v>
      </c>
      <c r="C3544">
        <v>94.49</v>
      </c>
      <c r="E3544">
        <f t="shared" si="110"/>
        <v>-0.1333333333333333</v>
      </c>
      <c r="F3544">
        <f t="shared" si="111"/>
        <v>-4.476664197269542E-2</v>
      </c>
    </row>
    <row r="3545" spans="1:6" x14ac:dyDescent="0.25">
      <c r="A3545" s="1">
        <v>39730</v>
      </c>
      <c r="B3545">
        <v>0.39</v>
      </c>
      <c r="C3545">
        <v>90.26</v>
      </c>
      <c r="E3545">
        <f t="shared" si="110"/>
        <v>7.6923076923076872E-2</v>
      </c>
      <c r="F3545">
        <f t="shared" si="111"/>
        <v>-2.5260358962995832E-2</v>
      </c>
    </row>
    <row r="3546" spans="1:6" x14ac:dyDescent="0.25">
      <c r="A3546" s="1">
        <v>39731</v>
      </c>
      <c r="B3546">
        <v>0.42</v>
      </c>
      <c r="C3546">
        <v>87.98</v>
      </c>
      <c r="E3546">
        <f t="shared" si="110"/>
        <v>0.19047619047619047</v>
      </c>
      <c r="F3546">
        <f t="shared" si="111"/>
        <v>-6.9788588315526257E-2</v>
      </c>
    </row>
    <row r="3547" spans="1:6" x14ac:dyDescent="0.25">
      <c r="A3547" s="1">
        <v>39734</v>
      </c>
      <c r="B3547">
        <v>0.5</v>
      </c>
      <c r="C3547">
        <v>81.84</v>
      </c>
      <c r="E3547">
        <f t="shared" si="110"/>
        <v>-6.0000000000000053E-2</v>
      </c>
      <c r="F3547">
        <f t="shared" si="111"/>
        <v>-2.4315738025415534E-2</v>
      </c>
    </row>
    <row r="3548" spans="1:6" x14ac:dyDescent="0.25">
      <c r="A3548" s="1">
        <v>39735</v>
      </c>
      <c r="B3548">
        <v>0.47</v>
      </c>
      <c r="C3548">
        <v>79.849999999999994</v>
      </c>
      <c r="E3548">
        <f t="shared" si="110"/>
        <v>-0.12765957446808507</v>
      </c>
      <c r="F3548">
        <f t="shared" si="111"/>
        <v>0.1452723857232312</v>
      </c>
    </row>
    <row r="3549" spans="1:6" x14ac:dyDescent="0.25">
      <c r="A3549" s="1">
        <v>39736</v>
      </c>
      <c r="B3549">
        <v>0.41</v>
      </c>
      <c r="C3549">
        <v>91.45</v>
      </c>
      <c r="E3549">
        <f t="shared" si="110"/>
        <v>-7.3170731707317027E-2</v>
      </c>
      <c r="F3549">
        <f t="shared" si="111"/>
        <v>-1.4871514488791648E-2</v>
      </c>
    </row>
    <row r="3550" spans="1:6" x14ac:dyDescent="0.25">
      <c r="A3550" s="1">
        <v>39737</v>
      </c>
      <c r="B3550">
        <v>0.38</v>
      </c>
      <c r="C3550">
        <v>90.09</v>
      </c>
      <c r="E3550">
        <f t="shared" si="110"/>
        <v>-2.6315789473684181E-2</v>
      </c>
      <c r="F3550">
        <f t="shared" si="111"/>
        <v>-9.8457098457098491E-2</v>
      </c>
    </row>
    <row r="3551" spans="1:6" x14ac:dyDescent="0.25">
      <c r="A3551" s="1">
        <v>39738</v>
      </c>
      <c r="B3551">
        <v>0.37</v>
      </c>
      <c r="C3551">
        <v>81.22</v>
      </c>
      <c r="E3551">
        <f t="shared" si="110"/>
        <v>2.7027027027026973E-2</v>
      </c>
      <c r="F3551">
        <f t="shared" si="111"/>
        <v>4.1738488057128764E-2</v>
      </c>
    </row>
    <row r="3552" spans="1:6" x14ac:dyDescent="0.25">
      <c r="A3552" s="1">
        <v>39741</v>
      </c>
      <c r="B3552">
        <v>0.38</v>
      </c>
      <c r="C3552">
        <v>84.61</v>
      </c>
      <c r="E3552">
        <f t="shared" si="110"/>
        <v>-7.8947368421052655E-2</v>
      </c>
      <c r="F3552">
        <f t="shared" si="111"/>
        <v>-6.0276563054013632E-3</v>
      </c>
    </row>
    <row r="3553" spans="1:6" x14ac:dyDescent="0.25">
      <c r="A3553" s="1">
        <v>39742</v>
      </c>
      <c r="B3553">
        <v>0.35</v>
      </c>
      <c r="C3553">
        <v>84.1</v>
      </c>
      <c r="E3553">
        <f t="shared" si="110"/>
        <v>-0.14285714285714279</v>
      </c>
      <c r="F3553">
        <f t="shared" si="111"/>
        <v>6.0166468489893044E-2</v>
      </c>
    </row>
    <row r="3554" spans="1:6" x14ac:dyDescent="0.25">
      <c r="A3554" s="1">
        <v>39743</v>
      </c>
      <c r="B3554">
        <v>0.3</v>
      </c>
      <c r="C3554">
        <v>89.16</v>
      </c>
      <c r="E3554">
        <f t="shared" si="110"/>
        <v>-0.16666666666666663</v>
      </c>
      <c r="F3554">
        <f t="shared" si="111"/>
        <v>-2.9946164199192493E-2</v>
      </c>
    </row>
    <row r="3555" spans="1:6" x14ac:dyDescent="0.25">
      <c r="A3555" s="1">
        <v>39744</v>
      </c>
      <c r="B3555">
        <v>0.25</v>
      </c>
      <c r="C3555">
        <v>86.49</v>
      </c>
      <c r="E3555">
        <f t="shared" si="110"/>
        <v>0.12000000000000011</v>
      </c>
      <c r="F3555">
        <f t="shared" si="111"/>
        <v>-5.4457162677766124E-2</v>
      </c>
    </row>
    <row r="3556" spans="1:6" x14ac:dyDescent="0.25">
      <c r="A3556" s="1">
        <v>39745</v>
      </c>
      <c r="B3556">
        <v>0.28000000000000003</v>
      </c>
      <c r="C3556">
        <v>81.78</v>
      </c>
      <c r="E3556">
        <f t="shared" si="110"/>
        <v>0.3214285714285714</v>
      </c>
      <c r="F3556">
        <f t="shared" si="111"/>
        <v>1.1616532159452131E-2</v>
      </c>
    </row>
    <row r="3557" spans="1:6" x14ac:dyDescent="0.25">
      <c r="A3557" s="1">
        <v>39748</v>
      </c>
      <c r="B3557">
        <v>0.37</v>
      </c>
      <c r="C3557">
        <v>82.73</v>
      </c>
      <c r="E3557">
        <f t="shared" si="110"/>
        <v>-5.4054054054054057E-2</v>
      </c>
      <c r="F3557">
        <f t="shared" si="111"/>
        <v>-5.0646681977517205E-2</v>
      </c>
    </row>
    <row r="3558" spans="1:6" x14ac:dyDescent="0.25">
      <c r="A3558" s="1">
        <v>39749</v>
      </c>
      <c r="B3558">
        <v>0.35</v>
      </c>
      <c r="C3558">
        <v>78.540000000000006</v>
      </c>
      <c r="E3558">
        <f t="shared" si="110"/>
        <v>5.7142857142857162E-2</v>
      </c>
      <c r="F3558">
        <f t="shared" si="111"/>
        <v>-3.5523300229182708E-2</v>
      </c>
    </row>
    <row r="3559" spans="1:6" x14ac:dyDescent="0.25">
      <c r="A3559" s="1">
        <v>39750</v>
      </c>
      <c r="B3559">
        <v>0.37</v>
      </c>
      <c r="C3559">
        <v>75.75</v>
      </c>
      <c r="E3559">
        <f t="shared" si="110"/>
        <v>-8.108108108108103E-2</v>
      </c>
      <c r="F3559">
        <f t="shared" si="111"/>
        <v>0.11683168316831671</v>
      </c>
    </row>
    <row r="3560" spans="1:6" x14ac:dyDescent="0.25">
      <c r="A3560" s="1">
        <v>39751</v>
      </c>
      <c r="B3560">
        <v>0.34</v>
      </c>
      <c r="C3560">
        <v>84.6</v>
      </c>
      <c r="E3560">
        <f t="shared" si="110"/>
        <v>-2.9411764705882359E-2</v>
      </c>
      <c r="F3560">
        <f t="shared" si="111"/>
        <v>-7.3286052009454705E-3</v>
      </c>
    </row>
    <row r="3561" spans="1:6" x14ac:dyDescent="0.25">
      <c r="A3561" s="1">
        <v>39752</v>
      </c>
      <c r="B3561">
        <v>0.33</v>
      </c>
      <c r="C3561">
        <v>83.98</v>
      </c>
      <c r="E3561">
        <f t="shared" si="110"/>
        <v>-9.0909090909090939E-2</v>
      </c>
      <c r="F3561">
        <f t="shared" si="111"/>
        <v>3.4651107406525217E-2</v>
      </c>
    </row>
    <row r="3562" spans="1:6" x14ac:dyDescent="0.25">
      <c r="A3562" s="1">
        <v>39755</v>
      </c>
      <c r="B3562">
        <v>0.3</v>
      </c>
      <c r="C3562">
        <v>86.89</v>
      </c>
      <c r="E3562">
        <f t="shared" si="110"/>
        <v>3.3333333333333437E-2</v>
      </c>
      <c r="F3562">
        <f t="shared" si="111"/>
        <v>5.524226032915136E-3</v>
      </c>
    </row>
    <row r="3563" spans="1:6" x14ac:dyDescent="0.25">
      <c r="A3563" s="1">
        <v>39756</v>
      </c>
      <c r="B3563">
        <v>0.31</v>
      </c>
      <c r="C3563">
        <v>87.37</v>
      </c>
      <c r="E3563">
        <f t="shared" si="110"/>
        <v>-0.16129032258064513</v>
      </c>
      <c r="F3563">
        <f t="shared" si="111"/>
        <v>2.8613940711914587E-3</v>
      </c>
    </row>
    <row r="3564" spans="1:6" x14ac:dyDescent="0.25">
      <c r="A3564" s="1">
        <v>39757</v>
      </c>
      <c r="B3564">
        <v>0.26</v>
      </c>
      <c r="C3564">
        <v>87.62</v>
      </c>
      <c r="E3564">
        <f t="shared" si="110"/>
        <v>0</v>
      </c>
      <c r="F3564">
        <f t="shared" si="111"/>
        <v>3.4010499885870793E-2</v>
      </c>
    </row>
    <row r="3565" spans="1:6" x14ac:dyDescent="0.25">
      <c r="A3565" s="1">
        <v>39758</v>
      </c>
      <c r="B3565">
        <v>0.26</v>
      </c>
      <c r="C3565">
        <v>90.6</v>
      </c>
      <c r="E3565">
        <f t="shared" si="110"/>
        <v>0</v>
      </c>
      <c r="F3565">
        <f t="shared" si="111"/>
        <v>-4.205298013245018E-2</v>
      </c>
    </row>
    <row r="3566" spans="1:6" x14ac:dyDescent="0.25">
      <c r="A3566" s="1">
        <v>39759</v>
      </c>
      <c r="B3566">
        <v>0.26</v>
      </c>
      <c r="C3566">
        <v>86.79</v>
      </c>
      <c r="E3566">
        <f t="shared" si="110"/>
        <v>3.8461538461538547E-2</v>
      </c>
      <c r="F3566">
        <f t="shared" si="111"/>
        <v>-5.5421131466758866E-2</v>
      </c>
    </row>
    <row r="3567" spans="1:6" x14ac:dyDescent="0.25">
      <c r="A3567" s="1">
        <v>39762</v>
      </c>
      <c r="B3567">
        <v>0.27</v>
      </c>
      <c r="C3567">
        <v>81.98</v>
      </c>
      <c r="E3567">
        <f t="shared" si="110"/>
        <v>-7.4074074074074181E-2</v>
      </c>
      <c r="F3567">
        <f t="shared" si="111"/>
        <v>3.3056843132471148E-2</v>
      </c>
    </row>
    <row r="3568" spans="1:6" x14ac:dyDescent="0.25">
      <c r="A3568" s="1">
        <v>39763</v>
      </c>
      <c r="B3568">
        <v>0.25</v>
      </c>
      <c r="C3568">
        <v>84.69</v>
      </c>
      <c r="E3568">
        <f t="shared" si="110"/>
        <v>0</v>
      </c>
      <c r="F3568">
        <f t="shared" si="111"/>
        <v>-1.3106624158696456E-2</v>
      </c>
    </row>
    <row r="3569" spans="1:6" x14ac:dyDescent="0.25">
      <c r="A3569" s="1">
        <v>39764</v>
      </c>
      <c r="B3569">
        <v>0.25</v>
      </c>
      <c r="C3569">
        <v>83.58</v>
      </c>
      <c r="E3569">
        <f t="shared" si="110"/>
        <v>8.0000000000000071E-2</v>
      </c>
      <c r="F3569">
        <f t="shared" si="111"/>
        <v>-3.0868628858578551E-2</v>
      </c>
    </row>
    <row r="3570" spans="1:6" x14ac:dyDescent="0.25">
      <c r="A3570" s="1">
        <v>39765</v>
      </c>
      <c r="B3570">
        <v>0.27</v>
      </c>
      <c r="C3570">
        <v>81</v>
      </c>
      <c r="E3570">
        <f t="shared" si="110"/>
        <v>-3.703703703703709E-2</v>
      </c>
      <c r="F3570">
        <f t="shared" si="111"/>
        <v>-4.4074074074074043E-2</v>
      </c>
    </row>
    <row r="3571" spans="1:6" x14ac:dyDescent="0.25">
      <c r="A3571" s="1">
        <v>39766</v>
      </c>
      <c r="B3571">
        <v>0.26</v>
      </c>
      <c r="C3571">
        <v>77.430000000000007</v>
      </c>
      <c r="E3571">
        <f t="shared" si="110"/>
        <v>-0.11538461538461542</v>
      </c>
      <c r="F3571">
        <f t="shared" si="111"/>
        <v>6.2378922898101541E-2</v>
      </c>
    </row>
    <row r="3572" spans="1:6" x14ac:dyDescent="0.25">
      <c r="A3572" s="1">
        <v>39769</v>
      </c>
      <c r="B3572">
        <v>0.23</v>
      </c>
      <c r="C3572">
        <v>82.26</v>
      </c>
      <c r="E3572">
        <f t="shared" si="110"/>
        <v>-0.13043478260869568</v>
      </c>
      <c r="F3572">
        <f t="shared" si="111"/>
        <v>-4.9841964502796099E-2</v>
      </c>
    </row>
    <row r="3573" spans="1:6" x14ac:dyDescent="0.25">
      <c r="A3573" s="1">
        <v>39770</v>
      </c>
      <c r="B3573">
        <v>0.2</v>
      </c>
      <c r="C3573">
        <v>78.16</v>
      </c>
      <c r="E3573">
        <f t="shared" si="110"/>
        <v>-0.20000000000000007</v>
      </c>
      <c r="F3573">
        <f t="shared" si="111"/>
        <v>-1.3306038894575156E-2</v>
      </c>
    </row>
    <row r="3574" spans="1:6" x14ac:dyDescent="0.25">
      <c r="A3574" s="1">
        <v>39771</v>
      </c>
      <c r="B3574">
        <v>0.16</v>
      </c>
      <c r="C3574">
        <v>77.12</v>
      </c>
      <c r="E3574">
        <f t="shared" si="110"/>
        <v>-0.12499999999999989</v>
      </c>
      <c r="F3574">
        <f t="shared" si="111"/>
        <v>1.8801867219916835E-2</v>
      </c>
    </row>
    <row r="3575" spans="1:6" x14ac:dyDescent="0.25">
      <c r="A3575" s="1">
        <v>39772</v>
      </c>
      <c r="B3575">
        <v>0.14000000000000001</v>
      </c>
      <c r="C3575">
        <v>78.569999999999993</v>
      </c>
      <c r="E3575">
        <f t="shared" si="110"/>
        <v>0</v>
      </c>
      <c r="F3575">
        <f t="shared" si="111"/>
        <v>-6.4019345806287209E-2</v>
      </c>
    </row>
    <row r="3576" spans="1:6" x14ac:dyDescent="0.25">
      <c r="A3576" s="1">
        <v>39773</v>
      </c>
      <c r="B3576">
        <v>0.14000000000000001</v>
      </c>
      <c r="C3576">
        <v>73.540000000000006</v>
      </c>
      <c r="E3576">
        <f t="shared" si="110"/>
        <v>0.14285714285714279</v>
      </c>
      <c r="F3576">
        <f t="shared" si="111"/>
        <v>-7.4245308675550792E-2</v>
      </c>
    </row>
    <row r="3577" spans="1:6" x14ac:dyDescent="0.25">
      <c r="A3577" s="1">
        <v>39776</v>
      </c>
      <c r="B3577">
        <v>0.16</v>
      </c>
      <c r="C3577">
        <v>68.08</v>
      </c>
      <c r="E3577">
        <f t="shared" si="110"/>
        <v>-6.25E-2</v>
      </c>
      <c r="F3577">
        <f t="shared" si="111"/>
        <v>5.3907168037602871E-2</v>
      </c>
    </row>
    <row r="3578" spans="1:6" x14ac:dyDescent="0.25">
      <c r="A3578" s="1">
        <v>39777</v>
      </c>
      <c r="B3578">
        <v>0.15</v>
      </c>
      <c r="C3578">
        <v>71.75</v>
      </c>
      <c r="E3578">
        <f t="shared" si="110"/>
        <v>0.19999999999999996</v>
      </c>
      <c r="F3578">
        <f t="shared" si="111"/>
        <v>6.9268292682926891E-2</v>
      </c>
    </row>
    <row r="3579" spans="1:6" x14ac:dyDescent="0.25">
      <c r="A3579" s="1">
        <v>39778</v>
      </c>
      <c r="B3579">
        <v>0.18</v>
      </c>
      <c r="C3579">
        <v>76.72</v>
      </c>
      <c r="E3579">
        <f t="shared" si="110"/>
        <v>0.11111111111111116</v>
      </c>
      <c r="F3579">
        <f t="shared" si="111"/>
        <v>7.4296141814391703E-3</v>
      </c>
    </row>
    <row r="3580" spans="1:6" x14ac:dyDescent="0.25">
      <c r="A3580" s="1">
        <v>39780</v>
      </c>
      <c r="B3580">
        <v>0.2</v>
      </c>
      <c r="C3580">
        <v>77.290000000000006</v>
      </c>
      <c r="E3580">
        <f t="shared" si="110"/>
        <v>-0.15000000000000002</v>
      </c>
      <c r="F3580">
        <f t="shared" si="111"/>
        <v>3.8685470306637271E-2</v>
      </c>
    </row>
    <row r="3581" spans="1:6" x14ac:dyDescent="0.25">
      <c r="A3581" s="1">
        <v>39783</v>
      </c>
      <c r="B3581">
        <v>0.17</v>
      </c>
      <c r="C3581">
        <v>80.28</v>
      </c>
      <c r="E3581">
        <f t="shared" si="110"/>
        <v>5.8823529411764497E-2</v>
      </c>
      <c r="F3581">
        <f t="shared" si="111"/>
        <v>1.2580966616841049E-2</v>
      </c>
    </row>
    <row r="3582" spans="1:6" x14ac:dyDescent="0.25">
      <c r="A3582" s="1">
        <v>39784</v>
      </c>
      <c r="B3582">
        <v>0.18</v>
      </c>
      <c r="C3582">
        <v>81.290000000000006</v>
      </c>
      <c r="E3582">
        <f t="shared" si="110"/>
        <v>-5.5555555555555469E-2</v>
      </c>
      <c r="F3582">
        <f t="shared" si="111"/>
        <v>-8.8571780046746262E-2</v>
      </c>
    </row>
    <row r="3583" spans="1:6" x14ac:dyDescent="0.25">
      <c r="A3583" s="1">
        <v>39785</v>
      </c>
      <c r="B3583">
        <v>0.17</v>
      </c>
      <c r="C3583">
        <v>74.09</v>
      </c>
      <c r="E3583">
        <f t="shared" si="110"/>
        <v>-5.8823529411764719E-2</v>
      </c>
      <c r="F3583">
        <f t="shared" si="111"/>
        <v>3.8466729653124476E-2</v>
      </c>
    </row>
    <row r="3584" spans="1:6" x14ac:dyDescent="0.25">
      <c r="A3584" s="1">
        <v>39786</v>
      </c>
      <c r="B3584">
        <v>0.16</v>
      </c>
      <c r="C3584">
        <v>76.94</v>
      </c>
      <c r="E3584">
        <f t="shared" si="110"/>
        <v>-6.25E-2</v>
      </c>
      <c r="F3584">
        <f t="shared" si="111"/>
        <v>2.4044710163764194E-2</v>
      </c>
    </row>
    <row r="3585" spans="1:6" x14ac:dyDescent="0.25">
      <c r="A3585" s="1">
        <v>39787</v>
      </c>
      <c r="B3585">
        <v>0.15</v>
      </c>
      <c r="C3585">
        <v>78.790000000000006</v>
      </c>
      <c r="E3585">
        <f t="shared" si="110"/>
        <v>0</v>
      </c>
      <c r="F3585">
        <f t="shared" si="111"/>
        <v>-2.30993780936668E-2</v>
      </c>
    </row>
    <row r="3586" spans="1:6" x14ac:dyDescent="0.25">
      <c r="A3586" s="1">
        <v>39790</v>
      </c>
      <c r="B3586">
        <v>0.15</v>
      </c>
      <c r="C3586">
        <v>76.97</v>
      </c>
      <c r="E3586">
        <f t="shared" si="110"/>
        <v>0</v>
      </c>
      <c r="F3586">
        <f t="shared" si="111"/>
        <v>3.0791217357412082E-2</v>
      </c>
    </row>
    <row r="3587" spans="1:6" x14ac:dyDescent="0.25">
      <c r="A3587" s="1">
        <v>39791</v>
      </c>
      <c r="B3587">
        <v>0.15</v>
      </c>
      <c r="C3587">
        <v>79.34</v>
      </c>
      <c r="E3587">
        <f t="shared" ref="E3587:E3650" si="112">B3588/B3587-1</f>
        <v>6.6666666666666652E-2</v>
      </c>
      <c r="F3587">
        <f t="shared" ref="F3587:F3650" si="113">C3588/C3587-1</f>
        <v>3.4913032518275822E-2</v>
      </c>
    </row>
    <row r="3588" spans="1:6" x14ac:dyDescent="0.25">
      <c r="A3588" s="1">
        <v>39792</v>
      </c>
      <c r="B3588">
        <v>0.16</v>
      </c>
      <c r="C3588">
        <v>82.11</v>
      </c>
      <c r="E3588">
        <f t="shared" si="112"/>
        <v>-6.25E-2</v>
      </c>
      <c r="F3588">
        <f t="shared" si="113"/>
        <v>-1.6563146997929601E-2</v>
      </c>
    </row>
    <row r="3589" spans="1:6" x14ac:dyDescent="0.25">
      <c r="A3589" s="1">
        <v>39793</v>
      </c>
      <c r="B3589">
        <v>0.15</v>
      </c>
      <c r="C3589">
        <v>80.75</v>
      </c>
      <c r="E3589">
        <f t="shared" si="112"/>
        <v>-6.6666666666666541E-2</v>
      </c>
      <c r="F3589">
        <f t="shared" si="113"/>
        <v>6.9349845201238658E-3</v>
      </c>
    </row>
    <row r="3590" spans="1:6" x14ac:dyDescent="0.25">
      <c r="A3590" s="1">
        <v>39794</v>
      </c>
      <c r="B3590">
        <v>0.14000000000000001</v>
      </c>
      <c r="C3590">
        <v>81.31</v>
      </c>
      <c r="E3590">
        <f t="shared" si="112"/>
        <v>0</v>
      </c>
      <c r="F3590">
        <f t="shared" si="113"/>
        <v>-2.4105276103800422E-2</v>
      </c>
    </row>
    <row r="3591" spans="1:6" x14ac:dyDescent="0.25">
      <c r="A3591" s="1">
        <v>39797</v>
      </c>
      <c r="B3591">
        <v>0.14000000000000001</v>
      </c>
      <c r="C3591">
        <v>79.349999999999994</v>
      </c>
      <c r="E3591">
        <f t="shared" si="112"/>
        <v>7.1428571428571397E-2</v>
      </c>
      <c r="F3591">
        <f t="shared" si="113"/>
        <v>1.1846250787649781E-2</v>
      </c>
    </row>
    <row r="3592" spans="1:6" x14ac:dyDescent="0.25">
      <c r="A3592" s="1">
        <v>39798</v>
      </c>
      <c r="B3592">
        <v>0.15</v>
      </c>
      <c r="C3592">
        <v>80.290000000000006</v>
      </c>
      <c r="E3592">
        <f t="shared" si="112"/>
        <v>-0.1333333333333333</v>
      </c>
      <c r="F3592">
        <f t="shared" si="113"/>
        <v>-1.3824884792626668E-2</v>
      </c>
    </row>
    <row r="3593" spans="1:6" x14ac:dyDescent="0.25">
      <c r="A3593" s="1">
        <v>39799</v>
      </c>
      <c r="B3593">
        <v>0.13</v>
      </c>
      <c r="C3593">
        <v>79.180000000000007</v>
      </c>
      <c r="E3593">
        <f t="shared" si="112"/>
        <v>7.6923076923077094E-2</v>
      </c>
      <c r="F3593">
        <f t="shared" si="113"/>
        <v>4.6981561000252636E-2</v>
      </c>
    </row>
    <row r="3594" spans="1:6" x14ac:dyDescent="0.25">
      <c r="A3594" s="1">
        <v>39800</v>
      </c>
      <c r="B3594">
        <v>0.14000000000000001</v>
      </c>
      <c r="C3594">
        <v>82.9</v>
      </c>
      <c r="E3594">
        <f t="shared" si="112"/>
        <v>-0.14285714285714302</v>
      </c>
      <c r="F3594">
        <f t="shared" si="113"/>
        <v>-9.6501809408927608E-3</v>
      </c>
    </row>
    <row r="3595" spans="1:6" x14ac:dyDescent="0.25">
      <c r="A3595" s="1">
        <v>39801</v>
      </c>
      <c r="B3595">
        <v>0.12</v>
      </c>
      <c r="C3595">
        <v>82.1</v>
      </c>
      <c r="E3595">
        <f t="shared" si="112"/>
        <v>0</v>
      </c>
      <c r="F3595">
        <f t="shared" si="113"/>
        <v>-1.8635809987819774E-2</v>
      </c>
    </row>
    <row r="3596" spans="1:6" x14ac:dyDescent="0.25">
      <c r="A3596" s="1">
        <v>39804</v>
      </c>
      <c r="B3596">
        <v>0.12</v>
      </c>
      <c r="C3596">
        <v>80.569999999999993</v>
      </c>
      <c r="E3596">
        <f t="shared" si="112"/>
        <v>0</v>
      </c>
      <c r="F3596">
        <f t="shared" si="113"/>
        <v>-4.3440486533448119E-3</v>
      </c>
    </row>
    <row r="3597" spans="1:6" x14ac:dyDescent="0.25">
      <c r="A3597" s="1">
        <v>39805</v>
      </c>
      <c r="B3597">
        <v>0.12</v>
      </c>
      <c r="C3597">
        <v>80.22</v>
      </c>
      <c r="E3597">
        <f t="shared" si="112"/>
        <v>0</v>
      </c>
      <c r="F3597">
        <f t="shared" si="113"/>
        <v>-1.2839690850162122E-2</v>
      </c>
    </row>
    <row r="3598" spans="1:6" x14ac:dyDescent="0.25">
      <c r="A3598" s="1">
        <v>39806</v>
      </c>
      <c r="B3598">
        <v>0.12</v>
      </c>
      <c r="C3598">
        <v>79.19</v>
      </c>
      <c r="E3598">
        <f t="shared" si="112"/>
        <v>8.3333333333333481E-2</v>
      </c>
      <c r="F3598">
        <f t="shared" si="113"/>
        <v>-1.0354842783179663E-2</v>
      </c>
    </row>
    <row r="3599" spans="1:6" x14ac:dyDescent="0.25">
      <c r="A3599" s="1">
        <v>39808</v>
      </c>
      <c r="B3599">
        <v>0.13</v>
      </c>
      <c r="C3599">
        <v>78.37</v>
      </c>
      <c r="E3599">
        <f t="shared" si="112"/>
        <v>0</v>
      </c>
      <c r="F3599">
        <f t="shared" si="113"/>
        <v>5.8695929564884786E-3</v>
      </c>
    </row>
    <row r="3600" spans="1:6" x14ac:dyDescent="0.25">
      <c r="A3600" s="1">
        <v>39811</v>
      </c>
      <c r="B3600">
        <v>0.13</v>
      </c>
      <c r="C3600">
        <v>78.83</v>
      </c>
      <c r="E3600">
        <f t="shared" si="112"/>
        <v>-7.6923076923076983E-2</v>
      </c>
      <c r="F3600">
        <f t="shared" si="113"/>
        <v>5.7084866167702586E-3</v>
      </c>
    </row>
    <row r="3601" spans="1:6" x14ac:dyDescent="0.25">
      <c r="A3601" s="1">
        <v>39812</v>
      </c>
      <c r="B3601">
        <v>0.12</v>
      </c>
      <c r="C3601">
        <v>79.28</v>
      </c>
      <c r="E3601">
        <f t="shared" si="112"/>
        <v>0</v>
      </c>
      <c r="F3601">
        <f t="shared" si="113"/>
        <v>-2.901109989909223E-3</v>
      </c>
    </row>
    <row r="3602" spans="1:6" x14ac:dyDescent="0.25">
      <c r="A3602" s="1">
        <v>39813</v>
      </c>
      <c r="B3602">
        <v>0.12</v>
      </c>
      <c r="C3602">
        <v>79.05</v>
      </c>
      <c r="E3602">
        <f t="shared" si="112"/>
        <v>0</v>
      </c>
      <c r="F3602">
        <f t="shared" si="113"/>
        <v>2.3782416192283495E-2</v>
      </c>
    </row>
    <row r="3603" spans="1:6" x14ac:dyDescent="0.25">
      <c r="A3603" s="1">
        <v>39815</v>
      </c>
      <c r="B3603">
        <v>0.12</v>
      </c>
      <c r="C3603">
        <v>80.930000000000007</v>
      </c>
      <c r="E3603">
        <f t="shared" si="112"/>
        <v>8.3333333333333481E-2</v>
      </c>
      <c r="F3603">
        <f t="shared" si="113"/>
        <v>1.4209810947732437E-2</v>
      </c>
    </row>
    <row r="3604" spans="1:6" x14ac:dyDescent="0.25">
      <c r="A3604" s="1">
        <v>39818</v>
      </c>
      <c r="B3604">
        <v>0.13</v>
      </c>
      <c r="C3604">
        <v>82.08</v>
      </c>
      <c r="E3604">
        <f t="shared" si="112"/>
        <v>7.6923076923077094E-2</v>
      </c>
      <c r="F3604">
        <f t="shared" si="113"/>
        <v>3.0214424951267027E-2</v>
      </c>
    </row>
    <row r="3605" spans="1:6" x14ac:dyDescent="0.25">
      <c r="A3605" s="1">
        <v>39819</v>
      </c>
      <c r="B3605">
        <v>0.14000000000000001</v>
      </c>
      <c r="C3605">
        <v>84.56</v>
      </c>
      <c r="E3605">
        <f t="shared" si="112"/>
        <v>0</v>
      </c>
      <c r="F3605">
        <f t="shared" si="113"/>
        <v>-1.1825922421949686E-3</v>
      </c>
    </row>
    <row r="3606" spans="1:6" x14ac:dyDescent="0.25">
      <c r="A3606" s="1">
        <v>39820</v>
      </c>
      <c r="B3606">
        <v>0.14000000000000001</v>
      </c>
      <c r="C3606">
        <v>84.46</v>
      </c>
      <c r="E3606">
        <f t="shared" si="112"/>
        <v>-7.1428571428571508E-2</v>
      </c>
      <c r="F3606">
        <f t="shared" si="113"/>
        <v>6.6303575657116198E-3</v>
      </c>
    </row>
    <row r="3607" spans="1:6" x14ac:dyDescent="0.25">
      <c r="A3607" s="1">
        <v>39821</v>
      </c>
      <c r="B3607">
        <v>0.13</v>
      </c>
      <c r="C3607">
        <v>85.02</v>
      </c>
      <c r="E3607">
        <f t="shared" si="112"/>
        <v>7.6923076923077094E-2</v>
      </c>
      <c r="F3607">
        <f t="shared" si="113"/>
        <v>-2.9992942836979508E-2</v>
      </c>
    </row>
    <row r="3608" spans="1:6" x14ac:dyDescent="0.25">
      <c r="A3608" s="1">
        <v>39822</v>
      </c>
      <c r="B3608">
        <v>0.14000000000000001</v>
      </c>
      <c r="C3608">
        <v>82.47</v>
      </c>
      <c r="E3608">
        <f t="shared" si="112"/>
        <v>-7.1428571428571508E-2</v>
      </c>
      <c r="F3608">
        <f t="shared" si="113"/>
        <v>4.1227112889536954E-3</v>
      </c>
    </row>
    <row r="3609" spans="1:6" x14ac:dyDescent="0.25">
      <c r="A3609" s="1">
        <v>39825</v>
      </c>
      <c r="B3609">
        <v>0.13</v>
      </c>
      <c r="C3609">
        <v>82.81</v>
      </c>
      <c r="E3609">
        <f t="shared" si="112"/>
        <v>0</v>
      </c>
      <c r="F3609">
        <f t="shared" si="113"/>
        <v>-2.1374230165438934E-2</v>
      </c>
    </row>
    <row r="3610" spans="1:6" x14ac:dyDescent="0.25">
      <c r="A3610" s="1">
        <v>39826</v>
      </c>
      <c r="B3610">
        <v>0.13</v>
      </c>
      <c r="C3610">
        <v>81.040000000000006</v>
      </c>
      <c r="E3610">
        <f t="shared" si="112"/>
        <v>-7.6923076923076983E-2</v>
      </c>
      <c r="F3610">
        <f t="shared" si="113"/>
        <v>-2.4062191510365261E-2</v>
      </c>
    </row>
    <row r="3611" spans="1:6" x14ac:dyDescent="0.25">
      <c r="A3611" s="1">
        <v>39827</v>
      </c>
      <c r="B3611">
        <v>0.12</v>
      </c>
      <c r="C3611">
        <v>79.09</v>
      </c>
      <c r="E3611">
        <f t="shared" si="112"/>
        <v>0</v>
      </c>
      <c r="F3611">
        <f t="shared" si="113"/>
        <v>1.8965735238334336E-3</v>
      </c>
    </row>
    <row r="3612" spans="1:6" x14ac:dyDescent="0.25">
      <c r="A3612" s="1">
        <v>39828</v>
      </c>
      <c r="B3612">
        <v>0.12</v>
      </c>
      <c r="C3612">
        <v>79.239999999999995</v>
      </c>
      <c r="E3612">
        <f t="shared" si="112"/>
        <v>-8.3333333333333259E-2</v>
      </c>
      <c r="F3612">
        <f t="shared" si="113"/>
        <v>-3.1549722362443244E-2</v>
      </c>
    </row>
    <row r="3613" spans="1:6" x14ac:dyDescent="0.25">
      <c r="A3613" s="1">
        <v>39829</v>
      </c>
      <c r="B3613">
        <v>0.11</v>
      </c>
      <c r="C3613">
        <v>76.739999999999995</v>
      </c>
      <c r="E3613">
        <f t="shared" si="112"/>
        <v>0</v>
      </c>
      <c r="F3613">
        <f t="shared" si="113"/>
        <v>3.909304143863146E-4</v>
      </c>
    </row>
    <row r="3614" spans="1:6" x14ac:dyDescent="0.25">
      <c r="A3614" s="1">
        <v>39833</v>
      </c>
      <c r="B3614">
        <v>0.11</v>
      </c>
      <c r="C3614">
        <v>76.77</v>
      </c>
      <c r="E3614">
        <f t="shared" si="112"/>
        <v>0</v>
      </c>
      <c r="F3614">
        <f t="shared" si="113"/>
        <v>7.8155529503713961E-3</v>
      </c>
    </row>
    <row r="3615" spans="1:6" x14ac:dyDescent="0.25">
      <c r="A3615" s="1">
        <v>39834</v>
      </c>
      <c r="B3615">
        <v>0.11</v>
      </c>
      <c r="C3615">
        <v>77.37</v>
      </c>
      <c r="E3615">
        <f t="shared" si="112"/>
        <v>0</v>
      </c>
      <c r="F3615">
        <f t="shared" si="113"/>
        <v>-5.2733617681271827E-2</v>
      </c>
    </row>
    <row r="3616" spans="1:6" x14ac:dyDescent="0.25">
      <c r="A3616" s="1">
        <v>39835</v>
      </c>
      <c r="B3616">
        <v>0.11</v>
      </c>
      <c r="C3616">
        <v>73.290000000000006</v>
      </c>
      <c r="E3616">
        <f t="shared" si="112"/>
        <v>0</v>
      </c>
      <c r="F3616">
        <f t="shared" si="113"/>
        <v>4.3116386955928343E-2</v>
      </c>
    </row>
    <row r="3617" spans="1:6" x14ac:dyDescent="0.25">
      <c r="A3617" s="1">
        <v>39836</v>
      </c>
      <c r="B3617">
        <v>0.11</v>
      </c>
      <c r="C3617">
        <v>76.45</v>
      </c>
      <c r="E3617">
        <f t="shared" si="112"/>
        <v>0</v>
      </c>
      <c r="F3617">
        <f t="shared" si="113"/>
        <v>-1.5434924787442905E-2</v>
      </c>
    </row>
    <row r="3618" spans="1:6" x14ac:dyDescent="0.25">
      <c r="A3618" s="1">
        <v>39839</v>
      </c>
      <c r="B3618">
        <v>0.11</v>
      </c>
      <c r="C3618">
        <v>75.27</v>
      </c>
      <c r="E3618">
        <f t="shared" si="112"/>
        <v>0</v>
      </c>
      <c r="F3618">
        <f t="shared" si="113"/>
        <v>4.3842168194498932E-3</v>
      </c>
    </row>
    <row r="3619" spans="1:6" x14ac:dyDescent="0.25">
      <c r="A3619" s="1">
        <v>39840</v>
      </c>
      <c r="B3619">
        <v>0.11</v>
      </c>
      <c r="C3619">
        <v>75.599999999999994</v>
      </c>
      <c r="E3619">
        <f t="shared" si="112"/>
        <v>9.0909090909090828E-2</v>
      </c>
      <c r="F3619">
        <f t="shared" si="113"/>
        <v>6.8783068783069279E-3</v>
      </c>
    </row>
    <row r="3620" spans="1:6" x14ac:dyDescent="0.25">
      <c r="A3620" s="1">
        <v>39841</v>
      </c>
      <c r="B3620">
        <v>0.12</v>
      </c>
      <c r="C3620">
        <v>76.12</v>
      </c>
      <c r="E3620">
        <f t="shared" si="112"/>
        <v>-8.3333333333333259E-2</v>
      </c>
      <c r="F3620">
        <f t="shared" si="113"/>
        <v>1.0115606936416111E-2</v>
      </c>
    </row>
    <row r="3621" spans="1:6" x14ac:dyDescent="0.25">
      <c r="A3621" s="1">
        <v>39842</v>
      </c>
      <c r="B3621">
        <v>0.11</v>
      </c>
      <c r="C3621">
        <v>76.89</v>
      </c>
      <c r="E3621">
        <f t="shared" si="112"/>
        <v>9.0909090909090828E-2</v>
      </c>
      <c r="F3621">
        <f t="shared" si="113"/>
        <v>3.3814540252308456E-2</v>
      </c>
    </row>
    <row r="3622" spans="1:6" x14ac:dyDescent="0.25">
      <c r="A3622" s="1">
        <v>39843</v>
      </c>
      <c r="B3622">
        <v>0.12</v>
      </c>
      <c r="C3622">
        <v>79.489999999999995</v>
      </c>
      <c r="E3622">
        <f t="shared" si="112"/>
        <v>8.3333333333333481E-2</v>
      </c>
      <c r="F3622">
        <f t="shared" si="113"/>
        <v>-3.2456912819222472E-2</v>
      </c>
    </row>
    <row r="3623" spans="1:6" x14ac:dyDescent="0.25">
      <c r="A3623" s="1">
        <v>39846</v>
      </c>
      <c r="B3623">
        <v>0.13</v>
      </c>
      <c r="C3623">
        <v>76.91</v>
      </c>
      <c r="E3623">
        <f t="shared" si="112"/>
        <v>7.6923076923077094E-2</v>
      </c>
      <c r="F3623">
        <f t="shared" si="113"/>
        <v>-2.041347028994922E-2</v>
      </c>
    </row>
    <row r="3624" spans="1:6" x14ac:dyDescent="0.25">
      <c r="A3624" s="1">
        <v>39847</v>
      </c>
      <c r="B3624">
        <v>0.14000000000000001</v>
      </c>
      <c r="C3624">
        <v>75.34</v>
      </c>
      <c r="E3624">
        <f t="shared" si="112"/>
        <v>0</v>
      </c>
      <c r="F3624">
        <f t="shared" si="113"/>
        <v>-2.9200955667639805E-3</v>
      </c>
    </row>
    <row r="3625" spans="1:6" x14ac:dyDescent="0.25">
      <c r="A3625" s="1">
        <v>39848</v>
      </c>
      <c r="B3625">
        <v>0.14000000000000001</v>
      </c>
      <c r="C3625">
        <v>75.12</v>
      </c>
      <c r="E3625">
        <f t="shared" si="112"/>
        <v>0.21428571428571419</v>
      </c>
      <c r="F3625">
        <f t="shared" si="113"/>
        <v>1.3977635782747466E-2</v>
      </c>
    </row>
    <row r="3626" spans="1:6" x14ac:dyDescent="0.25">
      <c r="A3626" s="1">
        <v>39849</v>
      </c>
      <c r="B3626">
        <v>0.17</v>
      </c>
      <c r="C3626">
        <v>76.17</v>
      </c>
      <c r="E3626">
        <f t="shared" si="112"/>
        <v>-0.23529411764705888</v>
      </c>
      <c r="F3626">
        <f t="shared" si="113"/>
        <v>-4.8575554680321265E-3</v>
      </c>
    </row>
    <row r="3627" spans="1:6" x14ac:dyDescent="0.25">
      <c r="A3627" s="1">
        <v>39850</v>
      </c>
      <c r="B3627">
        <v>0.13</v>
      </c>
      <c r="C3627">
        <v>75.8</v>
      </c>
      <c r="E3627">
        <f t="shared" si="112"/>
        <v>-0.15384615384615385</v>
      </c>
      <c r="F3627">
        <f t="shared" si="113"/>
        <v>1.4907651715039716E-2</v>
      </c>
    </row>
    <row r="3628" spans="1:6" x14ac:dyDescent="0.25">
      <c r="A3628" s="1">
        <v>39853</v>
      </c>
      <c r="B3628">
        <v>0.11</v>
      </c>
      <c r="C3628">
        <v>76.930000000000007</v>
      </c>
      <c r="E3628">
        <f t="shared" si="112"/>
        <v>0</v>
      </c>
      <c r="F3628">
        <f t="shared" si="113"/>
        <v>2.8467437930586259E-2</v>
      </c>
    </row>
    <row r="3629" spans="1:6" x14ac:dyDescent="0.25">
      <c r="A3629" s="1">
        <v>39854</v>
      </c>
      <c r="B3629">
        <v>0.11</v>
      </c>
      <c r="C3629">
        <v>79.12</v>
      </c>
      <c r="E3629">
        <f t="shared" si="112"/>
        <v>-0.45454545454545459</v>
      </c>
      <c r="F3629">
        <f t="shared" si="113"/>
        <v>1.3902932254803435E-3</v>
      </c>
    </row>
    <row r="3630" spans="1:6" x14ac:dyDescent="0.25">
      <c r="A3630" s="1">
        <v>39855</v>
      </c>
      <c r="B3630">
        <v>0.06</v>
      </c>
      <c r="C3630">
        <v>79.23</v>
      </c>
      <c r="E3630">
        <f t="shared" si="112"/>
        <v>0.16666666666666674</v>
      </c>
      <c r="F3630">
        <f t="shared" si="113"/>
        <v>-4.5815978795910706E-2</v>
      </c>
    </row>
    <row r="3631" spans="1:6" x14ac:dyDescent="0.25">
      <c r="A3631" s="1">
        <v>39856</v>
      </c>
      <c r="B3631">
        <v>7.0000000000000007E-2</v>
      </c>
      <c r="C3631">
        <v>75.599999999999994</v>
      </c>
      <c r="E3631">
        <f t="shared" si="112"/>
        <v>0.4285714285714286</v>
      </c>
      <c r="F3631">
        <f t="shared" si="113"/>
        <v>5.8201058201059475E-3</v>
      </c>
    </row>
    <row r="3632" spans="1:6" x14ac:dyDescent="0.25">
      <c r="A3632" s="1">
        <v>39857</v>
      </c>
      <c r="B3632">
        <v>0.1</v>
      </c>
      <c r="C3632">
        <v>76.040000000000006</v>
      </c>
      <c r="E3632">
        <f t="shared" si="112"/>
        <v>0.59999999999999987</v>
      </c>
      <c r="F3632">
        <f t="shared" si="113"/>
        <v>7.8905839032072933E-4</v>
      </c>
    </row>
    <row r="3633" spans="1:6" x14ac:dyDescent="0.25">
      <c r="A3633" s="1">
        <v>39861</v>
      </c>
      <c r="B3633">
        <v>0.16</v>
      </c>
      <c r="C3633">
        <v>76.099999999999994</v>
      </c>
      <c r="E3633">
        <f t="shared" si="112"/>
        <v>-6.25E-2</v>
      </c>
      <c r="F3633">
        <f t="shared" si="113"/>
        <v>-1.077529566360047E-2</v>
      </c>
    </row>
    <row r="3634" spans="1:6" x14ac:dyDescent="0.25">
      <c r="A3634" s="1">
        <v>39862</v>
      </c>
      <c r="B3634">
        <v>0.15</v>
      </c>
      <c r="C3634">
        <v>75.28</v>
      </c>
      <c r="E3634">
        <f t="shared" si="112"/>
        <v>-0.1333333333333333</v>
      </c>
      <c r="F3634">
        <f t="shared" si="113"/>
        <v>-4.2773645058448495E-2</v>
      </c>
    </row>
    <row r="3635" spans="1:6" x14ac:dyDescent="0.25">
      <c r="A3635" s="1">
        <v>39863</v>
      </c>
      <c r="B3635">
        <v>0.13</v>
      </c>
      <c r="C3635">
        <v>72.06</v>
      </c>
      <c r="E3635">
        <f t="shared" si="112"/>
        <v>0</v>
      </c>
      <c r="F3635">
        <f t="shared" si="113"/>
        <v>-2.3591451568137911E-3</v>
      </c>
    </row>
    <row r="3636" spans="1:6" x14ac:dyDescent="0.25">
      <c r="A3636" s="1">
        <v>39864</v>
      </c>
      <c r="B3636">
        <v>0.13</v>
      </c>
      <c r="C3636">
        <v>71.89</v>
      </c>
      <c r="E3636">
        <f t="shared" si="112"/>
        <v>0</v>
      </c>
      <c r="F3636">
        <f t="shared" si="113"/>
        <v>-1.0849909584086825E-2</v>
      </c>
    </row>
    <row r="3637" spans="1:6" x14ac:dyDescent="0.25">
      <c r="A3637" s="1">
        <v>39867</v>
      </c>
      <c r="B3637">
        <v>0.13</v>
      </c>
      <c r="C3637">
        <v>71.11</v>
      </c>
      <c r="E3637">
        <f t="shared" si="112"/>
        <v>7.6923076923077094E-2</v>
      </c>
      <c r="F3637">
        <f t="shared" si="113"/>
        <v>-9.7032766136970761E-3</v>
      </c>
    </row>
    <row r="3638" spans="1:6" x14ac:dyDescent="0.25">
      <c r="A3638" s="1">
        <v>39868</v>
      </c>
      <c r="B3638">
        <v>0.14000000000000001</v>
      </c>
      <c r="C3638">
        <v>70.42</v>
      </c>
      <c r="E3638">
        <f t="shared" si="112"/>
        <v>0</v>
      </c>
      <c r="F3638">
        <f t="shared" si="113"/>
        <v>-3.5785288270377635E-2</v>
      </c>
    </row>
    <row r="3639" spans="1:6" x14ac:dyDescent="0.25">
      <c r="A3639" s="1">
        <v>39869</v>
      </c>
      <c r="B3639">
        <v>0.14000000000000001</v>
      </c>
      <c r="C3639">
        <v>67.900000000000006</v>
      </c>
      <c r="E3639">
        <f t="shared" si="112"/>
        <v>-7.1428571428571508E-2</v>
      </c>
      <c r="F3639">
        <f t="shared" si="113"/>
        <v>3.7997054491899718E-2</v>
      </c>
    </row>
    <row r="3640" spans="1:6" x14ac:dyDescent="0.25">
      <c r="A3640" s="1">
        <v>39870</v>
      </c>
      <c r="B3640">
        <v>0.13</v>
      </c>
      <c r="C3640">
        <v>70.48</v>
      </c>
      <c r="E3640">
        <f t="shared" si="112"/>
        <v>0.23076923076923084</v>
      </c>
      <c r="F3640">
        <f t="shared" si="113"/>
        <v>-7.9455164585698901E-3</v>
      </c>
    </row>
    <row r="3641" spans="1:6" x14ac:dyDescent="0.25">
      <c r="A3641" s="1">
        <v>39871</v>
      </c>
      <c r="B3641">
        <v>0.16</v>
      </c>
      <c r="C3641">
        <v>69.92</v>
      </c>
      <c r="E3641">
        <f t="shared" si="112"/>
        <v>-0.12499999999999989</v>
      </c>
      <c r="F3641">
        <f t="shared" si="113"/>
        <v>-1.6304347826086918E-2</v>
      </c>
    </row>
    <row r="3642" spans="1:6" x14ac:dyDescent="0.25">
      <c r="A3642" s="1">
        <v>39874</v>
      </c>
      <c r="B3642">
        <v>0.14000000000000001</v>
      </c>
      <c r="C3642">
        <v>68.78</v>
      </c>
      <c r="E3642">
        <f t="shared" si="112"/>
        <v>-7.1428571428571508E-2</v>
      </c>
      <c r="F3642">
        <f t="shared" si="113"/>
        <v>-2.2244838615876672E-2</v>
      </c>
    </row>
    <row r="3643" spans="1:6" x14ac:dyDescent="0.25">
      <c r="A3643" s="1">
        <v>39875</v>
      </c>
      <c r="B3643">
        <v>0.13</v>
      </c>
      <c r="C3643">
        <v>67.25</v>
      </c>
      <c r="E3643">
        <f t="shared" si="112"/>
        <v>7.6923076923077094E-2</v>
      </c>
      <c r="F3643">
        <f t="shared" si="113"/>
        <v>-4.5055762081784412E-2</v>
      </c>
    </row>
    <row r="3644" spans="1:6" x14ac:dyDescent="0.25">
      <c r="A3644" s="1">
        <v>39876</v>
      </c>
      <c r="B3644">
        <v>0.14000000000000001</v>
      </c>
      <c r="C3644">
        <v>64.22</v>
      </c>
      <c r="E3644">
        <f t="shared" si="112"/>
        <v>-7.1428571428571508E-2</v>
      </c>
      <c r="F3644">
        <f t="shared" si="113"/>
        <v>-7.4743070694487379E-3</v>
      </c>
    </row>
    <row r="3645" spans="1:6" x14ac:dyDescent="0.25">
      <c r="A3645" s="1">
        <v>39877</v>
      </c>
      <c r="B3645">
        <v>0.13</v>
      </c>
      <c r="C3645">
        <v>63.74</v>
      </c>
      <c r="E3645">
        <f t="shared" si="112"/>
        <v>0.15384615384615374</v>
      </c>
      <c r="F3645">
        <f t="shared" si="113"/>
        <v>2.3689990586758691E-2</v>
      </c>
    </row>
    <row r="3646" spans="1:6" x14ac:dyDescent="0.25">
      <c r="A3646" s="1">
        <v>39878</v>
      </c>
      <c r="B3646">
        <v>0.15</v>
      </c>
      <c r="C3646">
        <v>65.25</v>
      </c>
      <c r="E3646">
        <f t="shared" si="112"/>
        <v>0</v>
      </c>
      <c r="F3646">
        <f t="shared" si="113"/>
        <v>-4.0919540229885087E-2</v>
      </c>
    </row>
    <row r="3647" spans="1:6" x14ac:dyDescent="0.25">
      <c r="A3647" s="1">
        <v>39881</v>
      </c>
      <c r="B3647">
        <v>0.15</v>
      </c>
      <c r="C3647">
        <v>62.58</v>
      </c>
      <c r="E3647">
        <f t="shared" si="112"/>
        <v>0</v>
      </c>
      <c r="F3647">
        <f t="shared" si="113"/>
        <v>1.7577500798977574E-3</v>
      </c>
    </row>
    <row r="3648" spans="1:6" x14ac:dyDescent="0.25">
      <c r="A3648" s="1">
        <v>39882</v>
      </c>
      <c r="B3648">
        <v>0.15</v>
      </c>
      <c r="C3648">
        <v>62.69</v>
      </c>
      <c r="E3648">
        <f t="shared" si="112"/>
        <v>6.6666666666666652E-2</v>
      </c>
      <c r="F3648">
        <f t="shared" si="113"/>
        <v>-1.180411548891358E-2</v>
      </c>
    </row>
    <row r="3649" spans="1:6" x14ac:dyDescent="0.25">
      <c r="A3649" s="1">
        <v>39883</v>
      </c>
      <c r="B3649">
        <v>0.16</v>
      </c>
      <c r="C3649">
        <v>61.95</v>
      </c>
      <c r="E3649">
        <f t="shared" si="112"/>
        <v>0.1875</v>
      </c>
      <c r="F3649">
        <f t="shared" si="113"/>
        <v>5.972558514931392E-2</v>
      </c>
    </row>
    <row r="3650" spans="1:6" x14ac:dyDescent="0.25">
      <c r="A3650" s="1">
        <v>39884</v>
      </c>
      <c r="B3650">
        <v>0.19</v>
      </c>
      <c r="C3650">
        <v>65.650000000000006</v>
      </c>
      <c r="E3650">
        <f t="shared" si="112"/>
        <v>5.2631578947368363E-2</v>
      </c>
      <c r="F3650">
        <f t="shared" si="113"/>
        <v>6.3975628332062495E-3</v>
      </c>
    </row>
    <row r="3651" spans="1:6" x14ac:dyDescent="0.25">
      <c r="A3651" s="1">
        <v>39885</v>
      </c>
      <c r="B3651">
        <v>0.2</v>
      </c>
      <c r="C3651">
        <v>66.069999999999993</v>
      </c>
      <c r="E3651">
        <f t="shared" ref="E3651:E3714" si="114">B3652/B3651-1</f>
        <v>0.19999999999999996</v>
      </c>
      <c r="F3651">
        <f t="shared" ref="F3651:F3714" si="115">C3652/C3651-1</f>
        <v>3.9503556833661468E-2</v>
      </c>
    </row>
    <row r="3652" spans="1:6" x14ac:dyDescent="0.25">
      <c r="A3652" s="1">
        <v>39888</v>
      </c>
      <c r="B3652">
        <v>0.24</v>
      </c>
      <c r="C3652">
        <v>68.680000000000007</v>
      </c>
      <c r="E3652">
        <f t="shared" si="114"/>
        <v>0.37500000000000022</v>
      </c>
      <c r="F3652">
        <f t="shared" si="115"/>
        <v>7.7169481654046912E-3</v>
      </c>
    </row>
    <row r="3653" spans="1:6" x14ac:dyDescent="0.25">
      <c r="A3653" s="1">
        <v>39889</v>
      </c>
      <c r="B3653">
        <v>0.33</v>
      </c>
      <c r="C3653">
        <v>69.209999999999994</v>
      </c>
      <c r="E3653">
        <f t="shared" si="114"/>
        <v>9.0909090909090828E-2</v>
      </c>
      <c r="F3653">
        <f t="shared" si="115"/>
        <v>-3.0342436064151324E-3</v>
      </c>
    </row>
    <row r="3654" spans="1:6" x14ac:dyDescent="0.25">
      <c r="A3654" s="1">
        <v>39890</v>
      </c>
      <c r="B3654">
        <v>0.36</v>
      </c>
      <c r="C3654">
        <v>69</v>
      </c>
      <c r="E3654">
        <f t="shared" si="114"/>
        <v>-0.11111111111111105</v>
      </c>
      <c r="F3654">
        <f t="shared" si="115"/>
        <v>3.0579710144927441E-2</v>
      </c>
    </row>
    <row r="3655" spans="1:6" x14ac:dyDescent="0.25">
      <c r="A3655" s="1">
        <v>39891</v>
      </c>
      <c r="B3655">
        <v>0.32</v>
      </c>
      <c r="C3655">
        <v>71.11</v>
      </c>
      <c r="E3655">
        <f t="shared" si="114"/>
        <v>-6.25E-2</v>
      </c>
      <c r="F3655">
        <f t="shared" si="115"/>
        <v>2.2500351567993127E-2</v>
      </c>
    </row>
    <row r="3656" spans="1:6" x14ac:dyDescent="0.25">
      <c r="A3656" s="1">
        <v>39892</v>
      </c>
      <c r="B3656">
        <v>0.3</v>
      </c>
      <c r="C3656">
        <v>72.709999999999994</v>
      </c>
      <c r="E3656">
        <f t="shared" si="114"/>
        <v>6.6666666666666652E-2</v>
      </c>
      <c r="F3656">
        <f t="shared" si="115"/>
        <v>-1.2515472424700858E-2</v>
      </c>
    </row>
    <row r="3657" spans="1:6" x14ac:dyDescent="0.25">
      <c r="A3657" s="1">
        <v>39895</v>
      </c>
      <c r="B3657">
        <v>0.32</v>
      </c>
      <c r="C3657">
        <v>71.8</v>
      </c>
      <c r="E3657">
        <f t="shared" si="114"/>
        <v>9.375E-2</v>
      </c>
      <c r="F3657">
        <f t="shared" si="115"/>
        <v>-2.1169916434540359E-2</v>
      </c>
    </row>
    <row r="3658" spans="1:6" x14ac:dyDescent="0.25">
      <c r="A3658" s="1">
        <v>39896</v>
      </c>
      <c r="B3658">
        <v>0.35</v>
      </c>
      <c r="C3658">
        <v>70.28</v>
      </c>
      <c r="E3658">
        <f t="shared" si="114"/>
        <v>0</v>
      </c>
      <c r="F3658">
        <f t="shared" si="115"/>
        <v>7.1713147410358502E-2</v>
      </c>
    </row>
    <row r="3659" spans="1:6" x14ac:dyDescent="0.25">
      <c r="A3659" s="1">
        <v>39897</v>
      </c>
      <c r="B3659">
        <v>0.35</v>
      </c>
      <c r="C3659">
        <v>75.319999999999993</v>
      </c>
      <c r="E3659">
        <f t="shared" si="114"/>
        <v>8.5714285714285854E-2</v>
      </c>
      <c r="F3659">
        <f t="shared" si="115"/>
        <v>-1.9649495485926538E-2</v>
      </c>
    </row>
    <row r="3660" spans="1:6" x14ac:dyDescent="0.25">
      <c r="A3660" s="1">
        <v>39898</v>
      </c>
      <c r="B3660">
        <v>0.38</v>
      </c>
      <c r="C3660">
        <v>73.84</v>
      </c>
      <c r="E3660">
        <f t="shared" si="114"/>
        <v>-5.2631578947368474E-2</v>
      </c>
      <c r="F3660">
        <f t="shared" si="115"/>
        <v>1.0563380281690238E-2</v>
      </c>
    </row>
    <row r="3661" spans="1:6" x14ac:dyDescent="0.25">
      <c r="A3661" s="1">
        <v>39899</v>
      </c>
      <c r="B3661">
        <v>0.36</v>
      </c>
      <c r="C3661">
        <v>74.62</v>
      </c>
      <c r="E3661">
        <f t="shared" si="114"/>
        <v>-5.5555555555555469E-2</v>
      </c>
      <c r="F3661">
        <f t="shared" si="115"/>
        <v>2.0369874028410617E-2</v>
      </c>
    </row>
    <row r="3662" spans="1:6" x14ac:dyDescent="0.25">
      <c r="A3662" s="1">
        <v>39902</v>
      </c>
      <c r="B3662">
        <v>0.34</v>
      </c>
      <c r="C3662">
        <v>76.14</v>
      </c>
      <c r="E3662">
        <f t="shared" si="114"/>
        <v>0</v>
      </c>
      <c r="F3662">
        <f t="shared" si="115"/>
        <v>-1.8124507486209529E-2</v>
      </c>
    </row>
    <row r="3663" spans="1:6" x14ac:dyDescent="0.25">
      <c r="A3663" s="1">
        <v>39903</v>
      </c>
      <c r="B3663">
        <v>0.34</v>
      </c>
      <c r="C3663">
        <v>74.760000000000005</v>
      </c>
      <c r="E3663">
        <f t="shared" si="114"/>
        <v>0</v>
      </c>
      <c r="F3663">
        <f t="shared" si="115"/>
        <v>-3.4510433386837902E-2</v>
      </c>
    </row>
    <row r="3664" spans="1:6" x14ac:dyDescent="0.25">
      <c r="A3664" s="1">
        <v>39904</v>
      </c>
      <c r="B3664">
        <v>0.34</v>
      </c>
      <c r="C3664">
        <v>72.180000000000007</v>
      </c>
      <c r="E3664">
        <f t="shared" si="114"/>
        <v>2.9411764705882248E-2</v>
      </c>
      <c r="F3664">
        <f t="shared" si="115"/>
        <v>9.2823496813521089E-3</v>
      </c>
    </row>
    <row r="3665" spans="1:6" x14ac:dyDescent="0.25">
      <c r="A3665" s="1">
        <v>39905</v>
      </c>
      <c r="B3665">
        <v>0.35</v>
      </c>
      <c r="C3665">
        <v>72.849999999999994</v>
      </c>
      <c r="E3665">
        <f t="shared" si="114"/>
        <v>-2.857142857142847E-2</v>
      </c>
      <c r="F3665">
        <f t="shared" si="115"/>
        <v>1.935483870967758E-2</v>
      </c>
    </row>
    <row r="3666" spans="1:6" x14ac:dyDescent="0.25">
      <c r="A3666" s="1">
        <v>39906</v>
      </c>
      <c r="B3666">
        <v>0.34</v>
      </c>
      <c r="C3666">
        <v>74.260000000000005</v>
      </c>
      <c r="E3666">
        <f t="shared" si="114"/>
        <v>2.9411764705882248E-2</v>
      </c>
      <c r="F3666">
        <f t="shared" si="115"/>
        <v>2.9221653649340151E-2</v>
      </c>
    </row>
    <row r="3667" spans="1:6" x14ac:dyDescent="0.25">
      <c r="A3667" s="1">
        <v>39909</v>
      </c>
      <c r="B3667">
        <v>0.35</v>
      </c>
      <c r="C3667">
        <v>76.430000000000007</v>
      </c>
      <c r="E3667">
        <f t="shared" si="114"/>
        <v>-5.7142857142857051E-2</v>
      </c>
      <c r="F3667">
        <f t="shared" si="115"/>
        <v>9.9437393693575515E-3</v>
      </c>
    </row>
    <row r="3668" spans="1:6" x14ac:dyDescent="0.25">
      <c r="A3668" s="1">
        <v>39910</v>
      </c>
      <c r="B3668">
        <v>0.33</v>
      </c>
      <c r="C3668">
        <v>77.19</v>
      </c>
      <c r="E3668">
        <f t="shared" si="114"/>
        <v>-3.0303030303030276E-2</v>
      </c>
      <c r="F3668">
        <f t="shared" si="115"/>
        <v>-7.7730275942479166E-3</v>
      </c>
    </row>
    <row r="3669" spans="1:6" x14ac:dyDescent="0.25">
      <c r="A3669" s="1">
        <v>39911</v>
      </c>
      <c r="B3669">
        <v>0.32</v>
      </c>
      <c r="C3669">
        <v>76.59</v>
      </c>
      <c r="E3669">
        <f t="shared" si="114"/>
        <v>6.25E-2</v>
      </c>
      <c r="F3669">
        <f t="shared" si="115"/>
        <v>-2.3371197284240863E-2</v>
      </c>
    </row>
    <row r="3670" spans="1:6" x14ac:dyDescent="0.25">
      <c r="A3670" s="1">
        <v>39912</v>
      </c>
      <c r="B3670">
        <v>0.34</v>
      </c>
      <c r="C3670">
        <v>74.8</v>
      </c>
      <c r="E3670">
        <f t="shared" si="114"/>
        <v>2.9411764705882248E-2</v>
      </c>
      <c r="F3670">
        <f t="shared" si="115"/>
        <v>1.0828877005347515E-2</v>
      </c>
    </row>
    <row r="3671" spans="1:6" x14ac:dyDescent="0.25">
      <c r="A3671" s="1">
        <v>39916</v>
      </c>
      <c r="B3671">
        <v>0.35</v>
      </c>
      <c r="C3671">
        <v>75.61</v>
      </c>
      <c r="E3671">
        <f t="shared" si="114"/>
        <v>-2.857142857142847E-2</v>
      </c>
      <c r="F3671">
        <f t="shared" si="115"/>
        <v>3.9677291363576339E-2</v>
      </c>
    </row>
    <row r="3672" spans="1:6" x14ac:dyDescent="0.25">
      <c r="A3672" s="1">
        <v>39917</v>
      </c>
      <c r="B3672">
        <v>0.34</v>
      </c>
      <c r="C3672">
        <v>78.61</v>
      </c>
      <c r="E3672">
        <f t="shared" si="114"/>
        <v>8.8235294117646967E-2</v>
      </c>
      <c r="F3672">
        <f t="shared" si="115"/>
        <v>2.5442055718105649E-4</v>
      </c>
    </row>
    <row r="3673" spans="1:6" x14ac:dyDescent="0.25">
      <c r="A3673" s="1">
        <v>39918</v>
      </c>
      <c r="B3673">
        <v>0.37</v>
      </c>
      <c r="C3673">
        <v>78.63</v>
      </c>
      <c r="E3673">
        <f t="shared" si="114"/>
        <v>8.1081081081081141E-2</v>
      </c>
      <c r="F3673">
        <f t="shared" si="115"/>
        <v>-1.729619738013477E-2</v>
      </c>
    </row>
    <row r="3674" spans="1:6" x14ac:dyDescent="0.25">
      <c r="A3674" s="1">
        <v>39919</v>
      </c>
      <c r="B3674">
        <v>0.4</v>
      </c>
      <c r="C3674">
        <v>77.27</v>
      </c>
      <c r="E3674">
        <f t="shared" si="114"/>
        <v>0.22499999999999987</v>
      </c>
      <c r="F3674">
        <f t="shared" si="115"/>
        <v>1.0741555584314666E-2</v>
      </c>
    </row>
    <row r="3675" spans="1:6" x14ac:dyDescent="0.25">
      <c r="A3675" s="1">
        <v>39920</v>
      </c>
      <c r="B3675">
        <v>0.49</v>
      </c>
      <c r="C3675">
        <v>78.099999999999994</v>
      </c>
      <c r="E3675">
        <f t="shared" si="114"/>
        <v>-2.0408163265306145E-2</v>
      </c>
      <c r="F3675">
        <f t="shared" si="115"/>
        <v>1.4596670934699185E-2</v>
      </c>
    </row>
    <row r="3676" spans="1:6" x14ac:dyDescent="0.25">
      <c r="A3676" s="1">
        <v>39923</v>
      </c>
      <c r="B3676">
        <v>0.48</v>
      </c>
      <c r="C3676">
        <v>79.239999999999995</v>
      </c>
      <c r="E3676">
        <f t="shared" si="114"/>
        <v>-0.16666666666666663</v>
      </c>
      <c r="F3676">
        <f t="shared" si="115"/>
        <v>6.8147400302878136E-3</v>
      </c>
    </row>
    <row r="3677" spans="1:6" x14ac:dyDescent="0.25">
      <c r="A3677" s="1">
        <v>39924</v>
      </c>
      <c r="B3677">
        <v>0.4</v>
      </c>
      <c r="C3677">
        <v>79.78</v>
      </c>
      <c r="E3677">
        <f t="shared" si="114"/>
        <v>4.9999999999999822E-2</v>
      </c>
      <c r="F3677">
        <f t="shared" si="115"/>
        <v>-4.1990473802958062E-2</v>
      </c>
    </row>
    <row r="3678" spans="1:6" x14ac:dyDescent="0.25">
      <c r="A3678" s="1">
        <v>39925</v>
      </c>
      <c r="B3678">
        <v>0.42</v>
      </c>
      <c r="C3678">
        <v>76.430000000000007</v>
      </c>
      <c r="E3678">
        <f t="shared" si="114"/>
        <v>-4.7619047619047561E-2</v>
      </c>
      <c r="F3678">
        <f t="shared" si="115"/>
        <v>1.9625801386889963E-2</v>
      </c>
    </row>
    <row r="3679" spans="1:6" x14ac:dyDescent="0.25">
      <c r="A3679" s="1">
        <v>39926</v>
      </c>
      <c r="B3679">
        <v>0.4</v>
      </c>
      <c r="C3679">
        <v>77.930000000000007</v>
      </c>
      <c r="E3679">
        <f t="shared" si="114"/>
        <v>4.9999999999999822E-2</v>
      </c>
      <c r="F3679">
        <f t="shared" si="115"/>
        <v>-6.1593737969973805E-3</v>
      </c>
    </row>
    <row r="3680" spans="1:6" x14ac:dyDescent="0.25">
      <c r="A3680" s="1">
        <v>39927</v>
      </c>
      <c r="B3680">
        <v>0.42</v>
      </c>
      <c r="C3680">
        <v>77.45</v>
      </c>
      <c r="E3680">
        <f t="shared" si="114"/>
        <v>-4.7619047619047561E-2</v>
      </c>
      <c r="F3680">
        <f t="shared" si="115"/>
        <v>9.8127824402838293E-3</v>
      </c>
    </row>
    <row r="3681" spans="1:6" x14ac:dyDescent="0.25">
      <c r="A3681" s="1">
        <v>39930</v>
      </c>
      <c r="B3681">
        <v>0.4</v>
      </c>
      <c r="C3681">
        <v>78.209999999999994</v>
      </c>
      <c r="E3681">
        <f t="shared" si="114"/>
        <v>-5.0000000000000044E-2</v>
      </c>
      <c r="F3681">
        <f t="shared" si="115"/>
        <v>1.5087584707837998E-2</v>
      </c>
    </row>
    <row r="3682" spans="1:6" x14ac:dyDescent="0.25">
      <c r="A3682" s="1">
        <v>39931</v>
      </c>
      <c r="B3682">
        <v>0.38</v>
      </c>
      <c r="C3682">
        <v>79.39</v>
      </c>
      <c r="E3682">
        <f t="shared" si="114"/>
        <v>2.6315789473684292E-2</v>
      </c>
      <c r="F3682">
        <f t="shared" si="115"/>
        <v>-9.4470336314397274E-3</v>
      </c>
    </row>
    <row r="3683" spans="1:6" x14ac:dyDescent="0.25">
      <c r="A3683" s="1">
        <v>39932</v>
      </c>
      <c r="B3683">
        <v>0.39</v>
      </c>
      <c r="C3683">
        <v>78.64</v>
      </c>
      <c r="E3683">
        <f t="shared" si="114"/>
        <v>-2.5641025641025661E-2</v>
      </c>
      <c r="F3683">
        <f t="shared" si="115"/>
        <v>-3.1790437436418628E-3</v>
      </c>
    </row>
    <row r="3684" spans="1:6" x14ac:dyDescent="0.25">
      <c r="A3684" s="1">
        <v>39933</v>
      </c>
      <c r="B3684">
        <v>0.38</v>
      </c>
      <c r="C3684">
        <v>78.39</v>
      </c>
      <c r="E3684">
        <f t="shared" si="114"/>
        <v>0</v>
      </c>
      <c r="F3684">
        <f t="shared" si="115"/>
        <v>2.1303737721648286E-2</v>
      </c>
    </row>
    <row r="3685" spans="1:6" x14ac:dyDescent="0.25">
      <c r="A3685" s="1">
        <v>39934</v>
      </c>
      <c r="B3685">
        <v>0.38</v>
      </c>
      <c r="C3685">
        <v>80.06</v>
      </c>
      <c r="E3685">
        <f t="shared" si="114"/>
        <v>2.6315789473684292E-2</v>
      </c>
      <c r="F3685">
        <f t="shared" si="115"/>
        <v>3.747189607794521E-4</v>
      </c>
    </row>
    <row r="3686" spans="1:6" x14ac:dyDescent="0.25">
      <c r="A3686" s="1">
        <v>39937</v>
      </c>
      <c r="B3686">
        <v>0.39</v>
      </c>
      <c r="C3686">
        <v>80.09</v>
      </c>
      <c r="E3686">
        <f t="shared" si="114"/>
        <v>0.17948717948717952</v>
      </c>
      <c r="F3686">
        <f t="shared" si="115"/>
        <v>5.3689599200898996E-3</v>
      </c>
    </row>
    <row r="3687" spans="1:6" x14ac:dyDescent="0.25">
      <c r="A3687" s="1">
        <v>39938</v>
      </c>
      <c r="B3687">
        <v>0.46</v>
      </c>
      <c r="C3687">
        <v>80.52</v>
      </c>
      <c r="E3687">
        <f t="shared" si="114"/>
        <v>0.13043478260869557</v>
      </c>
      <c r="F3687">
        <f t="shared" si="115"/>
        <v>3.4028812717337376E-2</v>
      </c>
    </row>
    <row r="3688" spans="1:6" x14ac:dyDescent="0.25">
      <c r="A3688" s="1">
        <v>39939</v>
      </c>
      <c r="B3688">
        <v>0.52</v>
      </c>
      <c r="C3688">
        <v>83.26</v>
      </c>
      <c r="E3688">
        <f t="shared" si="114"/>
        <v>-0.1923076923076924</v>
      </c>
      <c r="F3688">
        <f t="shared" si="115"/>
        <v>-3.4830650972856869E-3</v>
      </c>
    </row>
    <row r="3689" spans="1:6" x14ac:dyDescent="0.25">
      <c r="A3689" s="1">
        <v>39940</v>
      </c>
      <c r="B3689">
        <v>0.42</v>
      </c>
      <c r="C3689">
        <v>82.97</v>
      </c>
      <c r="E3689">
        <f t="shared" si="114"/>
        <v>-4.7619047619047561E-2</v>
      </c>
      <c r="F3689">
        <f t="shared" si="115"/>
        <v>1.7355670724358285E-2</v>
      </c>
    </row>
    <row r="3690" spans="1:6" x14ac:dyDescent="0.25">
      <c r="A3690" s="1">
        <v>39941</v>
      </c>
      <c r="B3690">
        <v>0.4</v>
      </c>
      <c r="C3690">
        <v>84.41</v>
      </c>
      <c r="E3690">
        <f t="shared" si="114"/>
        <v>-2.5000000000000022E-2</v>
      </c>
      <c r="F3690">
        <f t="shared" si="115"/>
        <v>-1.386091695296765E-2</v>
      </c>
    </row>
    <row r="3691" spans="1:6" x14ac:dyDescent="0.25">
      <c r="A3691" s="1">
        <v>39944</v>
      </c>
      <c r="B3691">
        <v>0.39</v>
      </c>
      <c r="C3691">
        <v>83.24</v>
      </c>
      <c r="E3691">
        <f t="shared" si="114"/>
        <v>0</v>
      </c>
      <c r="F3691">
        <f t="shared" si="115"/>
        <v>2.3306102835175535E-2</v>
      </c>
    </row>
    <row r="3692" spans="1:6" x14ac:dyDescent="0.25">
      <c r="A3692" s="1">
        <v>39945</v>
      </c>
      <c r="B3692">
        <v>0.39</v>
      </c>
      <c r="C3692">
        <v>85.18</v>
      </c>
      <c r="E3692">
        <f t="shared" si="114"/>
        <v>-7.6923076923076983E-2</v>
      </c>
      <c r="F3692">
        <f t="shared" si="115"/>
        <v>-1.8666353604132491E-2</v>
      </c>
    </row>
    <row r="3693" spans="1:6" x14ac:dyDescent="0.25">
      <c r="A3693" s="1">
        <v>39946</v>
      </c>
      <c r="B3693">
        <v>0.36</v>
      </c>
      <c r="C3693">
        <v>83.59</v>
      </c>
      <c r="E3693">
        <f t="shared" si="114"/>
        <v>-2.777777777777779E-2</v>
      </c>
      <c r="F3693">
        <f t="shared" si="115"/>
        <v>-2.9907883718147676E-3</v>
      </c>
    </row>
    <row r="3694" spans="1:6" x14ac:dyDescent="0.25">
      <c r="A3694" s="1">
        <v>39947</v>
      </c>
      <c r="B3694">
        <v>0.35</v>
      </c>
      <c r="C3694">
        <v>83.34</v>
      </c>
      <c r="E3694">
        <f t="shared" si="114"/>
        <v>-2.857142857142847E-2</v>
      </c>
      <c r="F3694">
        <f t="shared" si="115"/>
        <v>-2.5197984161267173E-2</v>
      </c>
    </row>
    <row r="3695" spans="1:6" x14ac:dyDescent="0.25">
      <c r="A3695" s="1">
        <v>39948</v>
      </c>
      <c r="B3695">
        <v>0.34</v>
      </c>
      <c r="C3695">
        <v>81.239999999999995</v>
      </c>
      <c r="E3695">
        <f t="shared" si="114"/>
        <v>-2.9411764705882359E-2</v>
      </c>
      <c r="F3695">
        <f t="shared" si="115"/>
        <v>8.6164451009356213E-3</v>
      </c>
    </row>
    <row r="3696" spans="1:6" x14ac:dyDescent="0.25">
      <c r="A3696" s="1">
        <v>39951</v>
      </c>
      <c r="B3696">
        <v>0.33</v>
      </c>
      <c r="C3696">
        <v>81.94</v>
      </c>
      <c r="E3696">
        <f t="shared" si="114"/>
        <v>9.0909090909090828E-2</v>
      </c>
      <c r="F3696">
        <f t="shared" si="115"/>
        <v>-8.1767146692701687E-3</v>
      </c>
    </row>
    <row r="3697" spans="1:6" x14ac:dyDescent="0.25">
      <c r="A3697" s="1">
        <v>39952</v>
      </c>
      <c r="B3697">
        <v>0.36</v>
      </c>
      <c r="C3697">
        <v>81.27</v>
      </c>
      <c r="E3697">
        <f t="shared" si="114"/>
        <v>-2.777777777777779E-2</v>
      </c>
      <c r="F3697">
        <f t="shared" si="115"/>
        <v>2.8423772609819098E-2</v>
      </c>
    </row>
    <row r="3698" spans="1:6" x14ac:dyDescent="0.25">
      <c r="A3698" s="1">
        <v>39953</v>
      </c>
      <c r="B3698">
        <v>0.35</v>
      </c>
      <c r="C3698">
        <v>83.58</v>
      </c>
      <c r="E3698">
        <f t="shared" si="114"/>
        <v>-2.857142857142847E-2</v>
      </c>
      <c r="F3698">
        <f t="shared" si="115"/>
        <v>-1.1964584828906277E-3</v>
      </c>
    </row>
    <row r="3699" spans="1:6" x14ac:dyDescent="0.25">
      <c r="A3699" s="1">
        <v>39954</v>
      </c>
      <c r="B3699">
        <v>0.34</v>
      </c>
      <c r="C3699">
        <v>83.48</v>
      </c>
      <c r="E3699">
        <f t="shared" si="114"/>
        <v>0</v>
      </c>
      <c r="F3699">
        <f t="shared" si="115"/>
        <v>-6.7081935793004144E-3</v>
      </c>
    </row>
    <row r="3700" spans="1:6" x14ac:dyDescent="0.25">
      <c r="A3700" s="1">
        <v>39955</v>
      </c>
      <c r="B3700">
        <v>0.34</v>
      </c>
      <c r="C3700">
        <v>82.92</v>
      </c>
      <c r="E3700">
        <f t="shared" si="114"/>
        <v>0</v>
      </c>
      <c r="F3700">
        <f t="shared" si="115"/>
        <v>-1.4351181862035656E-2</v>
      </c>
    </row>
    <row r="3701" spans="1:6" x14ac:dyDescent="0.25">
      <c r="A3701" s="1">
        <v>39959</v>
      </c>
      <c r="B3701">
        <v>0.34</v>
      </c>
      <c r="C3701">
        <v>81.73</v>
      </c>
      <c r="E3701">
        <f t="shared" si="114"/>
        <v>0</v>
      </c>
      <c r="F3701">
        <f t="shared" si="115"/>
        <v>-2.202373669399349E-3</v>
      </c>
    </row>
    <row r="3702" spans="1:6" x14ac:dyDescent="0.25">
      <c r="A3702" s="1">
        <v>39960</v>
      </c>
      <c r="B3702">
        <v>0.34</v>
      </c>
      <c r="C3702">
        <v>81.55</v>
      </c>
      <c r="E3702">
        <f t="shared" si="114"/>
        <v>-8.8235294117647078E-2</v>
      </c>
      <c r="F3702">
        <f t="shared" si="115"/>
        <v>2.5628448804414505E-2</v>
      </c>
    </row>
    <row r="3703" spans="1:6" x14ac:dyDescent="0.25">
      <c r="A3703" s="1">
        <v>39961</v>
      </c>
      <c r="B3703">
        <v>0.31</v>
      </c>
      <c r="C3703">
        <v>83.64</v>
      </c>
      <c r="E3703">
        <f t="shared" si="114"/>
        <v>9.6774193548387233E-2</v>
      </c>
      <c r="F3703">
        <f t="shared" si="115"/>
        <v>-1.7814442850310752E-2</v>
      </c>
    </row>
    <row r="3704" spans="1:6" x14ac:dyDescent="0.25">
      <c r="A3704" s="1">
        <v>39962</v>
      </c>
      <c r="B3704">
        <v>0.34</v>
      </c>
      <c r="C3704">
        <v>82.15</v>
      </c>
      <c r="E3704">
        <f t="shared" si="114"/>
        <v>0</v>
      </c>
      <c r="F3704">
        <f t="shared" si="115"/>
        <v>1.3877054169202596E-2</v>
      </c>
    </row>
    <row r="3705" spans="1:6" x14ac:dyDescent="0.25">
      <c r="A3705" s="1">
        <v>39965</v>
      </c>
      <c r="B3705">
        <v>0.34</v>
      </c>
      <c r="C3705">
        <v>83.29</v>
      </c>
      <c r="E3705">
        <f t="shared" si="114"/>
        <v>-2.9411764705882359E-2</v>
      </c>
      <c r="F3705">
        <f t="shared" si="115"/>
        <v>1.77692400048024E-2</v>
      </c>
    </row>
    <row r="3706" spans="1:6" x14ac:dyDescent="0.25">
      <c r="A3706" s="1">
        <v>39966</v>
      </c>
      <c r="B3706">
        <v>0.33</v>
      </c>
      <c r="C3706">
        <v>84.77</v>
      </c>
      <c r="E3706">
        <f t="shared" si="114"/>
        <v>-3.0303030303030276E-2</v>
      </c>
      <c r="F3706">
        <f t="shared" si="115"/>
        <v>2.4183083638079417E-2</v>
      </c>
    </row>
    <row r="3707" spans="1:6" x14ac:dyDescent="0.25">
      <c r="A3707" s="1">
        <v>39967</v>
      </c>
      <c r="B3707">
        <v>0.32</v>
      </c>
      <c r="C3707">
        <v>86.82</v>
      </c>
      <c r="E3707">
        <f t="shared" si="114"/>
        <v>6.25E-2</v>
      </c>
      <c r="F3707">
        <f t="shared" si="115"/>
        <v>8.062658373646503E-4</v>
      </c>
    </row>
    <row r="3708" spans="1:6" x14ac:dyDescent="0.25">
      <c r="A3708" s="1">
        <v>39968</v>
      </c>
      <c r="B3708">
        <v>0.34</v>
      </c>
      <c r="C3708">
        <v>86.89</v>
      </c>
      <c r="E3708">
        <f t="shared" si="114"/>
        <v>-2.9411764705882359E-2</v>
      </c>
      <c r="F3708">
        <f t="shared" si="115"/>
        <v>-1.2659684658763881E-2</v>
      </c>
    </row>
    <row r="3709" spans="1:6" x14ac:dyDescent="0.25">
      <c r="A3709" s="1">
        <v>39969</v>
      </c>
      <c r="B3709">
        <v>0.33</v>
      </c>
      <c r="C3709">
        <v>85.79</v>
      </c>
      <c r="E3709">
        <f t="shared" si="114"/>
        <v>3.0303030303030276E-2</v>
      </c>
      <c r="F3709">
        <f t="shared" si="115"/>
        <v>9.4416598671172025E-3</v>
      </c>
    </row>
    <row r="3710" spans="1:6" x14ac:dyDescent="0.25">
      <c r="A3710" s="1">
        <v>39972</v>
      </c>
      <c r="B3710">
        <v>0.34</v>
      </c>
      <c r="C3710">
        <v>86.6</v>
      </c>
      <c r="E3710">
        <f t="shared" si="114"/>
        <v>0</v>
      </c>
      <c r="F3710">
        <f t="shared" si="115"/>
        <v>2.3094688221725335E-4</v>
      </c>
    </row>
    <row r="3711" spans="1:6" x14ac:dyDescent="0.25">
      <c r="A3711" s="1">
        <v>39973</v>
      </c>
      <c r="B3711">
        <v>0.34</v>
      </c>
      <c r="C3711">
        <v>86.62</v>
      </c>
      <c r="E3711">
        <f t="shared" si="114"/>
        <v>-2.9411764705882359E-2</v>
      </c>
      <c r="F3711">
        <f t="shared" si="115"/>
        <v>-4.1560840452551373E-3</v>
      </c>
    </row>
    <row r="3712" spans="1:6" x14ac:dyDescent="0.25">
      <c r="A3712" s="1">
        <v>39974</v>
      </c>
      <c r="B3712">
        <v>0.33</v>
      </c>
      <c r="C3712">
        <v>86.26</v>
      </c>
      <c r="E3712">
        <f t="shared" si="114"/>
        <v>0</v>
      </c>
      <c r="F3712">
        <f t="shared" si="115"/>
        <v>5.1008578715510122E-3</v>
      </c>
    </row>
    <row r="3713" spans="1:6" x14ac:dyDescent="0.25">
      <c r="A3713" s="1">
        <v>39975</v>
      </c>
      <c r="B3713">
        <v>0.33</v>
      </c>
      <c r="C3713">
        <v>86.7</v>
      </c>
      <c r="E3713">
        <f t="shared" si="114"/>
        <v>3.0303030303030276E-2</v>
      </c>
      <c r="F3713">
        <f t="shared" si="115"/>
        <v>-2.5374855824682463E-3</v>
      </c>
    </row>
    <row r="3714" spans="1:6" x14ac:dyDescent="0.25">
      <c r="A3714" s="1">
        <v>39976</v>
      </c>
      <c r="B3714">
        <v>0.34</v>
      </c>
      <c r="C3714">
        <v>86.48</v>
      </c>
      <c r="E3714">
        <f t="shared" si="114"/>
        <v>-5.8823529411764719E-2</v>
      </c>
      <c r="F3714">
        <f t="shared" si="115"/>
        <v>4.5097132284921404E-3</v>
      </c>
    </row>
    <row r="3715" spans="1:6" x14ac:dyDescent="0.25">
      <c r="A3715" s="1">
        <v>39979</v>
      </c>
      <c r="B3715">
        <v>0.32</v>
      </c>
      <c r="C3715">
        <v>86.87</v>
      </c>
      <c r="E3715">
        <f t="shared" ref="E3715:E3778" si="116">B3716/B3715-1</f>
        <v>-3.125E-2</v>
      </c>
      <c r="F3715">
        <f t="shared" ref="F3715:F3778" si="117">C3716/C3715-1</f>
        <v>2.6476343962240634E-3</v>
      </c>
    </row>
    <row r="3716" spans="1:6" x14ac:dyDescent="0.25">
      <c r="A3716" s="1">
        <v>39980</v>
      </c>
      <c r="B3716">
        <v>0.31</v>
      </c>
      <c r="C3716">
        <v>87.1</v>
      </c>
      <c r="E3716">
        <f t="shared" si="116"/>
        <v>0.25806451612903225</v>
      </c>
      <c r="F3716">
        <f t="shared" si="117"/>
        <v>-2.2847301951779531E-2</v>
      </c>
    </row>
    <row r="3717" spans="1:6" x14ac:dyDescent="0.25">
      <c r="A3717" s="1">
        <v>39981</v>
      </c>
      <c r="B3717">
        <v>0.39</v>
      </c>
      <c r="C3717">
        <v>85.11</v>
      </c>
      <c r="E3717">
        <f t="shared" si="116"/>
        <v>-0.15384615384615385</v>
      </c>
      <c r="F3717">
        <f t="shared" si="117"/>
        <v>-1.3629420749618149E-2</v>
      </c>
    </row>
    <row r="3718" spans="1:6" x14ac:dyDescent="0.25">
      <c r="A3718" s="1">
        <v>39982</v>
      </c>
      <c r="B3718">
        <v>0.33</v>
      </c>
      <c r="C3718">
        <v>83.95</v>
      </c>
      <c r="E3718">
        <f t="shared" si="116"/>
        <v>0</v>
      </c>
      <c r="F3718">
        <f t="shared" si="117"/>
        <v>-9.5294818344249244E-4</v>
      </c>
    </row>
    <row r="3719" spans="1:6" x14ac:dyDescent="0.25">
      <c r="A3719" s="1">
        <v>39983</v>
      </c>
      <c r="B3719">
        <v>0.33</v>
      </c>
      <c r="C3719">
        <v>83.87</v>
      </c>
      <c r="E3719">
        <f t="shared" si="116"/>
        <v>3.0303030303030276E-2</v>
      </c>
      <c r="F3719">
        <f t="shared" si="117"/>
        <v>7.2731608441636286E-3</v>
      </c>
    </row>
    <row r="3720" spans="1:6" x14ac:dyDescent="0.25">
      <c r="A3720" s="1">
        <v>39986</v>
      </c>
      <c r="B3720">
        <v>0.34</v>
      </c>
      <c r="C3720">
        <v>84.48</v>
      </c>
      <c r="E3720">
        <f t="shared" si="116"/>
        <v>5.8823529411764497E-2</v>
      </c>
      <c r="F3720">
        <f t="shared" si="117"/>
        <v>3.7878787878786735E-3</v>
      </c>
    </row>
    <row r="3721" spans="1:6" x14ac:dyDescent="0.25">
      <c r="A3721" s="1">
        <v>39987</v>
      </c>
      <c r="B3721">
        <v>0.36</v>
      </c>
      <c r="C3721">
        <v>84.8</v>
      </c>
      <c r="E3721">
        <f t="shared" si="116"/>
        <v>8.3333333333333481E-2</v>
      </c>
      <c r="F3721">
        <f t="shared" si="117"/>
        <v>-3.0070754716981063E-2</v>
      </c>
    </row>
    <row r="3722" spans="1:6" x14ac:dyDescent="0.25">
      <c r="A3722" s="1">
        <v>39988</v>
      </c>
      <c r="B3722">
        <v>0.39</v>
      </c>
      <c r="C3722">
        <v>82.25</v>
      </c>
      <c r="E3722">
        <f t="shared" si="116"/>
        <v>0.15384615384615374</v>
      </c>
      <c r="F3722">
        <f t="shared" si="117"/>
        <v>8.5106382978716866E-4</v>
      </c>
    </row>
    <row r="3723" spans="1:6" x14ac:dyDescent="0.25">
      <c r="A3723" s="1">
        <v>39989</v>
      </c>
      <c r="B3723">
        <v>0.45</v>
      </c>
      <c r="C3723">
        <v>82.32</v>
      </c>
      <c r="E3723">
        <f t="shared" si="116"/>
        <v>-0.22222222222222232</v>
      </c>
      <c r="F3723">
        <f t="shared" si="117"/>
        <v>8.6248785228377756E-3</v>
      </c>
    </row>
    <row r="3724" spans="1:6" x14ac:dyDescent="0.25">
      <c r="A3724" s="1">
        <v>39990</v>
      </c>
      <c r="B3724">
        <v>0.35</v>
      </c>
      <c r="C3724">
        <v>83.03</v>
      </c>
      <c r="E3724">
        <f t="shared" si="116"/>
        <v>0.17142857142857149</v>
      </c>
      <c r="F3724">
        <f t="shared" si="117"/>
        <v>2.1678911236902243E-2</v>
      </c>
    </row>
    <row r="3725" spans="1:6" x14ac:dyDescent="0.25">
      <c r="A3725" s="1">
        <v>39993</v>
      </c>
      <c r="B3725">
        <v>0.41</v>
      </c>
      <c r="C3725">
        <v>84.83</v>
      </c>
      <c r="E3725">
        <f t="shared" si="116"/>
        <v>2.4390243902439046E-2</v>
      </c>
      <c r="F3725">
        <f t="shared" si="117"/>
        <v>-2.5934221383944189E-3</v>
      </c>
    </row>
    <row r="3726" spans="1:6" x14ac:dyDescent="0.25">
      <c r="A3726" s="1">
        <v>39994</v>
      </c>
      <c r="B3726">
        <v>0.42</v>
      </c>
      <c r="C3726">
        <v>84.61</v>
      </c>
      <c r="E3726">
        <f t="shared" si="116"/>
        <v>7.1428571428571397E-2</v>
      </c>
      <c r="F3726">
        <f t="shared" si="117"/>
        <v>9.3369578064059766E-3</v>
      </c>
    </row>
    <row r="3727" spans="1:6" x14ac:dyDescent="0.25">
      <c r="A3727" s="1">
        <v>39995</v>
      </c>
      <c r="B3727">
        <v>0.45</v>
      </c>
      <c r="C3727">
        <v>85.4</v>
      </c>
      <c r="E3727">
        <f t="shared" si="116"/>
        <v>-2.2222222222222254E-2</v>
      </c>
      <c r="F3727">
        <f t="shared" si="117"/>
        <v>-8.0796252927402001E-3</v>
      </c>
    </row>
    <row r="3728" spans="1:6" x14ac:dyDescent="0.25">
      <c r="A3728" s="1">
        <v>39996</v>
      </c>
      <c r="B3728">
        <v>0.44</v>
      </c>
      <c r="C3728">
        <v>84.71</v>
      </c>
      <c r="E3728">
        <f t="shared" si="116"/>
        <v>-2.2727272727272707E-2</v>
      </c>
      <c r="F3728">
        <f t="shared" si="117"/>
        <v>4.131743595797488E-3</v>
      </c>
    </row>
    <row r="3729" spans="1:6" x14ac:dyDescent="0.25">
      <c r="A3729" s="1">
        <v>40000</v>
      </c>
      <c r="B3729">
        <v>0.43</v>
      </c>
      <c r="C3729">
        <v>85.06</v>
      </c>
      <c r="E3729">
        <f t="shared" si="116"/>
        <v>-4.6511627906976827E-2</v>
      </c>
      <c r="F3729">
        <f t="shared" si="117"/>
        <v>-2.72748648013168E-2</v>
      </c>
    </row>
    <row r="3730" spans="1:6" x14ac:dyDescent="0.25">
      <c r="A3730" s="1">
        <v>40001</v>
      </c>
      <c r="B3730">
        <v>0.41</v>
      </c>
      <c r="C3730">
        <v>82.74</v>
      </c>
      <c r="E3730">
        <f t="shared" si="116"/>
        <v>-4.8780487804877981E-2</v>
      </c>
      <c r="F3730">
        <f t="shared" si="117"/>
        <v>-1.2086052695181593E-4</v>
      </c>
    </row>
    <row r="3731" spans="1:6" x14ac:dyDescent="0.25">
      <c r="A3731" s="1">
        <v>40002</v>
      </c>
      <c r="B3731">
        <v>0.39</v>
      </c>
      <c r="C3731">
        <v>82.73</v>
      </c>
      <c r="E3731">
        <f t="shared" si="116"/>
        <v>-2.5641025641025661E-2</v>
      </c>
      <c r="F3731">
        <f t="shared" si="117"/>
        <v>-1.9340021757524584E-2</v>
      </c>
    </row>
    <row r="3732" spans="1:6" x14ac:dyDescent="0.25">
      <c r="A3732" s="1">
        <v>40003</v>
      </c>
      <c r="B3732">
        <v>0.38</v>
      </c>
      <c r="C3732">
        <v>81.13</v>
      </c>
      <c r="E3732">
        <f t="shared" si="116"/>
        <v>-5.2631578947368474E-2</v>
      </c>
      <c r="F3732">
        <f t="shared" si="117"/>
        <v>-7.3955380253920566E-4</v>
      </c>
    </row>
    <row r="3733" spans="1:6" x14ac:dyDescent="0.25">
      <c r="A3733" s="1">
        <v>40004</v>
      </c>
      <c r="B3733">
        <v>0.36</v>
      </c>
      <c r="C3733">
        <v>81.069999999999993</v>
      </c>
      <c r="E3733">
        <f t="shared" si="116"/>
        <v>2.7777777777777901E-2</v>
      </c>
      <c r="F3733">
        <f t="shared" si="117"/>
        <v>1.9736030590848941E-3</v>
      </c>
    </row>
    <row r="3734" spans="1:6" x14ac:dyDescent="0.25">
      <c r="A3734" s="1">
        <v>40007</v>
      </c>
      <c r="B3734">
        <v>0.37</v>
      </c>
      <c r="C3734">
        <v>81.23</v>
      </c>
      <c r="E3734">
        <f t="shared" si="116"/>
        <v>0</v>
      </c>
      <c r="F3734">
        <f t="shared" si="117"/>
        <v>-2.3390373014895438E-3</v>
      </c>
    </row>
    <row r="3735" spans="1:6" x14ac:dyDescent="0.25">
      <c r="A3735" s="1">
        <v>40008</v>
      </c>
      <c r="B3735">
        <v>0.37</v>
      </c>
      <c r="C3735">
        <v>81.040000000000006</v>
      </c>
      <c r="E3735">
        <f t="shared" si="116"/>
        <v>5.4054054054054168E-2</v>
      </c>
      <c r="F3735">
        <f t="shared" si="117"/>
        <v>2.4308983218163771E-2</v>
      </c>
    </row>
    <row r="3736" spans="1:6" x14ac:dyDescent="0.25">
      <c r="A3736" s="1">
        <v>40009</v>
      </c>
      <c r="B3736">
        <v>0.39</v>
      </c>
      <c r="C3736">
        <v>83.01</v>
      </c>
      <c r="E3736">
        <f t="shared" si="116"/>
        <v>2.5641025641025772E-2</v>
      </c>
      <c r="F3736">
        <f t="shared" si="117"/>
        <v>5.6619684375376345E-3</v>
      </c>
    </row>
    <row r="3737" spans="1:6" x14ac:dyDescent="0.25">
      <c r="A3737" s="1">
        <v>40010</v>
      </c>
      <c r="B3737">
        <v>0.4</v>
      </c>
      <c r="C3737">
        <v>83.48</v>
      </c>
      <c r="E3737">
        <f t="shared" si="116"/>
        <v>-5.0000000000000044E-2</v>
      </c>
      <c r="F3737">
        <f t="shared" si="117"/>
        <v>2.9228557738380401E-2</v>
      </c>
    </row>
    <row r="3738" spans="1:6" x14ac:dyDescent="0.25">
      <c r="A3738" s="1">
        <v>40011</v>
      </c>
      <c r="B3738">
        <v>0.38</v>
      </c>
      <c r="C3738">
        <v>85.92</v>
      </c>
      <c r="E3738">
        <f t="shared" si="116"/>
        <v>2.6315789473684292E-2</v>
      </c>
      <c r="F3738">
        <f t="shared" si="117"/>
        <v>-1.6294227188081711E-3</v>
      </c>
    </row>
    <row r="3739" spans="1:6" x14ac:dyDescent="0.25">
      <c r="A3739" s="1">
        <v>40014</v>
      </c>
      <c r="B3739">
        <v>0.39</v>
      </c>
      <c r="C3739">
        <v>85.78</v>
      </c>
      <c r="E3739">
        <f t="shared" si="116"/>
        <v>-7.6923076923076983E-2</v>
      </c>
      <c r="F3739">
        <f t="shared" si="117"/>
        <v>1.0958265329913619E-2</v>
      </c>
    </row>
    <row r="3740" spans="1:6" x14ac:dyDescent="0.25">
      <c r="A3740" s="1">
        <v>40015</v>
      </c>
      <c r="B3740">
        <v>0.36</v>
      </c>
      <c r="C3740">
        <v>86.72</v>
      </c>
      <c r="E3740">
        <f t="shared" si="116"/>
        <v>5.555555555555558E-2</v>
      </c>
      <c r="F3740">
        <f t="shared" si="117"/>
        <v>1.0608856088560881E-2</v>
      </c>
    </row>
    <row r="3741" spans="1:6" x14ac:dyDescent="0.25">
      <c r="A3741" s="1">
        <v>40016</v>
      </c>
      <c r="B3741">
        <v>0.38</v>
      </c>
      <c r="C3741">
        <v>87.64</v>
      </c>
      <c r="E3741">
        <f t="shared" si="116"/>
        <v>7.8947368421052655E-2</v>
      </c>
      <c r="F3741">
        <f t="shared" si="117"/>
        <v>4.6782291191236336E-3</v>
      </c>
    </row>
    <row r="3742" spans="1:6" x14ac:dyDescent="0.25">
      <c r="A3742" s="1">
        <v>40017</v>
      </c>
      <c r="B3742">
        <v>0.41</v>
      </c>
      <c r="C3742">
        <v>88.05</v>
      </c>
      <c r="E3742">
        <f t="shared" si="116"/>
        <v>-2.4390243902438935E-2</v>
      </c>
      <c r="F3742">
        <f t="shared" si="117"/>
        <v>-2.2714366837017774E-4</v>
      </c>
    </row>
    <row r="3743" spans="1:6" x14ac:dyDescent="0.25">
      <c r="A3743" s="1">
        <v>40018</v>
      </c>
      <c r="B3743">
        <v>0.4</v>
      </c>
      <c r="C3743">
        <v>88.03</v>
      </c>
      <c r="E3743">
        <f t="shared" si="116"/>
        <v>2.4999999999999911E-2</v>
      </c>
      <c r="F3743">
        <f t="shared" si="117"/>
        <v>2.2037941610814515E-2</v>
      </c>
    </row>
    <row r="3744" spans="1:6" x14ac:dyDescent="0.25">
      <c r="A3744" s="1">
        <v>40021</v>
      </c>
      <c r="B3744">
        <v>0.41</v>
      </c>
      <c r="C3744">
        <v>89.97</v>
      </c>
      <c r="E3744">
        <f t="shared" si="116"/>
        <v>2.4390243902439046E-2</v>
      </c>
      <c r="F3744">
        <f t="shared" si="117"/>
        <v>4.1124819384239508E-3</v>
      </c>
    </row>
    <row r="3745" spans="1:6" x14ac:dyDescent="0.25">
      <c r="A3745" s="1">
        <v>40022</v>
      </c>
      <c r="B3745">
        <v>0.42</v>
      </c>
      <c r="C3745">
        <v>90.34</v>
      </c>
      <c r="E3745">
        <f t="shared" si="116"/>
        <v>0</v>
      </c>
      <c r="F3745">
        <f t="shared" si="117"/>
        <v>2.9887093203453396E-3</v>
      </c>
    </row>
    <row r="3746" spans="1:6" x14ac:dyDescent="0.25">
      <c r="A3746" s="1">
        <v>40023</v>
      </c>
      <c r="B3746">
        <v>0.42</v>
      </c>
      <c r="C3746">
        <v>90.61</v>
      </c>
      <c r="E3746">
        <f t="shared" si="116"/>
        <v>-2.3809523809523836E-2</v>
      </c>
      <c r="F3746">
        <f t="shared" si="117"/>
        <v>-4.6352499724092722E-3</v>
      </c>
    </row>
    <row r="3747" spans="1:6" x14ac:dyDescent="0.25">
      <c r="A3747" s="1">
        <v>40024</v>
      </c>
      <c r="B3747">
        <v>0.41</v>
      </c>
      <c r="C3747">
        <v>90.19</v>
      </c>
      <c r="E3747">
        <f t="shared" si="116"/>
        <v>7.3170731707317138E-2</v>
      </c>
      <c r="F3747">
        <f t="shared" si="117"/>
        <v>-2.5501718594079792E-3</v>
      </c>
    </row>
    <row r="3748" spans="1:6" x14ac:dyDescent="0.25">
      <c r="A3748" s="1">
        <v>40025</v>
      </c>
      <c r="B3748">
        <v>0.44</v>
      </c>
      <c r="C3748">
        <v>89.96</v>
      </c>
      <c r="E3748">
        <f t="shared" si="116"/>
        <v>6.8181818181818121E-2</v>
      </c>
      <c r="F3748">
        <f t="shared" si="117"/>
        <v>1.0449088483770685E-2</v>
      </c>
    </row>
    <row r="3749" spans="1:6" x14ac:dyDescent="0.25">
      <c r="A3749" s="1">
        <v>40028</v>
      </c>
      <c r="B3749">
        <v>0.47</v>
      </c>
      <c r="C3749">
        <v>90.9</v>
      </c>
      <c r="E3749">
        <f t="shared" si="116"/>
        <v>0.12765957446808529</v>
      </c>
      <c r="F3749">
        <f t="shared" si="117"/>
        <v>1.4301430143013327E-3</v>
      </c>
    </row>
    <row r="3750" spans="1:6" x14ac:dyDescent="0.25">
      <c r="A3750" s="1">
        <v>40029</v>
      </c>
      <c r="B3750">
        <v>0.53</v>
      </c>
      <c r="C3750">
        <v>91.03</v>
      </c>
      <c r="E3750">
        <f t="shared" si="116"/>
        <v>0</v>
      </c>
      <c r="F3750">
        <f t="shared" si="117"/>
        <v>1.658793804240366E-2</v>
      </c>
    </row>
    <row r="3751" spans="1:6" x14ac:dyDescent="0.25">
      <c r="A3751" s="1">
        <v>40030</v>
      </c>
      <c r="B3751">
        <v>0.53</v>
      </c>
      <c r="C3751">
        <v>92.54</v>
      </c>
      <c r="E3751">
        <f t="shared" si="116"/>
        <v>-1.8867924528301883E-2</v>
      </c>
      <c r="F3751">
        <f t="shared" si="117"/>
        <v>2.4854117138533027E-3</v>
      </c>
    </row>
    <row r="3752" spans="1:6" x14ac:dyDescent="0.25">
      <c r="A3752" s="1">
        <v>40031</v>
      </c>
      <c r="B3752">
        <v>0.52</v>
      </c>
      <c r="C3752">
        <v>92.77</v>
      </c>
      <c r="E3752">
        <f t="shared" si="116"/>
        <v>-7.6923076923076983E-2</v>
      </c>
      <c r="F3752">
        <f t="shared" si="117"/>
        <v>-2.8026301606122184E-3</v>
      </c>
    </row>
    <row r="3753" spans="1:6" x14ac:dyDescent="0.25">
      <c r="A3753" s="1">
        <v>40032</v>
      </c>
      <c r="B3753">
        <v>0.48</v>
      </c>
      <c r="C3753">
        <v>92.51</v>
      </c>
      <c r="E3753">
        <f t="shared" si="116"/>
        <v>8.3333333333333481E-2</v>
      </c>
      <c r="F3753">
        <f t="shared" si="117"/>
        <v>-5.1886282564047592E-3</v>
      </c>
    </row>
    <row r="3754" spans="1:6" x14ac:dyDescent="0.25">
      <c r="A3754" s="1">
        <v>40035</v>
      </c>
      <c r="B3754">
        <v>0.52</v>
      </c>
      <c r="C3754">
        <v>92.03</v>
      </c>
      <c r="E3754">
        <f t="shared" si="116"/>
        <v>-5.7692307692307709E-2</v>
      </c>
      <c r="F3754">
        <f t="shared" si="117"/>
        <v>1.314788655873067E-2</v>
      </c>
    </row>
    <row r="3755" spans="1:6" x14ac:dyDescent="0.25">
      <c r="A3755" s="1">
        <v>40036</v>
      </c>
      <c r="B3755">
        <v>0.49</v>
      </c>
      <c r="C3755">
        <v>93.24</v>
      </c>
      <c r="E3755">
        <f t="shared" si="116"/>
        <v>2.0408163265306145E-2</v>
      </c>
      <c r="F3755">
        <f t="shared" si="117"/>
        <v>-2.1450021450020174E-3</v>
      </c>
    </row>
    <row r="3756" spans="1:6" x14ac:dyDescent="0.25">
      <c r="A3756" s="1">
        <v>40037</v>
      </c>
      <c r="B3756">
        <v>0.5</v>
      </c>
      <c r="C3756">
        <v>93.04</v>
      </c>
      <c r="E3756">
        <f t="shared" si="116"/>
        <v>6.0000000000000053E-2</v>
      </c>
      <c r="F3756">
        <f t="shared" si="117"/>
        <v>-1.2467755803955427E-2</v>
      </c>
    </row>
    <row r="3757" spans="1:6" x14ac:dyDescent="0.25">
      <c r="A3757" s="1">
        <v>40038</v>
      </c>
      <c r="B3757">
        <v>0.53</v>
      </c>
      <c r="C3757">
        <v>91.88</v>
      </c>
      <c r="E3757">
        <f t="shared" si="116"/>
        <v>5.6603773584905648E-2</v>
      </c>
      <c r="F3757">
        <f t="shared" si="117"/>
        <v>1.0774923813670068E-2</v>
      </c>
    </row>
    <row r="3758" spans="1:6" x14ac:dyDescent="0.25">
      <c r="A3758" s="1">
        <v>40039</v>
      </c>
      <c r="B3758">
        <v>0.56000000000000005</v>
      </c>
      <c r="C3758">
        <v>92.87</v>
      </c>
      <c r="E3758">
        <f t="shared" si="116"/>
        <v>-5.3571428571428603E-2</v>
      </c>
      <c r="F3758">
        <f t="shared" si="117"/>
        <v>7.6450952944975281E-3</v>
      </c>
    </row>
    <row r="3759" spans="1:6" x14ac:dyDescent="0.25">
      <c r="A3759" s="1">
        <v>40042</v>
      </c>
      <c r="B3759">
        <v>0.53</v>
      </c>
      <c r="C3759">
        <v>93.58</v>
      </c>
      <c r="E3759">
        <f t="shared" si="116"/>
        <v>5.6603773584905648E-2</v>
      </c>
      <c r="F3759">
        <f t="shared" si="117"/>
        <v>-7.6939516990809365E-3</v>
      </c>
    </row>
    <row r="3760" spans="1:6" x14ac:dyDescent="0.25">
      <c r="A3760" s="1">
        <v>40043</v>
      </c>
      <c r="B3760">
        <v>0.56000000000000005</v>
      </c>
      <c r="C3760">
        <v>92.86</v>
      </c>
      <c r="E3760">
        <f t="shared" si="116"/>
        <v>5.3571428571428381E-2</v>
      </c>
      <c r="F3760">
        <f t="shared" si="117"/>
        <v>-2.4660779668317923E-2</v>
      </c>
    </row>
    <row r="3761" spans="1:6" x14ac:dyDescent="0.25">
      <c r="A3761" s="1">
        <v>40044</v>
      </c>
      <c r="B3761">
        <v>0.59</v>
      </c>
      <c r="C3761">
        <v>90.57</v>
      </c>
      <c r="E3761">
        <f t="shared" si="116"/>
        <v>0.13559322033898313</v>
      </c>
      <c r="F3761">
        <f t="shared" si="117"/>
        <v>7.9496522027162619E-3</v>
      </c>
    </row>
    <row r="3762" spans="1:6" x14ac:dyDescent="0.25">
      <c r="A3762" s="1">
        <v>40045</v>
      </c>
      <c r="B3762">
        <v>0.67</v>
      </c>
      <c r="C3762">
        <v>91.29</v>
      </c>
      <c r="E3762">
        <f t="shared" si="116"/>
        <v>2.9850746268656581E-2</v>
      </c>
      <c r="F3762">
        <f t="shared" si="117"/>
        <v>8.7632818490523956E-3</v>
      </c>
    </row>
    <row r="3763" spans="1:6" x14ac:dyDescent="0.25">
      <c r="A3763" s="1">
        <v>40046</v>
      </c>
      <c r="B3763">
        <v>0.69</v>
      </c>
      <c r="C3763">
        <v>92.09</v>
      </c>
      <c r="E3763">
        <f t="shared" si="116"/>
        <v>4.3478260869565188E-2</v>
      </c>
      <c r="F3763">
        <f t="shared" si="117"/>
        <v>1.0315995222065499E-2</v>
      </c>
    </row>
    <row r="3764" spans="1:6" x14ac:dyDescent="0.25">
      <c r="A3764" s="1">
        <v>40049</v>
      </c>
      <c r="B3764">
        <v>0.72</v>
      </c>
      <c r="C3764">
        <v>93.04</v>
      </c>
      <c r="E3764">
        <f t="shared" si="116"/>
        <v>-4.1666666666666741E-2</v>
      </c>
      <c r="F3764">
        <f t="shared" si="117"/>
        <v>1.9668959587274326E-2</v>
      </c>
    </row>
    <row r="3765" spans="1:6" x14ac:dyDescent="0.25">
      <c r="A3765" s="1">
        <v>40050</v>
      </c>
      <c r="B3765">
        <v>0.69</v>
      </c>
      <c r="C3765">
        <v>94.87</v>
      </c>
      <c r="E3765">
        <f t="shared" si="116"/>
        <v>-5.7971014492753548E-2</v>
      </c>
      <c r="F3765">
        <f t="shared" si="117"/>
        <v>-1.0540739959952194E-4</v>
      </c>
    </row>
    <row r="3766" spans="1:6" x14ac:dyDescent="0.25">
      <c r="A3766" s="1">
        <v>40051</v>
      </c>
      <c r="B3766">
        <v>0.65</v>
      </c>
      <c r="C3766">
        <v>94.86</v>
      </c>
      <c r="E3766">
        <f t="shared" si="116"/>
        <v>4.6153846153846212E-2</v>
      </c>
      <c r="F3766">
        <f t="shared" si="117"/>
        <v>1.8975332068311701E-3</v>
      </c>
    </row>
    <row r="3767" spans="1:6" x14ac:dyDescent="0.25">
      <c r="A3767" s="1">
        <v>40052</v>
      </c>
      <c r="B3767">
        <v>0.68</v>
      </c>
      <c r="C3767">
        <v>95.04</v>
      </c>
      <c r="E3767">
        <f t="shared" si="116"/>
        <v>0</v>
      </c>
      <c r="F3767">
        <f t="shared" si="117"/>
        <v>1.0521885521885821E-4</v>
      </c>
    </row>
    <row r="3768" spans="1:6" x14ac:dyDescent="0.25">
      <c r="A3768" s="1">
        <v>40053</v>
      </c>
      <c r="B3768">
        <v>0.68</v>
      </c>
      <c r="C3768">
        <v>95.05</v>
      </c>
      <c r="E3768">
        <f t="shared" si="116"/>
        <v>-2.9411764705882359E-2</v>
      </c>
      <c r="F3768">
        <f t="shared" si="117"/>
        <v>2.209363492898575E-3</v>
      </c>
    </row>
    <row r="3769" spans="1:6" x14ac:dyDescent="0.25">
      <c r="A3769" s="1">
        <v>40056</v>
      </c>
      <c r="B3769">
        <v>0.66</v>
      </c>
      <c r="C3769">
        <v>95.26</v>
      </c>
      <c r="E3769">
        <f t="shared" si="116"/>
        <v>-1.5151515151515138E-2</v>
      </c>
      <c r="F3769">
        <f t="shared" si="117"/>
        <v>-2.0995171110660404E-4</v>
      </c>
    </row>
    <row r="3770" spans="1:6" x14ac:dyDescent="0.25">
      <c r="A3770" s="1">
        <v>40057</v>
      </c>
      <c r="B3770">
        <v>0.65</v>
      </c>
      <c r="C3770">
        <v>95.24</v>
      </c>
      <c r="E3770">
        <f t="shared" si="116"/>
        <v>-7.6923076923076983E-2</v>
      </c>
      <c r="F3770">
        <f t="shared" si="117"/>
        <v>-8.8198236035278432E-3</v>
      </c>
    </row>
    <row r="3771" spans="1:6" x14ac:dyDescent="0.25">
      <c r="A3771" s="1">
        <v>40058</v>
      </c>
      <c r="B3771">
        <v>0.6</v>
      </c>
      <c r="C3771">
        <v>94.4</v>
      </c>
      <c r="E3771">
        <f t="shared" si="116"/>
        <v>1.6666666666666607E-2</v>
      </c>
      <c r="F3771">
        <f t="shared" si="117"/>
        <v>-2.2139830508474567E-2</v>
      </c>
    </row>
    <row r="3772" spans="1:6" x14ac:dyDescent="0.25">
      <c r="A3772" s="1">
        <v>40059</v>
      </c>
      <c r="B3772">
        <v>0.61</v>
      </c>
      <c r="C3772">
        <v>92.31</v>
      </c>
      <c r="E3772">
        <f t="shared" si="116"/>
        <v>4.9180327868852514E-2</v>
      </c>
      <c r="F3772">
        <f t="shared" si="117"/>
        <v>-3.7915718773697815E-3</v>
      </c>
    </row>
    <row r="3773" spans="1:6" x14ac:dyDescent="0.25">
      <c r="A3773" s="1">
        <v>40060</v>
      </c>
      <c r="B3773">
        <v>0.64</v>
      </c>
      <c r="C3773">
        <v>91.96</v>
      </c>
      <c r="E3773">
        <f t="shared" si="116"/>
        <v>1.5625E-2</v>
      </c>
      <c r="F3773">
        <f t="shared" si="117"/>
        <v>8.3732057416268102E-3</v>
      </c>
    </row>
    <row r="3774" spans="1:6" x14ac:dyDescent="0.25">
      <c r="A3774" s="1">
        <v>40064</v>
      </c>
      <c r="B3774">
        <v>0.65</v>
      </c>
      <c r="C3774">
        <v>92.73</v>
      </c>
      <c r="E3774">
        <f t="shared" si="116"/>
        <v>4.6153846153846212E-2</v>
      </c>
      <c r="F3774">
        <f t="shared" si="117"/>
        <v>1.401919551385733E-2</v>
      </c>
    </row>
    <row r="3775" spans="1:6" x14ac:dyDescent="0.25">
      <c r="A3775" s="1">
        <v>40065</v>
      </c>
      <c r="B3775">
        <v>0.68</v>
      </c>
      <c r="C3775">
        <v>94.03</v>
      </c>
      <c r="E3775">
        <f t="shared" si="116"/>
        <v>-1.4705882352941235E-2</v>
      </c>
      <c r="F3775">
        <f t="shared" si="117"/>
        <v>8.614272040837978E-3</v>
      </c>
    </row>
    <row r="3776" spans="1:6" x14ac:dyDescent="0.25">
      <c r="A3776" s="1">
        <v>40066</v>
      </c>
      <c r="B3776">
        <v>0.67</v>
      </c>
      <c r="C3776">
        <v>94.84</v>
      </c>
      <c r="E3776">
        <f t="shared" si="116"/>
        <v>-2.9850746268656692E-2</v>
      </c>
      <c r="F3776">
        <f t="shared" si="117"/>
        <v>7.6971741881062261E-3</v>
      </c>
    </row>
    <row r="3777" spans="1:6" x14ac:dyDescent="0.25">
      <c r="A3777" s="1">
        <v>40067</v>
      </c>
      <c r="B3777">
        <v>0.65</v>
      </c>
      <c r="C3777">
        <v>95.57</v>
      </c>
      <c r="E3777">
        <f t="shared" si="116"/>
        <v>-1.5384615384615441E-2</v>
      </c>
      <c r="F3777">
        <f t="shared" si="117"/>
        <v>1.0149628544522393E-2</v>
      </c>
    </row>
    <row r="3778" spans="1:6" x14ac:dyDescent="0.25">
      <c r="A3778" s="1">
        <v>40070</v>
      </c>
      <c r="B3778">
        <v>0.64</v>
      </c>
      <c r="C3778">
        <v>96.54</v>
      </c>
      <c r="E3778">
        <f t="shared" si="116"/>
        <v>3.125E-2</v>
      </c>
      <c r="F3778">
        <f t="shared" si="117"/>
        <v>-2.0716801325881828E-4</v>
      </c>
    </row>
    <row r="3779" spans="1:6" x14ac:dyDescent="0.25">
      <c r="A3779" s="1">
        <v>40071</v>
      </c>
      <c r="B3779">
        <v>0.66</v>
      </c>
      <c r="C3779">
        <v>96.52</v>
      </c>
      <c r="E3779">
        <f t="shared" ref="E3779:E3842" si="118">B3780/B3779-1</f>
        <v>4.5454545454545414E-2</v>
      </c>
      <c r="F3779">
        <f t="shared" ref="F3779:F3842" si="119">C3780/C3779-1</f>
        <v>4.8694571073353288E-3</v>
      </c>
    </row>
    <row r="3780" spans="1:6" x14ac:dyDescent="0.25">
      <c r="A3780" s="1">
        <v>40072</v>
      </c>
      <c r="B3780">
        <v>0.69</v>
      </c>
      <c r="C3780">
        <v>96.99</v>
      </c>
      <c r="E3780">
        <f t="shared" si="118"/>
        <v>-1.4492753623188248E-2</v>
      </c>
      <c r="F3780">
        <f t="shared" si="119"/>
        <v>4.2272399216414236E-3</v>
      </c>
    </row>
    <row r="3781" spans="1:6" x14ac:dyDescent="0.25">
      <c r="A3781" s="1">
        <v>40073</v>
      </c>
      <c r="B3781">
        <v>0.68</v>
      </c>
      <c r="C3781">
        <v>97.4</v>
      </c>
      <c r="E3781">
        <f t="shared" si="118"/>
        <v>-1.4705882352941235E-2</v>
      </c>
      <c r="F3781">
        <f t="shared" si="119"/>
        <v>1.5092402464065735E-2</v>
      </c>
    </row>
    <row r="3782" spans="1:6" x14ac:dyDescent="0.25">
      <c r="A3782" s="1">
        <v>40074</v>
      </c>
      <c r="B3782">
        <v>0.67</v>
      </c>
      <c r="C3782">
        <v>98.87</v>
      </c>
      <c r="E3782">
        <f t="shared" si="118"/>
        <v>-2.9850746268656692E-2</v>
      </c>
      <c r="F3782">
        <f t="shared" si="119"/>
        <v>-1.4160008091432807E-3</v>
      </c>
    </row>
    <row r="3783" spans="1:6" x14ac:dyDescent="0.25">
      <c r="A3783" s="1">
        <v>40077</v>
      </c>
      <c r="B3783">
        <v>0.65</v>
      </c>
      <c r="C3783">
        <v>98.73</v>
      </c>
      <c r="E3783">
        <f t="shared" si="118"/>
        <v>3.0769230769230882E-2</v>
      </c>
      <c r="F3783">
        <f t="shared" si="119"/>
        <v>6.0771801883929832E-4</v>
      </c>
    </row>
    <row r="3784" spans="1:6" x14ac:dyDescent="0.25">
      <c r="A3784" s="1">
        <v>40078</v>
      </c>
      <c r="B3784">
        <v>0.67</v>
      </c>
      <c r="C3784">
        <v>98.79</v>
      </c>
      <c r="E3784">
        <f t="shared" si="118"/>
        <v>0</v>
      </c>
      <c r="F3784">
        <f t="shared" si="119"/>
        <v>-2.5306205081485622E-3</v>
      </c>
    </row>
    <row r="3785" spans="1:6" x14ac:dyDescent="0.25">
      <c r="A3785" s="1">
        <v>40079</v>
      </c>
      <c r="B3785">
        <v>0.67</v>
      </c>
      <c r="C3785">
        <v>98.54</v>
      </c>
      <c r="E3785">
        <f t="shared" si="118"/>
        <v>-5.9701492537313494E-2</v>
      </c>
      <c r="F3785">
        <f t="shared" si="119"/>
        <v>5.7844530140043204E-3</v>
      </c>
    </row>
    <row r="3786" spans="1:6" x14ac:dyDescent="0.25">
      <c r="A3786" s="1">
        <v>40080</v>
      </c>
      <c r="B3786">
        <v>0.63</v>
      </c>
      <c r="C3786">
        <v>99.11</v>
      </c>
      <c r="E3786">
        <f t="shared" si="118"/>
        <v>-1.5873015873015928E-2</v>
      </c>
      <c r="F3786">
        <f t="shared" si="119"/>
        <v>-8.2736353546564168E-3</v>
      </c>
    </row>
    <row r="3787" spans="1:6" x14ac:dyDescent="0.25">
      <c r="A3787" s="1">
        <v>40081</v>
      </c>
      <c r="B3787">
        <v>0.62</v>
      </c>
      <c r="C3787">
        <v>98.29</v>
      </c>
      <c r="E3787">
        <f t="shared" si="118"/>
        <v>-4.8387096774193616E-2</v>
      </c>
      <c r="F3787">
        <f t="shared" si="119"/>
        <v>-1.0987892969783419E-2</v>
      </c>
    </row>
    <row r="3788" spans="1:6" x14ac:dyDescent="0.25">
      <c r="A3788" s="1">
        <v>40084</v>
      </c>
      <c r="B3788">
        <v>0.59</v>
      </c>
      <c r="C3788">
        <v>97.21</v>
      </c>
      <c r="E3788">
        <f t="shared" si="118"/>
        <v>3.3898305084745894E-2</v>
      </c>
      <c r="F3788">
        <f t="shared" si="119"/>
        <v>-5.3492439049480645E-3</v>
      </c>
    </row>
    <row r="3789" spans="1:6" x14ac:dyDescent="0.25">
      <c r="A3789" s="1">
        <v>40085</v>
      </c>
      <c r="B3789">
        <v>0.61</v>
      </c>
      <c r="C3789">
        <v>96.69</v>
      </c>
      <c r="E3789">
        <f t="shared" si="118"/>
        <v>3.2786885245901676E-2</v>
      </c>
      <c r="F3789">
        <f t="shared" si="119"/>
        <v>1.7892232909297867E-2</v>
      </c>
    </row>
    <row r="3790" spans="1:6" x14ac:dyDescent="0.25">
      <c r="A3790" s="1">
        <v>40086</v>
      </c>
      <c r="B3790">
        <v>0.63</v>
      </c>
      <c r="C3790">
        <v>98.42</v>
      </c>
      <c r="E3790">
        <f t="shared" si="118"/>
        <v>-6.34920634920636E-2</v>
      </c>
      <c r="F3790">
        <f t="shared" si="119"/>
        <v>-3.0481609428977263E-3</v>
      </c>
    </row>
    <row r="3791" spans="1:6" x14ac:dyDescent="0.25">
      <c r="A3791" s="1">
        <v>40087</v>
      </c>
      <c r="B3791">
        <v>0.59</v>
      </c>
      <c r="C3791">
        <v>98.12</v>
      </c>
      <c r="E3791">
        <f t="shared" si="118"/>
        <v>0</v>
      </c>
      <c r="F3791">
        <f t="shared" si="119"/>
        <v>-3.8728088055443033E-3</v>
      </c>
    </row>
    <row r="3792" spans="1:6" x14ac:dyDescent="0.25">
      <c r="A3792" s="1">
        <v>40088</v>
      </c>
      <c r="B3792">
        <v>0.59</v>
      </c>
      <c r="C3792">
        <v>97.74</v>
      </c>
      <c r="E3792">
        <f t="shared" si="118"/>
        <v>0</v>
      </c>
      <c r="F3792">
        <f t="shared" si="119"/>
        <v>-2.4759566196030258E-2</v>
      </c>
    </row>
    <row r="3793" spans="1:6" x14ac:dyDescent="0.25">
      <c r="A3793" s="1">
        <v>40091</v>
      </c>
      <c r="B3793">
        <v>0.59</v>
      </c>
      <c r="C3793">
        <v>95.32</v>
      </c>
      <c r="E3793">
        <f t="shared" si="118"/>
        <v>-3.3898305084745783E-2</v>
      </c>
      <c r="F3793">
        <f t="shared" si="119"/>
        <v>-4.7209399916070538E-3</v>
      </c>
    </row>
    <row r="3794" spans="1:6" x14ac:dyDescent="0.25">
      <c r="A3794" s="1">
        <v>40092</v>
      </c>
      <c r="B3794">
        <v>0.56999999999999995</v>
      </c>
      <c r="C3794">
        <v>94.87</v>
      </c>
      <c r="E3794">
        <f t="shared" si="118"/>
        <v>-5.2631578947368252E-2</v>
      </c>
      <c r="F3794">
        <f t="shared" si="119"/>
        <v>1.4967850743122124E-2</v>
      </c>
    </row>
    <row r="3795" spans="1:6" x14ac:dyDescent="0.25">
      <c r="A3795" s="1">
        <v>40093</v>
      </c>
      <c r="B3795">
        <v>0.54</v>
      </c>
      <c r="C3795">
        <v>96.29</v>
      </c>
      <c r="E3795">
        <f t="shared" si="118"/>
        <v>1.8518518518518601E-2</v>
      </c>
      <c r="F3795">
        <f t="shared" si="119"/>
        <v>1.4331706303873704E-2</v>
      </c>
    </row>
    <row r="3796" spans="1:6" x14ac:dyDescent="0.25">
      <c r="A3796" s="1">
        <v>40094</v>
      </c>
      <c r="B3796">
        <v>0.55000000000000004</v>
      </c>
      <c r="C3796">
        <v>97.67</v>
      </c>
      <c r="E3796">
        <f t="shared" si="118"/>
        <v>-1.8181818181818188E-2</v>
      </c>
      <c r="F3796">
        <f t="shared" si="119"/>
        <v>2.7644107709634547E-3</v>
      </c>
    </row>
    <row r="3797" spans="1:6" x14ac:dyDescent="0.25">
      <c r="A3797" s="1">
        <v>40095</v>
      </c>
      <c r="B3797">
        <v>0.54</v>
      </c>
      <c r="C3797">
        <v>97.94</v>
      </c>
      <c r="E3797">
        <f t="shared" si="118"/>
        <v>1.8518518518518601E-2</v>
      </c>
      <c r="F3797">
        <f t="shared" si="119"/>
        <v>7.6577496426384339E-3</v>
      </c>
    </row>
    <row r="3798" spans="1:6" x14ac:dyDescent="0.25">
      <c r="A3798" s="1">
        <v>40098</v>
      </c>
      <c r="B3798">
        <v>0.55000000000000004</v>
      </c>
      <c r="C3798">
        <v>98.69</v>
      </c>
      <c r="E3798">
        <f t="shared" si="118"/>
        <v>0</v>
      </c>
      <c r="F3798">
        <f t="shared" si="119"/>
        <v>6.0796433275915884E-3</v>
      </c>
    </row>
    <row r="3799" spans="1:6" x14ac:dyDescent="0.25">
      <c r="A3799" s="1">
        <v>40099</v>
      </c>
      <c r="B3799">
        <v>0.55000000000000004</v>
      </c>
      <c r="C3799">
        <v>99.29</v>
      </c>
      <c r="E3799">
        <f t="shared" si="118"/>
        <v>3.6363636363636154E-2</v>
      </c>
      <c r="F3799">
        <f t="shared" si="119"/>
        <v>3.9278880048343456E-3</v>
      </c>
    </row>
    <row r="3800" spans="1:6" x14ac:dyDescent="0.25">
      <c r="A3800" s="1">
        <v>40100</v>
      </c>
      <c r="B3800">
        <v>0.56999999999999995</v>
      </c>
      <c r="C3800">
        <v>99.68</v>
      </c>
      <c r="E3800">
        <f t="shared" si="118"/>
        <v>0</v>
      </c>
      <c r="F3800">
        <f t="shared" si="119"/>
        <v>-2.1067415730338102E-3</v>
      </c>
    </row>
    <row r="3801" spans="1:6" x14ac:dyDescent="0.25">
      <c r="A3801" s="1">
        <v>40101</v>
      </c>
      <c r="B3801">
        <v>0.56999999999999995</v>
      </c>
      <c r="C3801">
        <v>99.47</v>
      </c>
      <c r="E3801">
        <f t="shared" si="118"/>
        <v>1.7543859649122862E-2</v>
      </c>
      <c r="F3801">
        <f t="shared" si="119"/>
        <v>1.7291645722328219E-2</v>
      </c>
    </row>
    <row r="3802" spans="1:6" x14ac:dyDescent="0.25">
      <c r="A3802" s="1">
        <v>40102</v>
      </c>
      <c r="B3802">
        <v>0.57999999999999996</v>
      </c>
      <c r="C3802">
        <v>101.19</v>
      </c>
      <c r="E3802">
        <f t="shared" si="118"/>
        <v>5.1724137931034475E-2</v>
      </c>
      <c r="F3802">
        <f t="shared" si="119"/>
        <v>3.6564877952367514E-3</v>
      </c>
    </row>
    <row r="3803" spans="1:6" x14ac:dyDescent="0.25">
      <c r="A3803" s="1">
        <v>40105</v>
      </c>
      <c r="B3803">
        <v>0.61</v>
      </c>
      <c r="C3803">
        <v>101.56</v>
      </c>
      <c r="E3803">
        <f t="shared" si="118"/>
        <v>1.6393442622950838E-2</v>
      </c>
      <c r="F3803">
        <f t="shared" si="119"/>
        <v>-7.4832611264278315E-3</v>
      </c>
    </row>
    <row r="3804" spans="1:6" x14ac:dyDescent="0.25">
      <c r="A3804" s="1">
        <v>40106</v>
      </c>
      <c r="B3804">
        <v>0.62</v>
      </c>
      <c r="C3804">
        <v>100.8</v>
      </c>
      <c r="E3804">
        <f t="shared" si="118"/>
        <v>-3.2258064516129115E-2</v>
      </c>
      <c r="F3804">
        <f t="shared" si="119"/>
        <v>8.2341269841270659E-3</v>
      </c>
    </row>
    <row r="3805" spans="1:6" x14ac:dyDescent="0.25">
      <c r="A3805" s="1">
        <v>40107</v>
      </c>
      <c r="B3805">
        <v>0.6</v>
      </c>
      <c r="C3805">
        <v>101.63</v>
      </c>
      <c r="E3805">
        <f t="shared" si="118"/>
        <v>0</v>
      </c>
      <c r="F3805">
        <f t="shared" si="119"/>
        <v>-5.3133917150447463E-3</v>
      </c>
    </row>
    <row r="3806" spans="1:6" x14ac:dyDescent="0.25">
      <c r="A3806" s="1">
        <v>40108</v>
      </c>
      <c r="B3806">
        <v>0.6</v>
      </c>
      <c r="C3806">
        <v>101.09</v>
      </c>
      <c r="E3806">
        <f t="shared" si="118"/>
        <v>-3.3333333333333326E-2</v>
      </c>
      <c r="F3806">
        <f t="shared" si="119"/>
        <v>-8.9029577604116117E-3</v>
      </c>
    </row>
    <row r="3807" spans="1:6" x14ac:dyDescent="0.25">
      <c r="A3807" s="1">
        <v>40109</v>
      </c>
      <c r="B3807">
        <v>0.57999999999999996</v>
      </c>
      <c r="C3807">
        <v>100.19</v>
      </c>
      <c r="E3807">
        <f t="shared" si="118"/>
        <v>0</v>
      </c>
      <c r="F3807">
        <f t="shared" si="119"/>
        <v>1.0180656752170947E-2</v>
      </c>
    </row>
    <row r="3808" spans="1:6" x14ac:dyDescent="0.25">
      <c r="A3808" s="1">
        <v>40112</v>
      </c>
      <c r="B3808">
        <v>0.57999999999999996</v>
      </c>
      <c r="C3808">
        <v>101.21</v>
      </c>
      <c r="E3808">
        <f t="shared" si="118"/>
        <v>0</v>
      </c>
      <c r="F3808">
        <f t="shared" si="119"/>
        <v>-1.1461318051575908E-2</v>
      </c>
    </row>
    <row r="3809" spans="1:6" x14ac:dyDescent="0.25">
      <c r="A3809" s="1">
        <v>40113</v>
      </c>
      <c r="B3809">
        <v>0.57999999999999996</v>
      </c>
      <c r="C3809">
        <v>100.05</v>
      </c>
      <c r="E3809">
        <f t="shared" si="118"/>
        <v>-3.4482758620689502E-2</v>
      </c>
      <c r="F3809">
        <f t="shared" si="119"/>
        <v>-1.0794602698650624E-2</v>
      </c>
    </row>
    <row r="3810" spans="1:6" x14ac:dyDescent="0.25">
      <c r="A3810" s="1">
        <v>40114</v>
      </c>
      <c r="B3810">
        <v>0.56000000000000005</v>
      </c>
      <c r="C3810">
        <v>98.97</v>
      </c>
      <c r="E3810">
        <f t="shared" si="118"/>
        <v>1.7857142857142572E-2</v>
      </c>
      <c r="F3810">
        <f t="shared" si="119"/>
        <v>-4.6478730928563028E-3</v>
      </c>
    </row>
    <row r="3811" spans="1:6" x14ac:dyDescent="0.25">
      <c r="A3811" s="1">
        <v>40115</v>
      </c>
      <c r="B3811">
        <v>0.56999999999999995</v>
      </c>
      <c r="C3811">
        <v>98.51</v>
      </c>
      <c r="E3811">
        <f t="shared" si="118"/>
        <v>1.7543859649122862E-2</v>
      </c>
      <c r="F3811">
        <f t="shared" si="119"/>
        <v>-1.8881331844482818E-2</v>
      </c>
    </row>
    <row r="3812" spans="1:6" x14ac:dyDescent="0.25">
      <c r="A3812" s="1">
        <v>40116</v>
      </c>
      <c r="B3812">
        <v>0.57999999999999996</v>
      </c>
      <c r="C3812">
        <v>96.65</v>
      </c>
      <c r="E3812">
        <f t="shared" si="118"/>
        <v>0</v>
      </c>
      <c r="F3812">
        <f t="shared" si="119"/>
        <v>2.1417485773409073E-2</v>
      </c>
    </row>
    <row r="3813" spans="1:6" x14ac:dyDescent="0.25">
      <c r="A3813" s="1">
        <v>40119</v>
      </c>
      <c r="B3813">
        <v>0.57999999999999996</v>
      </c>
      <c r="C3813">
        <v>98.72</v>
      </c>
      <c r="E3813">
        <f t="shared" si="118"/>
        <v>1.7241379310344751E-2</v>
      </c>
      <c r="F3813">
        <f t="shared" si="119"/>
        <v>-2.8970826580226872E-2</v>
      </c>
    </row>
    <row r="3814" spans="1:6" x14ac:dyDescent="0.25">
      <c r="A3814" s="1">
        <v>40120</v>
      </c>
      <c r="B3814">
        <v>0.59</v>
      </c>
      <c r="C3814">
        <v>95.86</v>
      </c>
      <c r="E3814">
        <f t="shared" si="118"/>
        <v>1.6949152542372836E-2</v>
      </c>
      <c r="F3814">
        <f t="shared" si="119"/>
        <v>7.4066346755685686E-3</v>
      </c>
    </row>
    <row r="3815" spans="1:6" x14ac:dyDescent="0.25">
      <c r="A3815" s="1">
        <v>40121</v>
      </c>
      <c r="B3815">
        <v>0.6</v>
      </c>
      <c r="C3815">
        <v>96.57</v>
      </c>
      <c r="E3815">
        <f t="shared" si="118"/>
        <v>5.0000000000000044E-2</v>
      </c>
      <c r="F3815">
        <f t="shared" si="119"/>
        <v>3.1065548306927759E-3</v>
      </c>
    </row>
    <row r="3816" spans="1:6" x14ac:dyDescent="0.25">
      <c r="A3816" s="1">
        <v>40122</v>
      </c>
      <c r="B3816">
        <v>0.63</v>
      </c>
      <c r="C3816">
        <v>96.87</v>
      </c>
      <c r="E3816">
        <f t="shared" si="118"/>
        <v>-1.5873015873015928E-2</v>
      </c>
      <c r="F3816">
        <f t="shared" si="119"/>
        <v>2.5807783627542769E-3</v>
      </c>
    </row>
    <row r="3817" spans="1:6" x14ac:dyDescent="0.25">
      <c r="A3817" s="1">
        <v>40123</v>
      </c>
      <c r="B3817">
        <v>0.62</v>
      </c>
      <c r="C3817">
        <v>97.12</v>
      </c>
      <c r="E3817">
        <f t="shared" si="118"/>
        <v>0</v>
      </c>
      <c r="F3817">
        <f t="shared" si="119"/>
        <v>1.8430807248764225E-2</v>
      </c>
    </row>
    <row r="3818" spans="1:6" x14ac:dyDescent="0.25">
      <c r="A3818" s="1">
        <v>40126</v>
      </c>
      <c r="B3818">
        <v>0.62</v>
      </c>
      <c r="C3818">
        <v>98.91</v>
      </c>
      <c r="E3818">
        <f t="shared" si="118"/>
        <v>-1.6129032258064502E-2</v>
      </c>
      <c r="F3818">
        <f t="shared" si="119"/>
        <v>2.6286523101810566E-3</v>
      </c>
    </row>
    <row r="3819" spans="1:6" x14ac:dyDescent="0.25">
      <c r="A3819" s="1">
        <v>40127</v>
      </c>
      <c r="B3819">
        <v>0.61</v>
      </c>
      <c r="C3819">
        <v>99.17</v>
      </c>
      <c r="E3819">
        <f t="shared" si="118"/>
        <v>1.6393442622950838E-2</v>
      </c>
      <c r="F3819">
        <f t="shared" si="119"/>
        <v>2.2789149944539622E-2</v>
      </c>
    </row>
    <row r="3820" spans="1:6" x14ac:dyDescent="0.25">
      <c r="A3820" s="1">
        <v>40128</v>
      </c>
      <c r="B3820">
        <v>0.62</v>
      </c>
      <c r="C3820">
        <v>101.43</v>
      </c>
      <c r="E3820">
        <f t="shared" si="118"/>
        <v>4.8387096774193505E-2</v>
      </c>
      <c r="F3820">
        <f t="shared" si="119"/>
        <v>1.9718032140381148E-4</v>
      </c>
    </row>
    <row r="3821" spans="1:6" x14ac:dyDescent="0.25">
      <c r="A3821" s="1">
        <v>40129</v>
      </c>
      <c r="B3821">
        <v>0.65</v>
      </c>
      <c r="C3821">
        <v>101.45</v>
      </c>
      <c r="E3821">
        <f t="shared" si="118"/>
        <v>1.538461538461533E-2</v>
      </c>
      <c r="F3821">
        <f t="shared" si="119"/>
        <v>5.0271069492360265E-3</v>
      </c>
    </row>
    <row r="3822" spans="1:6" x14ac:dyDescent="0.25">
      <c r="A3822" s="1">
        <v>40130</v>
      </c>
      <c r="B3822">
        <v>0.66</v>
      </c>
      <c r="C3822">
        <v>101.96</v>
      </c>
      <c r="E3822">
        <f t="shared" si="118"/>
        <v>-1.5151515151515138E-2</v>
      </c>
      <c r="F3822">
        <f t="shared" si="119"/>
        <v>-1.0102000784621312E-2</v>
      </c>
    </row>
    <row r="3823" spans="1:6" x14ac:dyDescent="0.25">
      <c r="A3823" s="1">
        <v>40133</v>
      </c>
      <c r="B3823">
        <v>0.65</v>
      </c>
      <c r="C3823">
        <v>100.93</v>
      </c>
      <c r="E3823">
        <f t="shared" si="118"/>
        <v>-1.5384615384615441E-2</v>
      </c>
      <c r="F3823">
        <f t="shared" si="119"/>
        <v>5.3502427424947374E-3</v>
      </c>
    </row>
    <row r="3824" spans="1:6" x14ac:dyDescent="0.25">
      <c r="A3824" s="1">
        <v>40134</v>
      </c>
      <c r="B3824">
        <v>0.64</v>
      </c>
      <c r="C3824">
        <v>101.47</v>
      </c>
      <c r="E3824">
        <f t="shared" si="118"/>
        <v>-1.5625E-2</v>
      </c>
      <c r="F3824">
        <f t="shared" si="119"/>
        <v>1.4585591800532205E-2</v>
      </c>
    </row>
    <row r="3825" spans="1:6" x14ac:dyDescent="0.25">
      <c r="A3825" s="1">
        <v>40135</v>
      </c>
      <c r="B3825">
        <v>0.63</v>
      </c>
      <c r="C3825">
        <v>102.95</v>
      </c>
      <c r="E3825">
        <f t="shared" si="118"/>
        <v>-1.5873015873015928E-2</v>
      </c>
      <c r="F3825">
        <f t="shared" si="119"/>
        <v>1.1656143759104509E-3</v>
      </c>
    </row>
    <row r="3826" spans="1:6" x14ac:dyDescent="0.25">
      <c r="A3826" s="1">
        <v>40136</v>
      </c>
      <c r="B3826">
        <v>0.62</v>
      </c>
      <c r="C3826">
        <v>103.07</v>
      </c>
      <c r="E3826">
        <f t="shared" si="118"/>
        <v>0</v>
      </c>
      <c r="F3826">
        <f t="shared" si="119"/>
        <v>-6.7915009217034417E-4</v>
      </c>
    </row>
    <row r="3827" spans="1:6" x14ac:dyDescent="0.25">
      <c r="A3827" s="1">
        <v>40137</v>
      </c>
      <c r="B3827">
        <v>0.62</v>
      </c>
      <c r="C3827">
        <v>103</v>
      </c>
      <c r="E3827">
        <f t="shared" si="118"/>
        <v>0</v>
      </c>
      <c r="F3827">
        <f t="shared" si="119"/>
        <v>-1.3009708737864112E-2</v>
      </c>
    </row>
    <row r="3828" spans="1:6" x14ac:dyDescent="0.25">
      <c r="A3828" s="1">
        <v>40140</v>
      </c>
      <c r="B3828">
        <v>0.62</v>
      </c>
      <c r="C3828">
        <v>101.66</v>
      </c>
      <c r="E3828">
        <f t="shared" si="118"/>
        <v>0</v>
      </c>
      <c r="F3828">
        <f t="shared" si="119"/>
        <v>-3.5412158174306096E-3</v>
      </c>
    </row>
    <row r="3829" spans="1:6" x14ac:dyDescent="0.25">
      <c r="A3829" s="1">
        <v>40141</v>
      </c>
      <c r="B3829">
        <v>0.62</v>
      </c>
      <c r="C3829">
        <v>101.3</v>
      </c>
      <c r="E3829">
        <f t="shared" si="118"/>
        <v>0</v>
      </c>
      <c r="F3829">
        <f t="shared" si="119"/>
        <v>1.2635735439289197E-2</v>
      </c>
    </row>
    <row r="3830" spans="1:6" x14ac:dyDescent="0.25">
      <c r="A3830" s="1">
        <v>40142</v>
      </c>
      <c r="B3830">
        <v>0.62</v>
      </c>
      <c r="C3830">
        <v>102.58</v>
      </c>
      <c r="E3830">
        <f t="shared" si="118"/>
        <v>0</v>
      </c>
      <c r="F3830">
        <f t="shared" si="119"/>
        <v>1.5597582374731189E-3</v>
      </c>
    </row>
    <row r="3831" spans="1:6" x14ac:dyDescent="0.25">
      <c r="A3831" s="1">
        <v>40144</v>
      </c>
      <c r="B3831">
        <v>0.62</v>
      </c>
      <c r="C3831">
        <v>102.74</v>
      </c>
      <c r="E3831">
        <f t="shared" si="118"/>
        <v>0</v>
      </c>
      <c r="F3831">
        <f t="shared" si="119"/>
        <v>3.5039906560248024E-3</v>
      </c>
    </row>
    <row r="3832" spans="1:6" x14ac:dyDescent="0.25">
      <c r="A3832" s="1">
        <v>40147</v>
      </c>
      <c r="B3832">
        <v>0.62</v>
      </c>
      <c r="C3832">
        <v>103.1</v>
      </c>
      <c r="E3832">
        <f t="shared" si="118"/>
        <v>1.6129032258064502E-2</v>
      </c>
      <c r="F3832">
        <f t="shared" si="119"/>
        <v>-1.6197866149369466E-2</v>
      </c>
    </row>
    <row r="3833" spans="1:6" x14ac:dyDescent="0.25">
      <c r="A3833" s="1">
        <v>40148</v>
      </c>
      <c r="B3833">
        <v>0.63</v>
      </c>
      <c r="C3833">
        <v>101.43</v>
      </c>
      <c r="E3833">
        <f t="shared" si="118"/>
        <v>0</v>
      </c>
      <c r="F3833">
        <f t="shared" si="119"/>
        <v>3.3520654638665714E-3</v>
      </c>
    </row>
    <row r="3834" spans="1:6" x14ac:dyDescent="0.25">
      <c r="A3834" s="1">
        <v>40149</v>
      </c>
      <c r="B3834">
        <v>0.63</v>
      </c>
      <c r="C3834">
        <v>101.77</v>
      </c>
      <c r="E3834">
        <f t="shared" si="118"/>
        <v>-1.5873015873015928E-2</v>
      </c>
      <c r="F3834">
        <f t="shared" si="119"/>
        <v>1.2380858799253325E-2</v>
      </c>
    </row>
    <row r="3835" spans="1:6" x14ac:dyDescent="0.25">
      <c r="A3835" s="1">
        <v>40150</v>
      </c>
      <c r="B3835">
        <v>0.62</v>
      </c>
      <c r="C3835">
        <v>103.03</v>
      </c>
      <c r="E3835">
        <f t="shared" si="118"/>
        <v>0</v>
      </c>
      <c r="F3835">
        <f t="shared" si="119"/>
        <v>-4.8529554498688565E-4</v>
      </c>
    </row>
    <row r="3836" spans="1:6" x14ac:dyDescent="0.25">
      <c r="A3836" s="1">
        <v>40151</v>
      </c>
      <c r="B3836">
        <v>0.62</v>
      </c>
      <c r="C3836">
        <v>102.98</v>
      </c>
      <c r="E3836">
        <f t="shared" si="118"/>
        <v>0</v>
      </c>
      <c r="F3836">
        <f t="shared" si="119"/>
        <v>-7.7684987376189785E-3</v>
      </c>
    </row>
    <row r="3837" spans="1:6" x14ac:dyDescent="0.25">
      <c r="A3837" s="1">
        <v>40154</v>
      </c>
      <c r="B3837">
        <v>0.62</v>
      </c>
      <c r="C3837">
        <v>102.18</v>
      </c>
      <c r="E3837">
        <f t="shared" si="118"/>
        <v>0</v>
      </c>
      <c r="F3837">
        <f t="shared" si="119"/>
        <v>5.6762575846545094E-3</v>
      </c>
    </row>
    <row r="3838" spans="1:6" x14ac:dyDescent="0.25">
      <c r="A3838" s="1">
        <v>40155</v>
      </c>
      <c r="B3838">
        <v>0.62</v>
      </c>
      <c r="C3838">
        <v>102.76</v>
      </c>
      <c r="E3838">
        <f t="shared" si="118"/>
        <v>-1.6129032258064502E-2</v>
      </c>
      <c r="F3838">
        <f t="shared" si="119"/>
        <v>-1.5570260801869296E-3</v>
      </c>
    </row>
    <row r="3839" spans="1:6" x14ac:dyDescent="0.25">
      <c r="A3839" s="1">
        <v>40156</v>
      </c>
      <c r="B3839">
        <v>0.61</v>
      </c>
      <c r="C3839">
        <v>102.6</v>
      </c>
      <c r="E3839">
        <f t="shared" si="118"/>
        <v>-1.6393442622950838E-2</v>
      </c>
      <c r="F3839">
        <f t="shared" si="119"/>
        <v>-1.1111111111111072E-2</v>
      </c>
    </row>
    <row r="3840" spans="1:6" x14ac:dyDescent="0.25">
      <c r="A3840" s="1">
        <v>40157</v>
      </c>
      <c r="B3840">
        <v>0.6</v>
      </c>
      <c r="C3840">
        <v>101.46</v>
      </c>
      <c r="E3840">
        <f t="shared" si="118"/>
        <v>0</v>
      </c>
      <c r="F3840">
        <f t="shared" si="119"/>
        <v>3.7453183520599342E-3</v>
      </c>
    </row>
    <row r="3841" spans="1:6" x14ac:dyDescent="0.25">
      <c r="A3841" s="1">
        <v>40158</v>
      </c>
      <c r="B3841">
        <v>0.6</v>
      </c>
      <c r="C3841">
        <v>101.84</v>
      </c>
      <c r="E3841">
        <f t="shared" si="118"/>
        <v>0</v>
      </c>
      <c r="F3841">
        <f t="shared" si="119"/>
        <v>5.6952081696779455E-3</v>
      </c>
    </row>
    <row r="3842" spans="1:6" x14ac:dyDescent="0.25">
      <c r="A3842" s="1">
        <v>40161</v>
      </c>
      <c r="B3842">
        <v>0.6</v>
      </c>
      <c r="C3842">
        <v>102.42</v>
      </c>
      <c r="E3842">
        <f t="shared" si="118"/>
        <v>1.6666666666666607E-2</v>
      </c>
      <c r="F3842">
        <f t="shared" si="119"/>
        <v>4.1983987502440812E-3</v>
      </c>
    </row>
    <row r="3843" spans="1:6" x14ac:dyDescent="0.25">
      <c r="A3843" s="1">
        <v>40162</v>
      </c>
      <c r="B3843">
        <v>0.61</v>
      </c>
      <c r="C3843">
        <v>102.85</v>
      </c>
      <c r="E3843">
        <f t="shared" ref="E3843:E3906" si="120">B3844/B3843-1</f>
        <v>0</v>
      </c>
      <c r="F3843">
        <f t="shared" ref="F3843:F3906" si="121">C3844/C3843-1</f>
        <v>6.9032571706368895E-3</v>
      </c>
    </row>
    <row r="3844" spans="1:6" x14ac:dyDescent="0.25">
      <c r="A3844" s="1">
        <v>40163</v>
      </c>
      <c r="B3844">
        <v>0.61</v>
      </c>
      <c r="C3844">
        <v>103.56</v>
      </c>
      <c r="E3844">
        <f t="shared" si="120"/>
        <v>-3.2786885245901676E-2</v>
      </c>
      <c r="F3844">
        <f t="shared" si="121"/>
        <v>-4.6349942062572369E-3</v>
      </c>
    </row>
    <row r="3845" spans="1:6" x14ac:dyDescent="0.25">
      <c r="A3845" s="1">
        <v>40164</v>
      </c>
      <c r="B3845">
        <v>0.59</v>
      </c>
      <c r="C3845">
        <v>103.08</v>
      </c>
      <c r="E3845">
        <f t="shared" si="120"/>
        <v>0</v>
      </c>
      <c r="F3845">
        <f t="shared" si="121"/>
        <v>1.4551804423748038E-3</v>
      </c>
    </row>
    <row r="3846" spans="1:6" x14ac:dyDescent="0.25">
      <c r="A3846" s="1">
        <v>40165</v>
      </c>
      <c r="B3846">
        <v>0.59</v>
      </c>
      <c r="C3846">
        <v>103.23</v>
      </c>
      <c r="E3846">
        <f t="shared" si="120"/>
        <v>-5.0847457627118509E-2</v>
      </c>
      <c r="F3846">
        <f t="shared" si="121"/>
        <v>-1.2012012012012074E-2</v>
      </c>
    </row>
    <row r="3847" spans="1:6" x14ac:dyDescent="0.25">
      <c r="A3847" s="1">
        <v>40168</v>
      </c>
      <c r="B3847">
        <v>0.56000000000000005</v>
      </c>
      <c r="C3847">
        <v>101.99</v>
      </c>
      <c r="E3847">
        <f t="shared" si="120"/>
        <v>0</v>
      </c>
      <c r="F3847">
        <f t="shared" si="121"/>
        <v>5.6868320423570928E-3</v>
      </c>
    </row>
    <row r="3848" spans="1:6" x14ac:dyDescent="0.25">
      <c r="A3848" s="1">
        <v>40169</v>
      </c>
      <c r="B3848">
        <v>0.56000000000000005</v>
      </c>
      <c r="C3848">
        <v>102.57</v>
      </c>
      <c r="E3848">
        <f t="shared" si="120"/>
        <v>1.7857142857142572E-2</v>
      </c>
      <c r="F3848">
        <f t="shared" si="121"/>
        <v>1.0139416983523608E-2</v>
      </c>
    </row>
    <row r="3849" spans="1:6" x14ac:dyDescent="0.25">
      <c r="A3849" s="1">
        <v>40170</v>
      </c>
      <c r="B3849">
        <v>0.56999999999999995</v>
      </c>
      <c r="C3849">
        <v>103.61</v>
      </c>
      <c r="E3849">
        <f t="shared" si="120"/>
        <v>1.7543859649122862E-2</v>
      </c>
      <c r="F3849">
        <f t="shared" si="121"/>
        <v>3.5710838722131655E-3</v>
      </c>
    </row>
    <row r="3850" spans="1:6" x14ac:dyDescent="0.25">
      <c r="A3850" s="1">
        <v>40171</v>
      </c>
      <c r="B3850">
        <v>0.57999999999999996</v>
      </c>
      <c r="C3850">
        <v>103.98</v>
      </c>
      <c r="E3850">
        <f t="shared" si="120"/>
        <v>1.7241379310344751E-2</v>
      </c>
      <c r="F3850">
        <f t="shared" si="121"/>
        <v>2.0196191575301281E-3</v>
      </c>
    </row>
    <row r="3851" spans="1:6" x14ac:dyDescent="0.25">
      <c r="A3851" s="1">
        <v>40175</v>
      </c>
      <c r="B3851">
        <v>0.59</v>
      </c>
      <c r="C3851">
        <v>104.19</v>
      </c>
      <c r="E3851">
        <f t="shared" si="120"/>
        <v>-1.6949152542372947E-2</v>
      </c>
      <c r="F3851">
        <f t="shared" si="121"/>
        <v>4.7029465399750503E-3</v>
      </c>
    </row>
    <row r="3852" spans="1:6" x14ac:dyDescent="0.25">
      <c r="A3852" s="1">
        <v>40176</v>
      </c>
      <c r="B3852">
        <v>0.57999999999999996</v>
      </c>
      <c r="C3852">
        <v>104.68</v>
      </c>
      <c r="E3852">
        <f t="shared" si="120"/>
        <v>-1.7241379310344862E-2</v>
      </c>
      <c r="F3852">
        <f t="shared" si="121"/>
        <v>2.1971723347342653E-3</v>
      </c>
    </row>
    <row r="3853" spans="1:6" x14ac:dyDescent="0.25">
      <c r="A3853" s="1">
        <v>40177</v>
      </c>
      <c r="B3853">
        <v>0.56999999999999995</v>
      </c>
      <c r="C3853">
        <v>104.91</v>
      </c>
      <c r="E3853">
        <f t="shared" si="120"/>
        <v>3.5087719298245723E-2</v>
      </c>
      <c r="F3853">
        <f t="shared" si="121"/>
        <v>-1.429796968830388E-3</v>
      </c>
    </row>
    <row r="3854" spans="1:6" x14ac:dyDescent="0.25">
      <c r="A3854" s="1">
        <v>40178</v>
      </c>
      <c r="B3854">
        <v>0.59</v>
      </c>
      <c r="C3854">
        <v>104.76</v>
      </c>
      <c r="E3854">
        <f t="shared" si="120"/>
        <v>8.4745762711864403E-2</v>
      </c>
      <c r="F3854">
        <f t="shared" si="121"/>
        <v>-3.8182512409323799E-4</v>
      </c>
    </row>
    <row r="3855" spans="1:6" x14ac:dyDescent="0.25">
      <c r="A3855" s="1">
        <v>40182</v>
      </c>
      <c r="B3855">
        <v>0.64</v>
      </c>
      <c r="C3855">
        <v>104.72</v>
      </c>
      <c r="E3855">
        <f t="shared" si="120"/>
        <v>6.25E-2</v>
      </c>
      <c r="F3855">
        <f t="shared" si="121"/>
        <v>-9.6447669977082207E-3</v>
      </c>
    </row>
    <row r="3856" spans="1:6" x14ac:dyDescent="0.25">
      <c r="A3856" s="1">
        <v>40183</v>
      </c>
      <c r="B3856">
        <v>0.68</v>
      </c>
      <c r="C3856">
        <v>103.71</v>
      </c>
      <c r="E3856">
        <f t="shared" si="120"/>
        <v>0</v>
      </c>
      <c r="F3856">
        <f t="shared" si="121"/>
        <v>1.6970398225822025E-2</v>
      </c>
    </row>
    <row r="3857" spans="1:6" x14ac:dyDescent="0.25">
      <c r="A3857" s="1">
        <v>40184</v>
      </c>
      <c r="B3857">
        <v>0.68</v>
      </c>
      <c r="C3857">
        <v>105.47</v>
      </c>
      <c r="E3857">
        <f t="shared" si="120"/>
        <v>-2.9411764705882359E-2</v>
      </c>
      <c r="F3857">
        <f t="shared" si="121"/>
        <v>2.6547833507157836E-3</v>
      </c>
    </row>
    <row r="3858" spans="1:6" x14ac:dyDescent="0.25">
      <c r="A3858" s="1">
        <v>40185</v>
      </c>
      <c r="B3858">
        <v>0.66</v>
      </c>
      <c r="C3858">
        <v>105.75</v>
      </c>
      <c r="E3858">
        <f t="shared" si="120"/>
        <v>0</v>
      </c>
      <c r="F3858">
        <f t="shared" si="121"/>
        <v>7.5650118203318684E-4</v>
      </c>
    </row>
    <row r="3859" spans="1:6" x14ac:dyDescent="0.25">
      <c r="A3859" s="1">
        <v>40186</v>
      </c>
      <c r="B3859">
        <v>0.66</v>
      </c>
      <c r="C3859">
        <v>105.83</v>
      </c>
      <c r="E3859">
        <f t="shared" si="120"/>
        <v>3.0303030303030276E-2</v>
      </c>
      <c r="F3859">
        <f t="shared" si="121"/>
        <v>4.1576112633467943E-3</v>
      </c>
    </row>
    <row r="3860" spans="1:6" x14ac:dyDescent="0.25">
      <c r="A3860" s="1">
        <v>40189</v>
      </c>
      <c r="B3860">
        <v>0.68</v>
      </c>
      <c r="C3860">
        <v>106.27</v>
      </c>
      <c r="E3860">
        <f t="shared" si="120"/>
        <v>-1.4705882352941235E-2</v>
      </c>
      <c r="F3860">
        <f t="shared" si="121"/>
        <v>3.3875976286816822E-3</v>
      </c>
    </row>
    <row r="3861" spans="1:6" x14ac:dyDescent="0.25">
      <c r="A3861" s="1">
        <v>40190</v>
      </c>
      <c r="B3861">
        <v>0.67</v>
      </c>
      <c r="C3861">
        <v>106.63</v>
      </c>
      <c r="E3861">
        <f t="shared" si="120"/>
        <v>-1.4925373134328401E-2</v>
      </c>
      <c r="F3861">
        <f t="shared" si="121"/>
        <v>1.4067335646628099E-3</v>
      </c>
    </row>
    <row r="3862" spans="1:6" x14ac:dyDescent="0.25">
      <c r="A3862" s="1">
        <v>40191</v>
      </c>
      <c r="B3862">
        <v>0.66</v>
      </c>
      <c r="C3862">
        <v>106.78</v>
      </c>
      <c r="E3862">
        <f t="shared" si="120"/>
        <v>1.5151515151515138E-2</v>
      </c>
      <c r="F3862">
        <f t="shared" si="121"/>
        <v>-9.3650496347630341E-3</v>
      </c>
    </row>
    <row r="3863" spans="1:6" x14ac:dyDescent="0.25">
      <c r="A3863" s="1">
        <v>40192</v>
      </c>
      <c r="B3863">
        <v>0.67</v>
      </c>
      <c r="C3863">
        <v>105.78</v>
      </c>
      <c r="E3863">
        <f t="shared" si="120"/>
        <v>-1.4925373134328401E-2</v>
      </c>
      <c r="F3863">
        <f t="shared" si="121"/>
        <v>8.4136887880505995E-3</v>
      </c>
    </row>
    <row r="3864" spans="1:6" x14ac:dyDescent="0.25">
      <c r="A3864" s="1">
        <v>40193</v>
      </c>
      <c r="B3864">
        <v>0.66</v>
      </c>
      <c r="C3864">
        <v>106.67</v>
      </c>
      <c r="E3864">
        <f t="shared" si="120"/>
        <v>0</v>
      </c>
      <c r="F3864">
        <f t="shared" si="121"/>
        <v>2.7186650417174718E-3</v>
      </c>
    </row>
    <row r="3865" spans="1:6" x14ac:dyDescent="0.25">
      <c r="A3865" s="1">
        <v>40197</v>
      </c>
      <c r="B3865">
        <v>0.66</v>
      </c>
      <c r="C3865">
        <v>106.96</v>
      </c>
      <c r="E3865">
        <f t="shared" si="120"/>
        <v>9.0909090909090828E-2</v>
      </c>
      <c r="F3865">
        <f t="shared" si="121"/>
        <v>-1.1219147344801672E-2</v>
      </c>
    </row>
    <row r="3866" spans="1:6" x14ac:dyDescent="0.25">
      <c r="A3866" s="1">
        <v>40198</v>
      </c>
      <c r="B3866">
        <v>0.72</v>
      </c>
      <c r="C3866">
        <v>105.76</v>
      </c>
      <c r="E3866">
        <f t="shared" si="120"/>
        <v>-4.1666666666666741E-2</v>
      </c>
      <c r="F3866">
        <f t="shared" si="121"/>
        <v>1.2481089258698841E-2</v>
      </c>
    </row>
    <row r="3867" spans="1:6" x14ac:dyDescent="0.25">
      <c r="A3867" s="1">
        <v>40199</v>
      </c>
      <c r="B3867">
        <v>0.69</v>
      </c>
      <c r="C3867">
        <v>107.08</v>
      </c>
      <c r="E3867">
        <f t="shared" si="120"/>
        <v>-1.4492753623188248E-2</v>
      </c>
      <c r="F3867">
        <f t="shared" si="121"/>
        <v>-1.0179305192379529E-2</v>
      </c>
    </row>
    <row r="3868" spans="1:6" x14ac:dyDescent="0.25">
      <c r="A3868" s="1">
        <v>40200</v>
      </c>
      <c r="B3868">
        <v>0.68</v>
      </c>
      <c r="C3868">
        <v>105.99</v>
      </c>
      <c r="E3868">
        <f t="shared" si="120"/>
        <v>-1.4705882352941235E-2</v>
      </c>
      <c r="F3868">
        <f t="shared" si="121"/>
        <v>-1.9152750259458506E-2</v>
      </c>
    </row>
    <row r="3869" spans="1:6" x14ac:dyDescent="0.25">
      <c r="A3869" s="1">
        <v>40203</v>
      </c>
      <c r="B3869">
        <v>0.67</v>
      </c>
      <c r="C3869">
        <v>103.96</v>
      </c>
      <c r="E3869">
        <f t="shared" si="120"/>
        <v>4.4776119402984982E-2</v>
      </c>
      <c r="F3869">
        <f t="shared" si="121"/>
        <v>-2.2316275490573245E-2</v>
      </c>
    </row>
    <row r="3870" spans="1:6" x14ac:dyDescent="0.25">
      <c r="A3870" s="1">
        <v>40204</v>
      </c>
      <c r="B3870">
        <v>0.7</v>
      </c>
      <c r="C3870">
        <v>101.64</v>
      </c>
      <c r="E3870">
        <f t="shared" si="120"/>
        <v>4.2857142857142927E-2</v>
      </c>
      <c r="F3870">
        <f t="shared" si="121"/>
        <v>5.1160960251868115E-3</v>
      </c>
    </row>
    <row r="3871" spans="1:6" x14ac:dyDescent="0.25">
      <c r="A3871" s="1">
        <v>40205</v>
      </c>
      <c r="B3871">
        <v>0.73</v>
      </c>
      <c r="C3871">
        <v>102.16</v>
      </c>
      <c r="E3871">
        <f t="shared" si="120"/>
        <v>0.1095890410958904</v>
      </c>
      <c r="F3871">
        <f t="shared" si="121"/>
        <v>-4.2090837901330724E-3</v>
      </c>
    </row>
    <row r="3872" spans="1:6" x14ac:dyDescent="0.25">
      <c r="A3872" s="1">
        <v>40206</v>
      </c>
      <c r="B3872">
        <v>0.81</v>
      </c>
      <c r="C3872">
        <v>101.73</v>
      </c>
      <c r="E3872">
        <f t="shared" si="120"/>
        <v>1.2345679012345512E-2</v>
      </c>
      <c r="F3872">
        <f t="shared" si="121"/>
        <v>4.816671581637566E-3</v>
      </c>
    </row>
    <row r="3873" spans="1:6" x14ac:dyDescent="0.25">
      <c r="A3873" s="1">
        <v>40207</v>
      </c>
      <c r="B3873">
        <v>0.82</v>
      </c>
      <c r="C3873">
        <v>102.22</v>
      </c>
      <c r="E3873">
        <f t="shared" si="120"/>
        <v>4.8780487804878092E-2</v>
      </c>
      <c r="F3873">
        <f t="shared" si="121"/>
        <v>-1.1543729211504483E-2</v>
      </c>
    </row>
    <row r="3874" spans="1:6" x14ac:dyDescent="0.25">
      <c r="A3874" s="1">
        <v>40210</v>
      </c>
      <c r="B3874">
        <v>0.86</v>
      </c>
      <c r="C3874">
        <v>101.04</v>
      </c>
      <c r="E3874">
        <f t="shared" si="120"/>
        <v>3.488372093023262E-2</v>
      </c>
      <c r="F3874">
        <f t="shared" si="121"/>
        <v>-1.0886777513856027E-2</v>
      </c>
    </row>
    <row r="3875" spans="1:6" x14ac:dyDescent="0.25">
      <c r="A3875" s="1">
        <v>40211</v>
      </c>
      <c r="B3875">
        <v>0.89</v>
      </c>
      <c r="C3875">
        <v>99.94</v>
      </c>
      <c r="E3875">
        <f t="shared" si="120"/>
        <v>-5.6179775280898903E-2</v>
      </c>
      <c r="F3875">
        <f t="shared" si="121"/>
        <v>1.5609365619371651E-2</v>
      </c>
    </row>
    <row r="3876" spans="1:6" x14ac:dyDescent="0.25">
      <c r="A3876" s="1">
        <v>40212</v>
      </c>
      <c r="B3876">
        <v>0.84</v>
      </c>
      <c r="C3876">
        <v>101.5</v>
      </c>
      <c r="E3876">
        <f t="shared" si="120"/>
        <v>-1.1904761904761862E-2</v>
      </c>
      <c r="F3876">
        <f t="shared" si="121"/>
        <v>1.211822660098516E-2</v>
      </c>
    </row>
    <row r="3877" spans="1:6" x14ac:dyDescent="0.25">
      <c r="A3877" s="1">
        <v>40213</v>
      </c>
      <c r="B3877">
        <v>0.83</v>
      </c>
      <c r="C3877">
        <v>102.73</v>
      </c>
      <c r="E3877">
        <f t="shared" si="120"/>
        <v>1.2048192771084265E-2</v>
      </c>
      <c r="F3877">
        <f t="shared" si="121"/>
        <v>-4.9644699698239148E-3</v>
      </c>
    </row>
    <row r="3878" spans="1:6" x14ac:dyDescent="0.25">
      <c r="A3878" s="1">
        <v>40214</v>
      </c>
      <c r="B3878">
        <v>0.84</v>
      </c>
      <c r="C3878">
        <v>102.22</v>
      </c>
      <c r="E3878">
        <f t="shared" si="120"/>
        <v>-2.3809523809523836E-2</v>
      </c>
      <c r="F3878">
        <f t="shared" si="121"/>
        <v>-3.0913715515554663E-2</v>
      </c>
    </row>
    <row r="3879" spans="1:6" x14ac:dyDescent="0.25">
      <c r="A3879" s="1">
        <v>40217</v>
      </c>
      <c r="B3879">
        <v>0.82</v>
      </c>
      <c r="C3879">
        <v>99.06</v>
      </c>
      <c r="E3879">
        <f t="shared" si="120"/>
        <v>2.4390243902439046E-2</v>
      </c>
      <c r="F3879">
        <f t="shared" si="121"/>
        <v>2.1199273167775701E-3</v>
      </c>
    </row>
    <row r="3880" spans="1:6" x14ac:dyDescent="0.25">
      <c r="A3880" s="1">
        <v>40218</v>
      </c>
      <c r="B3880">
        <v>0.84</v>
      </c>
      <c r="C3880">
        <v>99.27</v>
      </c>
      <c r="E3880">
        <f t="shared" si="120"/>
        <v>-1.1904761904761862E-2</v>
      </c>
      <c r="F3880">
        <f t="shared" si="121"/>
        <v>-7.2529465095194645E-3</v>
      </c>
    </row>
    <row r="3881" spans="1:6" x14ac:dyDescent="0.25">
      <c r="A3881" s="1">
        <v>40219</v>
      </c>
      <c r="B3881">
        <v>0.83</v>
      </c>
      <c r="C3881">
        <v>98.55</v>
      </c>
      <c r="E3881">
        <f t="shared" si="120"/>
        <v>3.6144578313253017E-2</v>
      </c>
      <c r="F3881">
        <f t="shared" si="121"/>
        <v>1.2582445459157876E-2</v>
      </c>
    </row>
    <row r="3882" spans="1:6" x14ac:dyDescent="0.25">
      <c r="A3882" s="1">
        <v>40220</v>
      </c>
      <c r="B3882">
        <v>0.86</v>
      </c>
      <c r="C3882">
        <v>99.79</v>
      </c>
      <c r="E3882">
        <f t="shared" si="120"/>
        <v>1.1627906976744207E-2</v>
      </c>
      <c r="F3882">
        <f t="shared" si="121"/>
        <v>-2.0042088385610057E-3</v>
      </c>
    </row>
    <row r="3883" spans="1:6" x14ac:dyDescent="0.25">
      <c r="A3883" s="1">
        <v>40221</v>
      </c>
      <c r="B3883">
        <v>0.87</v>
      </c>
      <c r="C3883">
        <v>99.59</v>
      </c>
      <c r="E3883">
        <f t="shared" si="120"/>
        <v>8.0459770114942541E-2</v>
      </c>
      <c r="F3883">
        <f t="shared" si="121"/>
        <v>1.0442815543729278E-2</v>
      </c>
    </row>
    <row r="3884" spans="1:6" x14ac:dyDescent="0.25">
      <c r="A3884" s="1">
        <v>40225</v>
      </c>
      <c r="B3884">
        <v>0.94</v>
      </c>
      <c r="C3884">
        <v>100.63</v>
      </c>
      <c r="E3884">
        <f t="shared" si="120"/>
        <v>9.5744680851064023E-2</v>
      </c>
      <c r="F3884">
        <f t="shared" si="121"/>
        <v>-7.9499155321471893E-4</v>
      </c>
    </row>
    <row r="3885" spans="1:6" x14ac:dyDescent="0.25">
      <c r="A3885" s="1">
        <v>40226</v>
      </c>
      <c r="B3885">
        <v>1.03</v>
      </c>
      <c r="C3885">
        <v>100.55</v>
      </c>
      <c r="E3885">
        <f t="shared" si="120"/>
        <v>7.7669902912621325E-2</v>
      </c>
      <c r="F3885">
        <f t="shared" si="121"/>
        <v>1.5713575335653873E-2</v>
      </c>
    </row>
    <row r="3886" spans="1:6" x14ac:dyDescent="0.25">
      <c r="A3886" s="1">
        <v>40227</v>
      </c>
      <c r="B3886">
        <v>1.1100000000000001</v>
      </c>
      <c r="C3886">
        <v>102.13</v>
      </c>
      <c r="E3886">
        <f t="shared" si="120"/>
        <v>-4.5045045045045029E-2</v>
      </c>
      <c r="F3886">
        <f t="shared" si="121"/>
        <v>4.7978067169294203E-3</v>
      </c>
    </row>
    <row r="3887" spans="1:6" x14ac:dyDescent="0.25">
      <c r="A3887" s="1">
        <v>40228</v>
      </c>
      <c r="B3887">
        <v>1.06</v>
      </c>
      <c r="C3887">
        <v>102.62</v>
      </c>
      <c r="E3887">
        <f t="shared" si="120"/>
        <v>9.4339622641510523E-3</v>
      </c>
      <c r="F3887">
        <f t="shared" si="121"/>
        <v>5.8468134866496158E-3</v>
      </c>
    </row>
    <row r="3888" spans="1:6" x14ac:dyDescent="0.25">
      <c r="A3888" s="1">
        <v>40231</v>
      </c>
      <c r="B3888">
        <v>1.07</v>
      </c>
      <c r="C3888">
        <v>103.22</v>
      </c>
      <c r="E3888">
        <f t="shared" si="120"/>
        <v>2.8037383177570208E-2</v>
      </c>
      <c r="F3888">
        <f t="shared" si="121"/>
        <v>2.0344894400310398E-3</v>
      </c>
    </row>
    <row r="3889" spans="1:6" x14ac:dyDescent="0.25">
      <c r="A3889" s="1">
        <v>40232</v>
      </c>
      <c r="B3889">
        <v>1.1000000000000001</v>
      </c>
      <c r="C3889">
        <v>103.43</v>
      </c>
      <c r="E3889">
        <f t="shared" si="120"/>
        <v>-1.8181818181818188E-2</v>
      </c>
      <c r="F3889">
        <f t="shared" si="121"/>
        <v>1.9336749492415706E-4</v>
      </c>
    </row>
    <row r="3890" spans="1:6" x14ac:dyDescent="0.25">
      <c r="A3890" s="1">
        <v>40233</v>
      </c>
      <c r="B3890">
        <v>1.08</v>
      </c>
      <c r="C3890">
        <v>103.45</v>
      </c>
      <c r="E3890">
        <f t="shared" si="120"/>
        <v>-2.777777777777779E-2</v>
      </c>
      <c r="F3890">
        <f t="shared" si="121"/>
        <v>-1.2083131947800863E-2</v>
      </c>
    </row>
    <row r="3891" spans="1:6" x14ac:dyDescent="0.25">
      <c r="A3891" s="1">
        <v>40234</v>
      </c>
      <c r="B3891">
        <v>1.05</v>
      </c>
      <c r="C3891">
        <v>102.2</v>
      </c>
      <c r="E3891">
        <f t="shared" si="120"/>
        <v>-4.7619047619047672E-2</v>
      </c>
      <c r="F3891">
        <f t="shared" si="121"/>
        <v>9.1976516634051375E-3</v>
      </c>
    </row>
    <row r="3892" spans="1:6" x14ac:dyDescent="0.25">
      <c r="A3892" s="1">
        <v>40235</v>
      </c>
      <c r="B3892">
        <v>1</v>
      </c>
      <c r="C3892">
        <v>103.14</v>
      </c>
      <c r="E3892">
        <f t="shared" si="120"/>
        <v>-0.13</v>
      </c>
      <c r="F3892">
        <f t="shared" si="121"/>
        <v>-1.3573783207291301E-3</v>
      </c>
    </row>
    <row r="3893" spans="1:6" x14ac:dyDescent="0.25">
      <c r="A3893" s="1">
        <v>40238</v>
      </c>
      <c r="B3893">
        <v>0.87</v>
      </c>
      <c r="C3893">
        <v>103</v>
      </c>
      <c r="E3893">
        <f t="shared" si="120"/>
        <v>0</v>
      </c>
      <c r="F3893">
        <f t="shared" si="121"/>
        <v>5.8252427184468658E-4</v>
      </c>
    </row>
    <row r="3894" spans="1:6" x14ac:dyDescent="0.25">
      <c r="A3894" s="1">
        <v>40239</v>
      </c>
      <c r="B3894">
        <v>0.87</v>
      </c>
      <c r="C3894">
        <v>103.06</v>
      </c>
      <c r="E3894">
        <f t="shared" si="120"/>
        <v>6.8965517241379448E-2</v>
      </c>
      <c r="F3894">
        <f t="shared" si="121"/>
        <v>1.0382301571899788E-2</v>
      </c>
    </row>
    <row r="3895" spans="1:6" x14ac:dyDescent="0.25">
      <c r="A3895" s="1">
        <v>40240</v>
      </c>
      <c r="B3895">
        <v>0.93</v>
      </c>
      <c r="C3895">
        <v>104.13</v>
      </c>
      <c r="E3895">
        <f t="shared" si="120"/>
        <v>-2.1505376344086002E-2</v>
      </c>
      <c r="F3895">
        <f t="shared" si="121"/>
        <v>2.7849803130701734E-3</v>
      </c>
    </row>
    <row r="3896" spans="1:6" x14ac:dyDescent="0.25">
      <c r="A3896" s="1">
        <v>40241</v>
      </c>
      <c r="B3896">
        <v>0.91</v>
      </c>
      <c r="C3896">
        <v>104.42</v>
      </c>
      <c r="E3896">
        <f t="shared" si="120"/>
        <v>1.098901098901095E-2</v>
      </c>
      <c r="F3896">
        <f t="shared" si="121"/>
        <v>8.6190384983719781E-4</v>
      </c>
    </row>
    <row r="3897" spans="1:6" x14ac:dyDescent="0.25">
      <c r="A3897" s="1">
        <v>40242</v>
      </c>
      <c r="B3897">
        <v>0.92</v>
      </c>
      <c r="C3897">
        <v>104.51</v>
      </c>
      <c r="E3897">
        <f t="shared" si="120"/>
        <v>-4.3478260869565299E-2</v>
      </c>
      <c r="F3897">
        <f t="shared" si="121"/>
        <v>3.0619079513920511E-3</v>
      </c>
    </row>
    <row r="3898" spans="1:6" x14ac:dyDescent="0.25">
      <c r="A3898" s="1">
        <v>40245</v>
      </c>
      <c r="B3898">
        <v>0.88</v>
      </c>
      <c r="C3898">
        <v>104.83</v>
      </c>
      <c r="E3898">
        <f t="shared" si="120"/>
        <v>1.1363636363636465E-2</v>
      </c>
      <c r="F3898">
        <f t="shared" si="121"/>
        <v>1.430888104550232E-2</v>
      </c>
    </row>
    <row r="3899" spans="1:6" x14ac:dyDescent="0.25">
      <c r="A3899" s="1">
        <v>40246</v>
      </c>
      <c r="B3899">
        <v>0.89</v>
      </c>
      <c r="C3899">
        <v>106.33</v>
      </c>
      <c r="E3899">
        <f t="shared" si="120"/>
        <v>2.2471910112359605E-2</v>
      </c>
      <c r="F3899">
        <f t="shared" si="121"/>
        <v>1.8809367064798188E-4</v>
      </c>
    </row>
    <row r="3900" spans="1:6" x14ac:dyDescent="0.25">
      <c r="A3900" s="1">
        <v>40247</v>
      </c>
      <c r="B3900">
        <v>0.91</v>
      </c>
      <c r="C3900">
        <v>106.35</v>
      </c>
      <c r="E3900">
        <f t="shared" si="120"/>
        <v>-2.1978021978022011E-2</v>
      </c>
      <c r="F3900">
        <f t="shared" si="121"/>
        <v>1.5984955336154627E-3</v>
      </c>
    </row>
    <row r="3901" spans="1:6" x14ac:dyDescent="0.25">
      <c r="A3901" s="1">
        <v>40248</v>
      </c>
      <c r="B3901">
        <v>0.89</v>
      </c>
      <c r="C3901">
        <v>106.52</v>
      </c>
      <c r="E3901">
        <f t="shared" si="120"/>
        <v>0</v>
      </c>
      <c r="F3901">
        <f t="shared" si="121"/>
        <v>4.5061960195269535E-3</v>
      </c>
    </row>
    <row r="3902" spans="1:6" x14ac:dyDescent="0.25">
      <c r="A3902" s="1">
        <v>40249</v>
      </c>
      <c r="B3902">
        <v>0.89</v>
      </c>
      <c r="C3902">
        <v>107</v>
      </c>
      <c r="E3902">
        <f t="shared" si="120"/>
        <v>1.1235955056179803E-2</v>
      </c>
      <c r="F3902">
        <f t="shared" si="121"/>
        <v>4.2056074766354534E-3</v>
      </c>
    </row>
    <row r="3903" spans="1:6" x14ac:dyDescent="0.25">
      <c r="A3903" s="1">
        <v>40252</v>
      </c>
      <c r="B3903">
        <v>0.9</v>
      </c>
      <c r="C3903">
        <v>107.45</v>
      </c>
      <c r="E3903">
        <f t="shared" si="120"/>
        <v>-1.1111111111111072E-2</v>
      </c>
      <c r="F3903">
        <f t="shared" si="121"/>
        <v>9.3066542577791012E-5</v>
      </c>
    </row>
    <row r="3904" spans="1:6" x14ac:dyDescent="0.25">
      <c r="A3904" s="1">
        <v>40253</v>
      </c>
      <c r="B3904">
        <v>0.89</v>
      </c>
      <c r="C3904">
        <v>107.46</v>
      </c>
      <c r="E3904">
        <f t="shared" si="120"/>
        <v>-2.2471910112359605E-2</v>
      </c>
      <c r="F3904">
        <f t="shared" si="121"/>
        <v>1.8611576400529017E-4</v>
      </c>
    </row>
    <row r="3905" spans="1:6" x14ac:dyDescent="0.25">
      <c r="A3905" s="1">
        <v>40254</v>
      </c>
      <c r="B3905">
        <v>0.87</v>
      </c>
      <c r="C3905">
        <v>107.48</v>
      </c>
      <c r="E3905">
        <f t="shared" si="120"/>
        <v>-3.4482758620689724E-2</v>
      </c>
      <c r="F3905">
        <f t="shared" si="121"/>
        <v>8.0014886490509252E-3</v>
      </c>
    </row>
    <row r="3906" spans="1:6" x14ac:dyDescent="0.25">
      <c r="A3906" s="1">
        <v>40255</v>
      </c>
      <c r="B3906">
        <v>0.84</v>
      </c>
      <c r="C3906">
        <v>108.34</v>
      </c>
      <c r="E3906">
        <f t="shared" si="120"/>
        <v>-2.3809523809523836E-2</v>
      </c>
      <c r="F3906">
        <f t="shared" si="121"/>
        <v>5.9073287797672958E-3</v>
      </c>
    </row>
    <row r="3907" spans="1:6" x14ac:dyDescent="0.25">
      <c r="A3907" s="1">
        <v>40256</v>
      </c>
      <c r="B3907">
        <v>0.82</v>
      </c>
      <c r="C3907">
        <v>108.98</v>
      </c>
      <c r="E3907">
        <f t="shared" ref="E3907:E3970" si="122">B3908/B3907-1</f>
        <v>2.4390243902439046E-2</v>
      </c>
      <c r="F3907">
        <f t="shared" ref="F3907:F3970" si="123">C3908/C3907-1</f>
        <v>-4.5879977977603126E-4</v>
      </c>
    </row>
    <row r="3908" spans="1:6" x14ac:dyDescent="0.25">
      <c r="A3908" s="1">
        <v>40259</v>
      </c>
      <c r="B3908">
        <v>0.84</v>
      </c>
      <c r="C3908">
        <v>108.93</v>
      </c>
      <c r="E3908">
        <f t="shared" si="122"/>
        <v>1.1904761904761862E-2</v>
      </c>
      <c r="F3908">
        <f t="shared" si="123"/>
        <v>-5.1409161847058016E-3</v>
      </c>
    </row>
    <row r="3909" spans="1:6" x14ac:dyDescent="0.25">
      <c r="A3909" s="1">
        <v>40260</v>
      </c>
      <c r="B3909">
        <v>0.85</v>
      </c>
      <c r="C3909">
        <v>108.37</v>
      </c>
      <c r="E3909">
        <f t="shared" si="122"/>
        <v>1.1764705882352899E-2</v>
      </c>
      <c r="F3909">
        <f t="shared" si="123"/>
        <v>5.3520346959490261E-3</v>
      </c>
    </row>
    <row r="3910" spans="1:6" x14ac:dyDescent="0.25">
      <c r="A3910" s="1">
        <v>40261</v>
      </c>
      <c r="B3910">
        <v>0.86</v>
      </c>
      <c r="C3910">
        <v>108.95</v>
      </c>
      <c r="E3910">
        <f t="shared" si="122"/>
        <v>-1.1627906976744207E-2</v>
      </c>
      <c r="F3910">
        <f t="shared" si="123"/>
        <v>7.0674621385955483E-3</v>
      </c>
    </row>
    <row r="3911" spans="1:6" x14ac:dyDescent="0.25">
      <c r="A3911" s="1">
        <v>40262</v>
      </c>
      <c r="B3911">
        <v>0.85</v>
      </c>
      <c r="C3911">
        <v>109.72</v>
      </c>
      <c r="E3911">
        <f t="shared" si="122"/>
        <v>-1.1764705882352899E-2</v>
      </c>
      <c r="F3911">
        <f t="shared" si="123"/>
        <v>-4.8304775792927801E-3</v>
      </c>
    </row>
    <row r="3912" spans="1:6" x14ac:dyDescent="0.25">
      <c r="A3912" s="1">
        <v>40263</v>
      </c>
      <c r="B3912">
        <v>0.84</v>
      </c>
      <c r="C3912">
        <v>109.19</v>
      </c>
      <c r="E3912">
        <f t="shared" si="122"/>
        <v>-2.3809523809523836E-2</v>
      </c>
      <c r="F3912">
        <f t="shared" si="123"/>
        <v>-1.6485026101290545E-3</v>
      </c>
    </row>
    <row r="3913" spans="1:6" x14ac:dyDescent="0.25">
      <c r="A3913" s="1">
        <v>40266</v>
      </c>
      <c r="B3913">
        <v>0.82</v>
      </c>
      <c r="C3913">
        <v>109.01</v>
      </c>
      <c r="E3913">
        <f t="shared" si="122"/>
        <v>0</v>
      </c>
      <c r="F3913">
        <f t="shared" si="123"/>
        <v>-6.4214292266773221E-4</v>
      </c>
    </row>
    <row r="3914" spans="1:6" x14ac:dyDescent="0.25">
      <c r="A3914" s="1">
        <v>40267</v>
      </c>
      <c r="B3914">
        <v>0.82</v>
      </c>
      <c r="C3914">
        <v>108.94</v>
      </c>
      <c r="E3914">
        <f t="shared" si="122"/>
        <v>3.6585365853658569E-2</v>
      </c>
      <c r="F3914">
        <f t="shared" si="123"/>
        <v>6.425555351569745E-3</v>
      </c>
    </row>
    <row r="3915" spans="1:6" x14ac:dyDescent="0.25">
      <c r="A3915" s="1">
        <v>40268</v>
      </c>
      <c r="B3915">
        <v>0.85</v>
      </c>
      <c r="C3915">
        <v>109.64</v>
      </c>
      <c r="E3915">
        <f t="shared" si="122"/>
        <v>-3.5294117647058809E-2</v>
      </c>
      <c r="F3915">
        <f t="shared" si="123"/>
        <v>6.3845311929955351E-4</v>
      </c>
    </row>
    <row r="3916" spans="1:6" x14ac:dyDescent="0.25">
      <c r="A3916" s="1">
        <v>40269</v>
      </c>
      <c r="B3916">
        <v>0.82</v>
      </c>
      <c r="C3916">
        <v>109.71</v>
      </c>
      <c r="E3916">
        <f t="shared" si="122"/>
        <v>2.4390243902439046E-2</v>
      </c>
      <c r="F3916">
        <f t="shared" si="123"/>
        <v>-3.3725275726915749E-3</v>
      </c>
    </row>
    <row r="3917" spans="1:6" x14ac:dyDescent="0.25">
      <c r="A3917" s="1">
        <v>40273</v>
      </c>
      <c r="B3917">
        <v>0.84</v>
      </c>
      <c r="C3917">
        <v>109.34</v>
      </c>
      <c r="E3917">
        <f t="shared" si="122"/>
        <v>1.1904761904761862E-2</v>
      </c>
      <c r="F3917">
        <f t="shared" si="123"/>
        <v>6.7678800073165402E-3</v>
      </c>
    </row>
    <row r="3918" spans="1:6" x14ac:dyDescent="0.25">
      <c r="A3918" s="1">
        <v>40274</v>
      </c>
      <c r="B3918">
        <v>0.85</v>
      </c>
      <c r="C3918">
        <v>110.08</v>
      </c>
      <c r="E3918">
        <f t="shared" si="122"/>
        <v>9.4117647058823639E-2</v>
      </c>
      <c r="F3918">
        <f t="shared" si="123"/>
        <v>8.1758720930233952E-3</v>
      </c>
    </row>
    <row r="3919" spans="1:6" x14ac:dyDescent="0.25">
      <c r="A3919" s="1">
        <v>40275</v>
      </c>
      <c r="B3919">
        <v>0.93</v>
      </c>
      <c r="C3919">
        <v>110.98</v>
      </c>
      <c r="E3919">
        <f t="shared" si="122"/>
        <v>3.2258064516129004E-2</v>
      </c>
      <c r="F3919">
        <f t="shared" si="123"/>
        <v>2.3427644620650501E-3</v>
      </c>
    </row>
    <row r="3920" spans="1:6" x14ac:dyDescent="0.25">
      <c r="A3920" s="1">
        <v>40276</v>
      </c>
      <c r="B3920">
        <v>0.96</v>
      </c>
      <c r="C3920">
        <v>111.24</v>
      </c>
      <c r="E3920">
        <f t="shared" si="122"/>
        <v>1.0416666666666741E-2</v>
      </c>
      <c r="F3920">
        <f t="shared" si="123"/>
        <v>-5.6634304207119346E-3</v>
      </c>
    </row>
    <row r="3921" spans="1:6" x14ac:dyDescent="0.25">
      <c r="A3921" s="1">
        <v>40277</v>
      </c>
      <c r="B3921">
        <v>0.97</v>
      </c>
      <c r="C3921">
        <v>110.61</v>
      </c>
      <c r="E3921">
        <f t="shared" si="122"/>
        <v>-2.0618556701030966E-2</v>
      </c>
      <c r="F3921">
        <f t="shared" si="123"/>
        <v>3.4354940782930221E-3</v>
      </c>
    </row>
    <row r="3922" spans="1:6" x14ac:dyDescent="0.25">
      <c r="A3922" s="1">
        <v>40280</v>
      </c>
      <c r="B3922">
        <v>0.95</v>
      </c>
      <c r="C3922">
        <v>110.99</v>
      </c>
      <c r="E3922">
        <f t="shared" si="122"/>
        <v>-1.0526315789473717E-2</v>
      </c>
      <c r="F3922">
        <f t="shared" si="123"/>
        <v>6.5771691143345912E-3</v>
      </c>
    </row>
    <row r="3923" spans="1:6" x14ac:dyDescent="0.25">
      <c r="A3923" s="1">
        <v>40281</v>
      </c>
      <c r="B3923">
        <v>0.94</v>
      </c>
      <c r="C3923">
        <v>111.72</v>
      </c>
      <c r="E3923">
        <f t="shared" si="122"/>
        <v>0.11702127659574479</v>
      </c>
      <c r="F3923">
        <f t="shared" si="123"/>
        <v>1.6111707841031109E-3</v>
      </c>
    </row>
    <row r="3924" spans="1:6" x14ac:dyDescent="0.25">
      <c r="A3924" s="1">
        <v>40282</v>
      </c>
      <c r="B3924">
        <v>1.05</v>
      </c>
      <c r="C3924">
        <v>111.9</v>
      </c>
      <c r="E3924">
        <f t="shared" si="122"/>
        <v>3.8095238095238182E-2</v>
      </c>
      <c r="F3924">
        <f t="shared" si="123"/>
        <v>7.1492403932071902E-4</v>
      </c>
    </row>
    <row r="3925" spans="1:6" x14ac:dyDescent="0.25">
      <c r="A3925" s="1">
        <v>40283</v>
      </c>
      <c r="B3925">
        <v>1.0900000000000001</v>
      </c>
      <c r="C3925">
        <v>111.98</v>
      </c>
      <c r="E3925">
        <f t="shared" si="122"/>
        <v>-2.7522935779816571E-2</v>
      </c>
      <c r="F3925">
        <f t="shared" si="123"/>
        <v>1.1341310948383532E-2</v>
      </c>
    </row>
    <row r="3926" spans="1:6" x14ac:dyDescent="0.25">
      <c r="A3926" s="1">
        <v>40284</v>
      </c>
      <c r="B3926">
        <v>1.06</v>
      </c>
      <c r="C3926">
        <v>113.25</v>
      </c>
      <c r="E3926">
        <f t="shared" si="122"/>
        <v>0</v>
      </c>
      <c r="F3926">
        <f t="shared" si="123"/>
        <v>8.8300220750547886E-4</v>
      </c>
    </row>
    <row r="3927" spans="1:6" x14ac:dyDescent="0.25">
      <c r="A3927" s="1">
        <v>40287</v>
      </c>
      <c r="B3927">
        <v>1.06</v>
      </c>
      <c r="C3927">
        <v>113.35</v>
      </c>
      <c r="E3927">
        <f t="shared" si="122"/>
        <v>4.7169811320754818E-2</v>
      </c>
      <c r="F3927">
        <f t="shared" si="123"/>
        <v>-1.5968239964710973E-2</v>
      </c>
    </row>
    <row r="3928" spans="1:6" x14ac:dyDescent="0.25">
      <c r="A3928" s="1">
        <v>40288</v>
      </c>
      <c r="B3928">
        <v>1.1100000000000001</v>
      </c>
      <c r="C3928">
        <v>111.54</v>
      </c>
      <c r="E3928">
        <f t="shared" si="122"/>
        <v>-2.7027027027027084E-2</v>
      </c>
      <c r="F3928">
        <f t="shared" si="123"/>
        <v>3.7654653039267405E-3</v>
      </c>
    </row>
    <row r="3929" spans="1:6" x14ac:dyDescent="0.25">
      <c r="A3929" s="1">
        <v>40289</v>
      </c>
      <c r="B3929">
        <v>1.08</v>
      </c>
      <c r="C3929">
        <v>111.96</v>
      </c>
      <c r="E3929">
        <f t="shared" si="122"/>
        <v>-9.2592592592593004E-3</v>
      </c>
      <c r="F3929">
        <f t="shared" si="123"/>
        <v>8.9317613433368415E-3</v>
      </c>
    </row>
    <row r="3930" spans="1:6" x14ac:dyDescent="0.25">
      <c r="A3930" s="1">
        <v>40290</v>
      </c>
      <c r="B3930">
        <v>1.07</v>
      </c>
      <c r="C3930">
        <v>112.96</v>
      </c>
      <c r="E3930">
        <f t="shared" si="122"/>
        <v>2.8037383177570208E-2</v>
      </c>
      <c r="F3930">
        <f t="shared" si="123"/>
        <v>-1.7705382436259409E-3</v>
      </c>
    </row>
    <row r="3931" spans="1:6" x14ac:dyDescent="0.25">
      <c r="A3931" s="1">
        <v>40291</v>
      </c>
      <c r="B3931">
        <v>1.1000000000000001</v>
      </c>
      <c r="C3931">
        <v>112.76</v>
      </c>
      <c r="E3931">
        <f t="shared" si="122"/>
        <v>7.2727272727272529E-2</v>
      </c>
      <c r="F3931">
        <f t="shared" si="123"/>
        <v>2.9265697055693707E-3</v>
      </c>
    </row>
    <row r="3932" spans="1:6" x14ac:dyDescent="0.25">
      <c r="A3932" s="1">
        <v>40294</v>
      </c>
      <c r="B3932">
        <v>1.18</v>
      </c>
      <c r="C3932">
        <v>113.09</v>
      </c>
      <c r="E3932">
        <f t="shared" si="122"/>
        <v>-4.2372881355932202E-2</v>
      </c>
      <c r="F3932">
        <f t="shared" si="123"/>
        <v>6.5434609602970095E-3</v>
      </c>
    </row>
    <row r="3933" spans="1:6" x14ac:dyDescent="0.25">
      <c r="A3933" s="1">
        <v>40295</v>
      </c>
      <c r="B3933">
        <v>1.1299999999999999</v>
      </c>
      <c r="C3933">
        <v>113.83</v>
      </c>
      <c r="E3933">
        <f t="shared" si="122"/>
        <v>8.8495575221239076E-3</v>
      </c>
      <c r="F3933">
        <f t="shared" si="123"/>
        <v>-3.777563032592357E-3</v>
      </c>
    </row>
    <row r="3934" spans="1:6" x14ac:dyDescent="0.25">
      <c r="A3934" s="1">
        <v>40296</v>
      </c>
      <c r="B3934">
        <v>1.1399999999999999</v>
      </c>
      <c r="C3934">
        <v>113.4</v>
      </c>
      <c r="E3934">
        <f t="shared" si="122"/>
        <v>3.5087719298245723E-2</v>
      </c>
      <c r="F3934">
        <f t="shared" si="123"/>
        <v>-2.3633156966490376E-2</v>
      </c>
    </row>
    <row r="3935" spans="1:6" x14ac:dyDescent="0.25">
      <c r="A3935" s="1">
        <v>40297</v>
      </c>
      <c r="B3935">
        <v>1.18</v>
      </c>
      <c r="C3935">
        <v>110.72</v>
      </c>
      <c r="E3935">
        <f t="shared" si="122"/>
        <v>-1.6949152542372947E-2</v>
      </c>
      <c r="F3935">
        <f t="shared" si="123"/>
        <v>7.5867052023121939E-3</v>
      </c>
    </row>
    <row r="3936" spans="1:6" x14ac:dyDescent="0.25">
      <c r="A3936" s="1">
        <v>40298</v>
      </c>
      <c r="B3936">
        <v>1.1599999999999999</v>
      </c>
      <c r="C3936">
        <v>111.56</v>
      </c>
      <c r="E3936">
        <f t="shared" si="122"/>
        <v>4.31034482758621E-2</v>
      </c>
      <c r="F3936">
        <f t="shared" si="123"/>
        <v>1.2370025098601634E-2</v>
      </c>
    </row>
    <row r="3937" spans="1:6" x14ac:dyDescent="0.25">
      <c r="A3937" s="1">
        <v>40301</v>
      </c>
      <c r="B3937">
        <v>1.21</v>
      </c>
      <c r="C3937">
        <v>112.94</v>
      </c>
      <c r="E3937">
        <f t="shared" si="122"/>
        <v>-4.1322314049586861E-2</v>
      </c>
      <c r="F3937">
        <f t="shared" si="123"/>
        <v>-1.6911634496192596E-2</v>
      </c>
    </row>
    <row r="3938" spans="1:6" x14ac:dyDescent="0.25">
      <c r="A3938" s="1">
        <v>40302</v>
      </c>
      <c r="B3938">
        <v>1.1599999999999999</v>
      </c>
      <c r="C3938">
        <v>111.03</v>
      </c>
      <c r="E3938">
        <f t="shared" si="122"/>
        <v>-5.1724137931034364E-2</v>
      </c>
      <c r="F3938">
        <f t="shared" si="123"/>
        <v>1.2969467711429372E-2</v>
      </c>
    </row>
    <row r="3939" spans="1:6" x14ac:dyDescent="0.25">
      <c r="A3939" s="1">
        <v>40303</v>
      </c>
      <c r="B3939">
        <v>1.1000000000000001</v>
      </c>
      <c r="C3939">
        <v>112.47</v>
      </c>
      <c r="E3939">
        <f t="shared" si="122"/>
        <v>-9.0909090909090939E-2</v>
      </c>
      <c r="F3939">
        <f t="shared" si="123"/>
        <v>-2.356183871254558E-2</v>
      </c>
    </row>
    <row r="3940" spans="1:6" x14ac:dyDescent="0.25">
      <c r="A3940" s="1">
        <v>40304</v>
      </c>
      <c r="B3940">
        <v>1</v>
      </c>
      <c r="C3940">
        <v>109.82</v>
      </c>
      <c r="E3940">
        <f t="shared" si="122"/>
        <v>-1.0000000000000009E-2</v>
      </c>
      <c r="F3940">
        <f t="shared" si="123"/>
        <v>-5.9187761792022231E-3</v>
      </c>
    </row>
    <row r="3941" spans="1:6" x14ac:dyDescent="0.25">
      <c r="A3941" s="1">
        <v>40305</v>
      </c>
      <c r="B3941">
        <v>0.99</v>
      </c>
      <c r="C3941">
        <v>109.17</v>
      </c>
      <c r="E3941">
        <f t="shared" si="122"/>
        <v>7.0707070707070718E-2</v>
      </c>
      <c r="F3941">
        <f t="shared" si="123"/>
        <v>-3.3250893102500623E-2</v>
      </c>
    </row>
    <row r="3942" spans="1:6" x14ac:dyDescent="0.25">
      <c r="A3942" s="1">
        <v>40308</v>
      </c>
      <c r="B3942">
        <v>1.06</v>
      </c>
      <c r="C3942">
        <v>105.54</v>
      </c>
      <c r="E3942">
        <f t="shared" si="122"/>
        <v>-2.8301886792452824E-2</v>
      </c>
      <c r="F3942">
        <f t="shared" si="123"/>
        <v>-1.4875876444949809E-2</v>
      </c>
    </row>
    <row r="3943" spans="1:6" x14ac:dyDescent="0.25">
      <c r="A3943" s="1">
        <v>40309</v>
      </c>
      <c r="B3943">
        <v>1.03</v>
      </c>
      <c r="C3943">
        <v>103.97</v>
      </c>
      <c r="E3943">
        <f t="shared" si="122"/>
        <v>1.9417475728155331E-2</v>
      </c>
      <c r="F3943">
        <f t="shared" si="123"/>
        <v>4.4051168606328739E-2</v>
      </c>
    </row>
    <row r="3944" spans="1:6" x14ac:dyDescent="0.25">
      <c r="A3944" s="1">
        <v>40310</v>
      </c>
      <c r="B3944">
        <v>1.05</v>
      </c>
      <c r="C3944">
        <v>108.55</v>
      </c>
      <c r="E3944">
        <f t="shared" si="122"/>
        <v>-9.52380952380949E-3</v>
      </c>
      <c r="F3944">
        <f t="shared" si="123"/>
        <v>-2.8558268079226234E-3</v>
      </c>
    </row>
    <row r="3945" spans="1:6" x14ac:dyDescent="0.25">
      <c r="A3945" s="1">
        <v>40311</v>
      </c>
      <c r="B3945">
        <v>1.04</v>
      </c>
      <c r="C3945">
        <v>108.24</v>
      </c>
      <c r="E3945">
        <f t="shared" si="122"/>
        <v>9.6153846153845812E-3</v>
      </c>
      <c r="F3945">
        <f t="shared" si="123"/>
        <v>1.4042867701404393E-2</v>
      </c>
    </row>
    <row r="3946" spans="1:6" x14ac:dyDescent="0.25">
      <c r="A3946" s="1">
        <v>40312</v>
      </c>
      <c r="B3946">
        <v>1.05</v>
      </c>
      <c r="C3946">
        <v>109.76</v>
      </c>
      <c r="E3946">
        <f t="shared" si="122"/>
        <v>1.904761904761898E-2</v>
      </c>
      <c r="F3946">
        <f t="shared" si="123"/>
        <v>-1.2481778425656009E-2</v>
      </c>
    </row>
    <row r="3947" spans="1:6" x14ac:dyDescent="0.25">
      <c r="A3947" s="1">
        <v>40315</v>
      </c>
      <c r="B3947">
        <v>1.07</v>
      </c>
      <c r="C3947">
        <v>108.39</v>
      </c>
      <c r="E3947">
        <f t="shared" si="122"/>
        <v>0</v>
      </c>
      <c r="F3947">
        <f t="shared" si="123"/>
        <v>-1.8082848971307297E-2</v>
      </c>
    </row>
    <row r="3948" spans="1:6" x14ac:dyDescent="0.25">
      <c r="A3948" s="1">
        <v>40316</v>
      </c>
      <c r="B3948">
        <v>1.07</v>
      </c>
      <c r="C3948">
        <v>106.43</v>
      </c>
      <c r="E3948">
        <f t="shared" si="122"/>
        <v>-3.7383177570093462E-2</v>
      </c>
      <c r="F3948">
        <f t="shared" si="123"/>
        <v>5.6375082213655503E-4</v>
      </c>
    </row>
    <row r="3949" spans="1:6" x14ac:dyDescent="0.25">
      <c r="A3949" s="1">
        <v>40317</v>
      </c>
      <c r="B3949">
        <v>1.03</v>
      </c>
      <c r="C3949">
        <v>106.49</v>
      </c>
      <c r="E3949">
        <f t="shared" si="122"/>
        <v>-7.7669902912621436E-2</v>
      </c>
      <c r="F3949">
        <f t="shared" si="123"/>
        <v>-1.3616302000187708E-2</v>
      </c>
    </row>
    <row r="3950" spans="1:6" x14ac:dyDescent="0.25">
      <c r="A3950" s="1">
        <v>40318</v>
      </c>
      <c r="B3950">
        <v>0.95</v>
      </c>
      <c r="C3950">
        <v>105.04</v>
      </c>
      <c r="E3950">
        <f t="shared" si="122"/>
        <v>6.315789473684208E-2</v>
      </c>
      <c r="F3950">
        <f t="shared" si="123"/>
        <v>-5.712109672505794E-3</v>
      </c>
    </row>
    <row r="3951" spans="1:6" x14ac:dyDescent="0.25">
      <c r="A3951" s="1">
        <v>40319</v>
      </c>
      <c r="B3951">
        <v>1.01</v>
      </c>
      <c r="C3951">
        <v>104.44</v>
      </c>
      <c r="E3951">
        <f t="shared" si="122"/>
        <v>-1.980198019801982E-2</v>
      </c>
      <c r="F3951">
        <f t="shared" si="123"/>
        <v>-3.7725009574875457E-2</v>
      </c>
    </row>
    <row r="3952" spans="1:6" x14ac:dyDescent="0.25">
      <c r="A3952" s="1">
        <v>40322</v>
      </c>
      <c r="B3952">
        <v>0.99</v>
      </c>
      <c r="C3952">
        <v>100.5</v>
      </c>
      <c r="E3952">
        <f t="shared" si="122"/>
        <v>-2.0202020202020221E-2</v>
      </c>
      <c r="F3952">
        <f t="shared" si="123"/>
        <v>1.4527363184079434E-2</v>
      </c>
    </row>
    <row r="3953" spans="1:6" x14ac:dyDescent="0.25">
      <c r="A3953" s="1">
        <v>40323</v>
      </c>
      <c r="B3953">
        <v>0.97</v>
      </c>
      <c r="C3953">
        <v>101.96</v>
      </c>
      <c r="E3953">
        <f t="shared" si="122"/>
        <v>-0.11340206185567014</v>
      </c>
      <c r="F3953">
        <f t="shared" si="123"/>
        <v>-1.2750098077677463E-2</v>
      </c>
    </row>
    <row r="3954" spans="1:6" x14ac:dyDescent="0.25">
      <c r="A3954" s="1">
        <v>40324</v>
      </c>
      <c r="B3954">
        <v>0.86</v>
      </c>
      <c r="C3954">
        <v>100.66</v>
      </c>
      <c r="E3954">
        <f t="shared" si="122"/>
        <v>0.13953488372093026</v>
      </c>
      <c r="F3954">
        <f t="shared" si="123"/>
        <v>9.9344327438921631E-4</v>
      </c>
    </row>
    <row r="3955" spans="1:6" x14ac:dyDescent="0.25">
      <c r="A3955" s="1">
        <v>40325</v>
      </c>
      <c r="B3955">
        <v>0.98</v>
      </c>
      <c r="C3955">
        <v>100.76</v>
      </c>
      <c r="E3955">
        <f t="shared" si="122"/>
        <v>3.0612244897959107E-2</v>
      </c>
      <c r="F3955">
        <f t="shared" si="123"/>
        <v>-6.0539896784438385E-3</v>
      </c>
    </row>
    <row r="3956" spans="1:6" x14ac:dyDescent="0.25">
      <c r="A3956" s="1">
        <v>40326</v>
      </c>
      <c r="B3956">
        <v>1.01</v>
      </c>
      <c r="C3956">
        <v>100.15</v>
      </c>
      <c r="E3956">
        <f t="shared" si="122"/>
        <v>-1.980198019801982E-2</v>
      </c>
      <c r="F3956">
        <f t="shared" si="123"/>
        <v>3.3549675486769903E-2</v>
      </c>
    </row>
    <row r="3957" spans="1:6" x14ac:dyDescent="0.25">
      <c r="A3957" s="1">
        <v>40330</v>
      </c>
      <c r="B3957">
        <v>0.99</v>
      </c>
      <c r="C3957">
        <v>103.51</v>
      </c>
      <c r="E3957">
        <f t="shared" si="122"/>
        <v>-1.0101010101010055E-2</v>
      </c>
      <c r="F3957">
        <f t="shared" si="123"/>
        <v>-1.2559173026760795E-2</v>
      </c>
    </row>
    <row r="3958" spans="1:6" x14ac:dyDescent="0.25">
      <c r="A3958" s="1">
        <v>40331</v>
      </c>
      <c r="B3958">
        <v>0.98</v>
      </c>
      <c r="C3958">
        <v>102.21</v>
      </c>
      <c r="E3958">
        <f t="shared" si="122"/>
        <v>1.0204081632652962E-2</v>
      </c>
      <c r="F3958">
        <f t="shared" si="123"/>
        <v>-1.6828099011838349E-2</v>
      </c>
    </row>
    <row r="3959" spans="1:6" x14ac:dyDescent="0.25">
      <c r="A3959" s="1">
        <v>40332</v>
      </c>
      <c r="B3959">
        <v>0.99</v>
      </c>
      <c r="C3959">
        <v>100.49</v>
      </c>
      <c r="E3959">
        <f t="shared" si="122"/>
        <v>-3.0303030303030276E-2</v>
      </c>
      <c r="F3959">
        <f t="shared" si="123"/>
        <v>2.597273360533392E-2</v>
      </c>
    </row>
    <row r="3960" spans="1:6" x14ac:dyDescent="0.25">
      <c r="A3960" s="1">
        <v>40333</v>
      </c>
      <c r="B3960">
        <v>0.96</v>
      </c>
      <c r="C3960">
        <v>103.1</v>
      </c>
      <c r="E3960">
        <f t="shared" si="122"/>
        <v>-1.041666666666663E-2</v>
      </c>
      <c r="F3960">
        <f t="shared" si="123"/>
        <v>3.4917555771096787E-3</v>
      </c>
    </row>
    <row r="3961" spans="1:6" x14ac:dyDescent="0.25">
      <c r="A3961" s="1">
        <v>40336</v>
      </c>
      <c r="B3961">
        <v>0.95</v>
      </c>
      <c r="C3961">
        <v>103.46</v>
      </c>
      <c r="E3961">
        <f t="shared" si="122"/>
        <v>-2.1052631578947323E-2</v>
      </c>
      <c r="F3961">
        <f t="shared" si="123"/>
        <v>-3.5182679296346442E-2</v>
      </c>
    </row>
    <row r="3962" spans="1:6" x14ac:dyDescent="0.25">
      <c r="A3962" s="1">
        <v>40337</v>
      </c>
      <c r="B3962">
        <v>0.93</v>
      </c>
      <c r="C3962">
        <v>99.82</v>
      </c>
      <c r="E3962">
        <f t="shared" si="122"/>
        <v>1.0752688172043001E-2</v>
      </c>
      <c r="F3962">
        <f t="shared" si="123"/>
        <v>-1.2422360248447117E-2</v>
      </c>
    </row>
    <row r="3963" spans="1:6" x14ac:dyDescent="0.25">
      <c r="A3963" s="1">
        <v>40338</v>
      </c>
      <c r="B3963">
        <v>0.94</v>
      </c>
      <c r="C3963">
        <v>98.58</v>
      </c>
      <c r="E3963">
        <f t="shared" si="122"/>
        <v>5.319148936170226E-2</v>
      </c>
      <c r="F3963">
        <f t="shared" si="123"/>
        <v>1.0752688172043001E-2</v>
      </c>
    </row>
    <row r="3964" spans="1:6" x14ac:dyDescent="0.25">
      <c r="A3964" s="1">
        <v>40339</v>
      </c>
      <c r="B3964">
        <v>0.99</v>
      </c>
      <c r="C3964">
        <v>99.64</v>
      </c>
      <c r="E3964">
        <f t="shared" si="122"/>
        <v>0</v>
      </c>
      <c r="F3964">
        <f t="shared" si="123"/>
        <v>-5.4195102368527204E-3</v>
      </c>
    </row>
    <row r="3965" spans="1:6" x14ac:dyDescent="0.25">
      <c r="A3965" s="1">
        <v>40340</v>
      </c>
      <c r="B3965">
        <v>0.99</v>
      </c>
      <c r="C3965">
        <v>99.1</v>
      </c>
      <c r="E3965">
        <f t="shared" si="122"/>
        <v>-1.0101010101010055E-2</v>
      </c>
      <c r="F3965">
        <f t="shared" si="123"/>
        <v>2.9263370332996974E-2</v>
      </c>
    </row>
    <row r="3966" spans="1:6" x14ac:dyDescent="0.25">
      <c r="A3966" s="1">
        <v>40343</v>
      </c>
      <c r="B3966">
        <v>0.98</v>
      </c>
      <c r="C3966">
        <v>102</v>
      </c>
      <c r="E3966">
        <f t="shared" si="122"/>
        <v>1.0204081632652962E-2</v>
      </c>
      <c r="F3966">
        <f t="shared" si="123"/>
        <v>4.9019607843137081E-3</v>
      </c>
    </row>
    <row r="3967" spans="1:6" x14ac:dyDescent="0.25">
      <c r="A3967" s="1">
        <v>40344</v>
      </c>
      <c r="B3967">
        <v>0.99</v>
      </c>
      <c r="C3967">
        <v>102.5</v>
      </c>
      <c r="E3967">
        <f t="shared" si="122"/>
        <v>0</v>
      </c>
      <c r="F3967">
        <f t="shared" si="123"/>
        <v>-1.5609756097560989E-3</v>
      </c>
    </row>
    <row r="3968" spans="1:6" x14ac:dyDescent="0.25">
      <c r="A3968" s="1">
        <v>40345</v>
      </c>
      <c r="B3968">
        <v>0.99</v>
      </c>
      <c r="C3968">
        <v>102.34</v>
      </c>
      <c r="E3968">
        <f t="shared" si="122"/>
        <v>3.0303030303030276E-2</v>
      </c>
      <c r="F3968">
        <f t="shared" si="123"/>
        <v>2.2669532929450842E-2</v>
      </c>
    </row>
    <row r="3969" spans="1:6" x14ac:dyDescent="0.25">
      <c r="A3969" s="1">
        <v>40346</v>
      </c>
      <c r="B3969">
        <v>1.02</v>
      </c>
      <c r="C3969">
        <v>104.66</v>
      </c>
      <c r="E3969">
        <f t="shared" si="122"/>
        <v>0</v>
      </c>
      <c r="F3969">
        <f t="shared" si="123"/>
        <v>-2.8664246130327697E-4</v>
      </c>
    </row>
    <row r="3970" spans="1:6" x14ac:dyDescent="0.25">
      <c r="A3970" s="1">
        <v>40347</v>
      </c>
      <c r="B3970">
        <v>1.02</v>
      </c>
      <c r="C3970">
        <v>104.63</v>
      </c>
      <c r="E3970">
        <f t="shared" si="122"/>
        <v>3.9215686274509887E-2</v>
      </c>
      <c r="F3970">
        <f t="shared" si="123"/>
        <v>1.6247730096530244E-3</v>
      </c>
    </row>
    <row r="3971" spans="1:6" x14ac:dyDescent="0.25">
      <c r="A3971" s="1">
        <v>40350</v>
      </c>
      <c r="B3971">
        <v>1.06</v>
      </c>
      <c r="C3971">
        <v>104.8</v>
      </c>
      <c r="E3971">
        <f t="shared" ref="E3971:E4034" si="124">B3972/B3971-1</f>
        <v>-9.4339622641509413E-3</v>
      </c>
      <c r="F3971">
        <f t="shared" ref="F3971:F4034" si="125">C3972/C3971-1</f>
        <v>1.0496183206107901E-3</v>
      </c>
    </row>
    <row r="3972" spans="1:6" x14ac:dyDescent="0.25">
      <c r="A3972" s="1">
        <v>40351</v>
      </c>
      <c r="B3972">
        <v>1.05</v>
      </c>
      <c r="C3972">
        <v>104.91</v>
      </c>
      <c r="E3972">
        <f t="shared" si="124"/>
        <v>-9.52380952380949E-3</v>
      </c>
      <c r="F3972">
        <f t="shared" si="125"/>
        <v>-2.859593937660776E-3</v>
      </c>
    </row>
    <row r="3973" spans="1:6" x14ac:dyDescent="0.25">
      <c r="A3973" s="1">
        <v>40352</v>
      </c>
      <c r="B3973">
        <v>1.04</v>
      </c>
      <c r="C3973">
        <v>104.61</v>
      </c>
      <c r="E3973">
        <f t="shared" si="124"/>
        <v>9.6153846153845812E-3</v>
      </c>
      <c r="F3973">
        <f t="shared" si="125"/>
        <v>-1.6537615906701109E-2</v>
      </c>
    </row>
    <row r="3974" spans="1:6" x14ac:dyDescent="0.25">
      <c r="A3974" s="1">
        <v>40353</v>
      </c>
      <c r="B3974">
        <v>1.05</v>
      </c>
      <c r="C3974">
        <v>102.88</v>
      </c>
      <c r="E3974">
        <f t="shared" si="124"/>
        <v>1.904761904761898E-2</v>
      </c>
      <c r="F3974">
        <f t="shared" si="125"/>
        <v>-3.1104199066873672E-3</v>
      </c>
    </row>
    <row r="3975" spans="1:6" x14ac:dyDescent="0.25">
      <c r="A3975" s="1">
        <v>40354</v>
      </c>
      <c r="B3975">
        <v>1.07</v>
      </c>
      <c r="C3975">
        <v>102.56</v>
      </c>
      <c r="E3975">
        <f t="shared" si="124"/>
        <v>-3.7383177570093462E-2</v>
      </c>
      <c r="F3975">
        <f t="shared" si="125"/>
        <v>-1.6575663026521137E-2</v>
      </c>
    </row>
    <row r="3976" spans="1:6" x14ac:dyDescent="0.25">
      <c r="A3976" s="1">
        <v>40357</v>
      </c>
      <c r="B3976">
        <v>1.03</v>
      </c>
      <c r="C3976">
        <v>100.86</v>
      </c>
      <c r="E3976">
        <f t="shared" si="124"/>
        <v>-8.7378640776699101E-2</v>
      </c>
      <c r="F3976">
        <f t="shared" si="125"/>
        <v>4.1641879833431705E-3</v>
      </c>
    </row>
    <row r="3977" spans="1:6" x14ac:dyDescent="0.25">
      <c r="A3977" s="1">
        <v>40358</v>
      </c>
      <c r="B3977">
        <v>0.94</v>
      </c>
      <c r="C3977">
        <v>101.28</v>
      </c>
      <c r="E3977">
        <f t="shared" si="124"/>
        <v>-1.0638297872340274E-2</v>
      </c>
      <c r="F3977">
        <f t="shared" si="125"/>
        <v>-3.0608214849920934E-3</v>
      </c>
    </row>
    <row r="3978" spans="1:6" x14ac:dyDescent="0.25">
      <c r="A3978" s="1">
        <v>40359</v>
      </c>
      <c r="B3978">
        <v>0.93</v>
      </c>
      <c r="C3978">
        <v>100.97</v>
      </c>
      <c r="E3978">
        <f t="shared" si="124"/>
        <v>-2.1505376344086002E-2</v>
      </c>
      <c r="F3978">
        <f t="shared" si="125"/>
        <v>-3.0900267406160253E-2</v>
      </c>
    </row>
    <row r="3979" spans="1:6" x14ac:dyDescent="0.25">
      <c r="A3979" s="1">
        <v>40360</v>
      </c>
      <c r="B3979">
        <v>0.91</v>
      </c>
      <c r="C3979">
        <v>97.85</v>
      </c>
      <c r="E3979">
        <f t="shared" si="124"/>
        <v>3.296703296703285E-2</v>
      </c>
      <c r="F3979">
        <f t="shared" si="125"/>
        <v>-9.5043433827285417E-3</v>
      </c>
    </row>
    <row r="3980" spans="1:6" x14ac:dyDescent="0.25">
      <c r="A3980" s="1">
        <v>40361</v>
      </c>
      <c r="B3980">
        <v>0.94</v>
      </c>
      <c r="C3980">
        <v>96.92</v>
      </c>
      <c r="E3980">
        <f t="shared" si="124"/>
        <v>-2.1276595744680771E-2</v>
      </c>
      <c r="F3980">
        <f t="shared" si="125"/>
        <v>-4.4366487825010514E-3</v>
      </c>
    </row>
    <row r="3981" spans="1:6" x14ac:dyDescent="0.25">
      <c r="A3981" s="1">
        <v>40365</v>
      </c>
      <c r="B3981">
        <v>0.92</v>
      </c>
      <c r="C3981">
        <v>96.49</v>
      </c>
      <c r="E3981">
        <f t="shared" si="124"/>
        <v>6.5217391304347672E-2</v>
      </c>
      <c r="F3981">
        <f t="shared" si="125"/>
        <v>-5.492797181054998E-3</v>
      </c>
    </row>
    <row r="3982" spans="1:6" x14ac:dyDescent="0.25">
      <c r="A3982" s="1">
        <v>40366</v>
      </c>
      <c r="B3982">
        <v>0.98</v>
      </c>
      <c r="C3982">
        <v>95.96</v>
      </c>
      <c r="E3982">
        <f t="shared" si="124"/>
        <v>1.0204081632652962E-2</v>
      </c>
      <c r="F3982">
        <f t="shared" si="125"/>
        <v>6.5652355147980401E-3</v>
      </c>
    </row>
    <row r="3983" spans="1:6" x14ac:dyDescent="0.25">
      <c r="A3983" s="1">
        <v>40367</v>
      </c>
      <c r="B3983">
        <v>0.99</v>
      </c>
      <c r="C3983">
        <v>96.59</v>
      </c>
      <c r="E3983">
        <f t="shared" si="124"/>
        <v>-1.0101010101010055E-2</v>
      </c>
      <c r="F3983">
        <f t="shared" si="125"/>
        <v>3.147323739517538E-2</v>
      </c>
    </row>
    <row r="3984" spans="1:6" x14ac:dyDescent="0.25">
      <c r="A3984" s="1">
        <v>40368</v>
      </c>
      <c r="B3984">
        <v>0.98</v>
      </c>
      <c r="C3984">
        <v>99.63</v>
      </c>
      <c r="E3984">
        <f t="shared" si="124"/>
        <v>-4.081632653061229E-2</v>
      </c>
      <c r="F3984">
        <f t="shared" si="125"/>
        <v>9.936766034327027E-3</v>
      </c>
    </row>
    <row r="3985" spans="1:6" x14ac:dyDescent="0.25">
      <c r="A3985" s="1">
        <v>40371</v>
      </c>
      <c r="B3985">
        <v>0.94</v>
      </c>
      <c r="C3985">
        <v>100.62</v>
      </c>
      <c r="E3985">
        <f t="shared" si="124"/>
        <v>1.0638297872340496E-2</v>
      </c>
      <c r="F3985">
        <f t="shared" si="125"/>
        <v>7.4537865235539957E-3</v>
      </c>
    </row>
    <row r="3986" spans="1:6" x14ac:dyDescent="0.25">
      <c r="A3986" s="1">
        <v>40372</v>
      </c>
      <c r="B3986">
        <v>0.95</v>
      </c>
      <c r="C3986">
        <v>101.37</v>
      </c>
      <c r="E3986">
        <f t="shared" si="124"/>
        <v>0</v>
      </c>
      <c r="F3986">
        <f t="shared" si="125"/>
        <v>5.918910920390541E-4</v>
      </c>
    </row>
    <row r="3987" spans="1:6" x14ac:dyDescent="0.25">
      <c r="A3987" s="1">
        <v>40373</v>
      </c>
      <c r="B3987">
        <v>0.95</v>
      </c>
      <c r="C3987">
        <v>101.43</v>
      </c>
      <c r="E3987">
        <f t="shared" si="124"/>
        <v>0</v>
      </c>
      <c r="F3987">
        <f t="shared" si="125"/>
        <v>1.5182884748102143E-2</v>
      </c>
    </row>
    <row r="3988" spans="1:6" x14ac:dyDescent="0.25">
      <c r="A3988" s="1">
        <v>40374</v>
      </c>
      <c r="B3988">
        <v>0.95</v>
      </c>
      <c r="C3988">
        <v>102.97</v>
      </c>
      <c r="E3988">
        <f t="shared" si="124"/>
        <v>-2.1052631578947323E-2</v>
      </c>
      <c r="F3988">
        <f t="shared" si="125"/>
        <v>-9.7115664756786124E-5</v>
      </c>
    </row>
    <row r="3989" spans="1:6" x14ac:dyDescent="0.25">
      <c r="A3989" s="1">
        <v>40375</v>
      </c>
      <c r="B3989">
        <v>0.93</v>
      </c>
      <c r="C3989">
        <v>102.96</v>
      </c>
      <c r="E3989">
        <f t="shared" si="124"/>
        <v>-3.2258064516129115E-2</v>
      </c>
      <c r="F3989">
        <f t="shared" si="125"/>
        <v>1.9425019425023393E-4</v>
      </c>
    </row>
    <row r="3990" spans="1:6" x14ac:dyDescent="0.25">
      <c r="A3990" s="1">
        <v>40378</v>
      </c>
      <c r="B3990">
        <v>0.9</v>
      </c>
      <c r="C3990">
        <v>102.98</v>
      </c>
      <c r="E3990">
        <f t="shared" si="124"/>
        <v>5.555555555555558E-2</v>
      </c>
      <c r="F3990">
        <f t="shared" si="125"/>
        <v>-2.7481064284327061E-2</v>
      </c>
    </row>
    <row r="3991" spans="1:6" x14ac:dyDescent="0.25">
      <c r="A3991" s="1">
        <v>40379</v>
      </c>
      <c r="B3991">
        <v>0.95</v>
      </c>
      <c r="C3991">
        <v>100.15</v>
      </c>
      <c r="E3991">
        <f t="shared" si="124"/>
        <v>-2.1052631578947323E-2</v>
      </c>
      <c r="F3991">
        <f t="shared" si="125"/>
        <v>5.8911632551172932E-3</v>
      </c>
    </row>
    <row r="3992" spans="1:6" x14ac:dyDescent="0.25">
      <c r="A3992" s="1">
        <v>40380</v>
      </c>
      <c r="B3992">
        <v>0.93</v>
      </c>
      <c r="C3992">
        <v>100.74</v>
      </c>
      <c r="E3992">
        <f t="shared" si="124"/>
        <v>0</v>
      </c>
      <c r="F3992">
        <f t="shared" si="125"/>
        <v>1.1117728806829597E-2</v>
      </c>
    </row>
    <row r="3993" spans="1:6" x14ac:dyDescent="0.25">
      <c r="A3993" s="1">
        <v>40381</v>
      </c>
      <c r="B3993">
        <v>0.93</v>
      </c>
      <c r="C3993">
        <v>101.86</v>
      </c>
      <c r="E3993">
        <f t="shared" si="124"/>
        <v>3.2258064516129004E-2</v>
      </c>
      <c r="F3993">
        <f t="shared" si="125"/>
        <v>-1.3057137247202033E-2</v>
      </c>
    </row>
    <row r="3994" spans="1:6" x14ac:dyDescent="0.25">
      <c r="A3994" s="1">
        <v>40382</v>
      </c>
      <c r="B3994">
        <v>0.96</v>
      </c>
      <c r="C3994">
        <v>100.53</v>
      </c>
      <c r="E3994">
        <f t="shared" si="124"/>
        <v>4.1666666666666741E-2</v>
      </c>
      <c r="F3994">
        <f t="shared" si="125"/>
        <v>2.2381378692927445E-2</v>
      </c>
    </row>
    <row r="3995" spans="1:6" x14ac:dyDescent="0.25">
      <c r="A3995" s="1">
        <v>40385</v>
      </c>
      <c r="B3995">
        <v>1</v>
      </c>
      <c r="C3995">
        <v>102.78</v>
      </c>
      <c r="E3995">
        <f t="shared" si="124"/>
        <v>0</v>
      </c>
      <c r="F3995">
        <f t="shared" si="125"/>
        <v>8.6592722319518423E-3</v>
      </c>
    </row>
    <row r="3996" spans="1:6" x14ac:dyDescent="0.25">
      <c r="A3996" s="1">
        <v>40386</v>
      </c>
      <c r="B3996">
        <v>1</v>
      </c>
      <c r="C3996">
        <v>103.67</v>
      </c>
      <c r="E3996">
        <f t="shared" si="124"/>
        <v>-2.0000000000000018E-2</v>
      </c>
      <c r="F3996">
        <f t="shared" si="125"/>
        <v>1.0417671457509492E-2</v>
      </c>
    </row>
    <row r="3997" spans="1:6" x14ac:dyDescent="0.25">
      <c r="A3997" s="1">
        <v>40387</v>
      </c>
      <c r="B3997">
        <v>0.98</v>
      </c>
      <c r="C3997">
        <v>104.75</v>
      </c>
      <c r="E3997">
        <f t="shared" si="124"/>
        <v>-1.0204081632653073E-2</v>
      </c>
      <c r="F3997">
        <f t="shared" si="125"/>
        <v>-9.5465393794791353E-5</v>
      </c>
    </row>
    <row r="3998" spans="1:6" x14ac:dyDescent="0.25">
      <c r="A3998" s="1">
        <v>40388</v>
      </c>
      <c r="B3998">
        <v>0.97</v>
      </c>
      <c r="C3998">
        <v>104.74</v>
      </c>
      <c r="E3998">
        <f t="shared" si="124"/>
        <v>4.1237113402061931E-2</v>
      </c>
      <c r="F3998">
        <f t="shared" si="125"/>
        <v>-6.4922665648271538E-3</v>
      </c>
    </row>
    <row r="3999" spans="1:6" x14ac:dyDescent="0.25">
      <c r="A3999" s="1">
        <v>40389</v>
      </c>
      <c r="B3999">
        <v>1.01</v>
      </c>
      <c r="C3999">
        <v>104.06</v>
      </c>
      <c r="E3999">
        <f t="shared" si="124"/>
        <v>1.980198019801982E-2</v>
      </c>
      <c r="F3999">
        <f t="shared" si="125"/>
        <v>-4.8049202383240175E-3</v>
      </c>
    </row>
    <row r="4000" spans="1:6" x14ac:dyDescent="0.25">
      <c r="A4000" s="1">
        <v>40392</v>
      </c>
      <c r="B4000">
        <v>1.03</v>
      </c>
      <c r="C4000">
        <v>103.56</v>
      </c>
      <c r="E4000">
        <f t="shared" si="124"/>
        <v>-3.8834951456310662E-2</v>
      </c>
      <c r="F4000">
        <f t="shared" si="125"/>
        <v>-1.931247585940099E-4</v>
      </c>
    </row>
    <row r="4001" spans="1:6" x14ac:dyDescent="0.25">
      <c r="A4001" s="1">
        <v>40393</v>
      </c>
      <c r="B4001">
        <v>0.99</v>
      </c>
      <c r="C4001">
        <v>103.54</v>
      </c>
      <c r="E4001">
        <f t="shared" si="124"/>
        <v>5.0505050505050608E-2</v>
      </c>
      <c r="F4001">
        <f t="shared" si="125"/>
        <v>2.2599961367587351E-2</v>
      </c>
    </row>
    <row r="4002" spans="1:6" x14ac:dyDescent="0.25">
      <c r="A4002" s="1">
        <v>40394</v>
      </c>
      <c r="B4002">
        <v>1.04</v>
      </c>
      <c r="C4002">
        <v>105.88</v>
      </c>
      <c r="E4002">
        <f t="shared" si="124"/>
        <v>0</v>
      </c>
      <c r="F4002">
        <f t="shared" si="125"/>
        <v>-4.8167737060822446E-3</v>
      </c>
    </row>
    <row r="4003" spans="1:6" x14ac:dyDescent="0.25">
      <c r="A4003" s="1">
        <v>40395</v>
      </c>
      <c r="B4003">
        <v>1.04</v>
      </c>
      <c r="C4003">
        <v>105.37</v>
      </c>
      <c r="E4003">
        <f t="shared" si="124"/>
        <v>-9.6153846153845812E-3</v>
      </c>
      <c r="F4003">
        <f t="shared" si="125"/>
        <v>6.6432570940493374E-3</v>
      </c>
    </row>
    <row r="4004" spans="1:6" x14ac:dyDescent="0.25">
      <c r="A4004" s="1">
        <v>40396</v>
      </c>
      <c r="B4004">
        <v>1.03</v>
      </c>
      <c r="C4004">
        <v>106.07</v>
      </c>
      <c r="E4004">
        <f t="shared" si="124"/>
        <v>-9.7087378640776656E-3</v>
      </c>
      <c r="F4004">
        <f t="shared" si="125"/>
        <v>-1.0370510040539349E-3</v>
      </c>
    </row>
    <row r="4005" spans="1:6" x14ac:dyDescent="0.25">
      <c r="A4005" s="1">
        <v>40399</v>
      </c>
      <c r="B4005">
        <v>1.02</v>
      </c>
      <c r="C4005">
        <v>105.96</v>
      </c>
      <c r="E4005">
        <f t="shared" si="124"/>
        <v>-1.9607843137254943E-2</v>
      </c>
      <c r="F4005">
        <f t="shared" si="125"/>
        <v>-4.0581351453378156E-3</v>
      </c>
    </row>
    <row r="4006" spans="1:6" x14ac:dyDescent="0.25">
      <c r="A4006" s="1">
        <v>40400</v>
      </c>
      <c r="B4006">
        <v>1</v>
      </c>
      <c r="C4006">
        <v>105.53</v>
      </c>
      <c r="E4006">
        <f t="shared" si="124"/>
        <v>-4.0000000000000036E-2</v>
      </c>
      <c r="F4006">
        <f t="shared" si="125"/>
        <v>5.3065479010707683E-3</v>
      </c>
    </row>
    <row r="4007" spans="1:6" x14ac:dyDescent="0.25">
      <c r="A4007" s="1">
        <v>40401</v>
      </c>
      <c r="B4007">
        <v>0.96</v>
      </c>
      <c r="C4007">
        <v>106.09</v>
      </c>
      <c r="E4007">
        <f t="shared" si="124"/>
        <v>3.125E-2</v>
      </c>
      <c r="F4007">
        <f t="shared" si="125"/>
        <v>-5.3727966820624751E-3</v>
      </c>
    </row>
    <row r="4008" spans="1:6" x14ac:dyDescent="0.25">
      <c r="A4008" s="1">
        <v>40402</v>
      </c>
      <c r="B4008">
        <v>0.99</v>
      </c>
      <c r="C4008">
        <v>105.52</v>
      </c>
      <c r="E4008">
        <f t="shared" si="124"/>
        <v>-1.0101010101010055E-2</v>
      </c>
      <c r="F4008">
        <f t="shared" si="125"/>
        <v>-2.7388172858225923E-2</v>
      </c>
    </row>
    <row r="4009" spans="1:6" x14ac:dyDescent="0.25">
      <c r="A4009" s="1">
        <v>40403</v>
      </c>
      <c r="B4009">
        <v>0.98</v>
      </c>
      <c r="C4009">
        <v>102.63</v>
      </c>
      <c r="E4009">
        <f t="shared" si="124"/>
        <v>0</v>
      </c>
      <c r="F4009">
        <f t="shared" si="125"/>
        <v>-6.1385559777842325E-3</v>
      </c>
    </row>
    <row r="4010" spans="1:6" x14ac:dyDescent="0.25">
      <c r="A4010" s="1">
        <v>40406</v>
      </c>
      <c r="B4010">
        <v>0.98</v>
      </c>
      <c r="C4010">
        <v>102</v>
      </c>
      <c r="E4010">
        <f t="shared" si="124"/>
        <v>0</v>
      </c>
      <c r="F4010">
        <f t="shared" si="125"/>
        <v>-2.9411764705882248E-3</v>
      </c>
    </row>
    <row r="4011" spans="1:6" x14ac:dyDescent="0.25">
      <c r="A4011" s="1">
        <v>40407</v>
      </c>
      <c r="B4011">
        <v>0.98</v>
      </c>
      <c r="C4011">
        <v>101.7</v>
      </c>
      <c r="E4011">
        <f t="shared" si="124"/>
        <v>-1.0204081632653073E-2</v>
      </c>
      <c r="F4011">
        <f t="shared" si="125"/>
        <v>-4.9164208456242697E-4</v>
      </c>
    </row>
    <row r="4012" spans="1:6" x14ac:dyDescent="0.25">
      <c r="A4012" s="1">
        <v>40408</v>
      </c>
      <c r="B4012">
        <v>0.97</v>
      </c>
      <c r="C4012">
        <v>101.65</v>
      </c>
      <c r="E4012">
        <f t="shared" si="124"/>
        <v>0</v>
      </c>
      <c r="F4012">
        <f t="shared" si="125"/>
        <v>1.2297097884899078E-2</v>
      </c>
    </row>
    <row r="4013" spans="1:6" x14ac:dyDescent="0.25">
      <c r="A4013" s="1">
        <v>40409</v>
      </c>
      <c r="B4013">
        <v>0.97</v>
      </c>
      <c r="C4013">
        <v>102.9</v>
      </c>
      <c r="E4013">
        <f t="shared" si="124"/>
        <v>-2.0618556701030966E-2</v>
      </c>
      <c r="F4013">
        <f t="shared" si="125"/>
        <v>1.8464528668609148E-3</v>
      </c>
    </row>
    <row r="4014" spans="1:6" x14ac:dyDescent="0.25">
      <c r="A4014" s="1">
        <v>40410</v>
      </c>
      <c r="B4014">
        <v>0.95</v>
      </c>
      <c r="C4014">
        <v>103.09</v>
      </c>
      <c r="E4014">
        <f t="shared" si="124"/>
        <v>2.1052631578947434E-2</v>
      </c>
      <c r="F4014">
        <f t="shared" si="125"/>
        <v>-1.7460471432728664E-2</v>
      </c>
    </row>
    <row r="4015" spans="1:6" x14ac:dyDescent="0.25">
      <c r="A4015" s="1">
        <v>40413</v>
      </c>
      <c r="B4015">
        <v>0.97</v>
      </c>
      <c r="C4015">
        <v>101.29</v>
      </c>
      <c r="E4015">
        <f t="shared" si="124"/>
        <v>-3.0927835051546393E-2</v>
      </c>
      <c r="F4015">
        <f t="shared" si="125"/>
        <v>-3.1592457300819721E-3</v>
      </c>
    </row>
    <row r="4016" spans="1:6" x14ac:dyDescent="0.25">
      <c r="A4016" s="1">
        <v>40414</v>
      </c>
      <c r="B4016">
        <v>0.94</v>
      </c>
      <c r="C4016">
        <v>100.97</v>
      </c>
      <c r="E4016">
        <f t="shared" si="124"/>
        <v>3.1914893617021267E-2</v>
      </c>
      <c r="F4016">
        <f t="shared" si="125"/>
        <v>-3.8625334257700317E-3</v>
      </c>
    </row>
    <row r="4017" spans="1:6" x14ac:dyDescent="0.25">
      <c r="A4017" s="1">
        <v>40415</v>
      </c>
      <c r="B4017">
        <v>0.97</v>
      </c>
      <c r="C4017">
        <v>100.58</v>
      </c>
      <c r="E4017">
        <f t="shared" si="124"/>
        <v>-3.0927835051546393E-2</v>
      </c>
      <c r="F4017">
        <f t="shared" si="125"/>
        <v>-1.4814078345595449E-2</v>
      </c>
    </row>
    <row r="4018" spans="1:6" x14ac:dyDescent="0.25">
      <c r="A4018" s="1">
        <v>40416</v>
      </c>
      <c r="B4018">
        <v>0.94</v>
      </c>
      <c r="C4018">
        <v>99.09</v>
      </c>
      <c r="E4018">
        <f t="shared" si="124"/>
        <v>3.1914893617021267E-2</v>
      </c>
      <c r="F4018">
        <f t="shared" si="125"/>
        <v>3.834897567867479E-3</v>
      </c>
    </row>
    <row r="4019" spans="1:6" x14ac:dyDescent="0.25">
      <c r="A4019" s="1">
        <v>40417</v>
      </c>
      <c r="B4019">
        <v>0.97</v>
      </c>
      <c r="C4019">
        <v>99.47</v>
      </c>
      <c r="E4019">
        <f t="shared" si="124"/>
        <v>-3.0927835051546393E-2</v>
      </c>
      <c r="F4019">
        <f t="shared" si="125"/>
        <v>-6.6351663818235984E-3</v>
      </c>
    </row>
    <row r="4020" spans="1:6" x14ac:dyDescent="0.25">
      <c r="A4020" s="1">
        <v>40420</v>
      </c>
      <c r="B4020">
        <v>0.94</v>
      </c>
      <c r="C4020">
        <v>98.81</v>
      </c>
      <c r="E4020">
        <f t="shared" si="124"/>
        <v>0</v>
      </c>
      <c r="F4020">
        <f t="shared" si="125"/>
        <v>1.5484262726444653E-2</v>
      </c>
    </row>
    <row r="4021" spans="1:6" x14ac:dyDescent="0.25">
      <c r="A4021" s="1">
        <v>40421</v>
      </c>
      <c r="B4021">
        <v>0.94</v>
      </c>
      <c r="C4021">
        <v>100.34</v>
      </c>
      <c r="E4021">
        <f t="shared" si="124"/>
        <v>3.1914893617021267E-2</v>
      </c>
      <c r="F4021">
        <f t="shared" si="125"/>
        <v>-1.4550528204106072E-2</v>
      </c>
    </row>
    <row r="4022" spans="1:6" x14ac:dyDescent="0.25">
      <c r="A4022" s="1">
        <v>40422</v>
      </c>
      <c r="B4022">
        <v>0.97</v>
      </c>
      <c r="C4022">
        <v>98.88</v>
      </c>
      <c r="E4022">
        <f t="shared" si="124"/>
        <v>0</v>
      </c>
      <c r="F4022">
        <f t="shared" si="125"/>
        <v>0</v>
      </c>
    </row>
    <row r="4023" spans="1:6" x14ac:dyDescent="0.25">
      <c r="A4023" s="1">
        <v>40423</v>
      </c>
      <c r="B4023">
        <v>0.97</v>
      </c>
      <c r="C4023">
        <v>98.88</v>
      </c>
      <c r="E4023">
        <f t="shared" si="124"/>
        <v>2.0618556701030855E-2</v>
      </c>
      <c r="F4023">
        <f t="shared" si="125"/>
        <v>2.9935275080906321E-2</v>
      </c>
    </row>
    <row r="4024" spans="1:6" x14ac:dyDescent="0.25">
      <c r="A4024" s="1">
        <v>40424</v>
      </c>
      <c r="B4024">
        <v>0.99</v>
      </c>
      <c r="C4024">
        <v>101.84</v>
      </c>
      <c r="E4024">
        <f t="shared" si="124"/>
        <v>0</v>
      </c>
      <c r="F4024">
        <f t="shared" si="125"/>
        <v>9.3283582089551675E-3</v>
      </c>
    </row>
    <row r="4025" spans="1:6" x14ac:dyDescent="0.25">
      <c r="A4025" s="1">
        <v>40428</v>
      </c>
      <c r="B4025">
        <v>0.99</v>
      </c>
      <c r="C4025">
        <v>102.79</v>
      </c>
      <c r="E4025">
        <f t="shared" si="124"/>
        <v>4.0404040404040442E-2</v>
      </c>
      <c r="F4025">
        <f t="shared" si="125"/>
        <v>1.2939001848428777E-2</v>
      </c>
    </row>
    <row r="4026" spans="1:6" x14ac:dyDescent="0.25">
      <c r="A4026" s="1">
        <v>40429</v>
      </c>
      <c r="B4026">
        <v>1.03</v>
      </c>
      <c r="C4026">
        <v>104.12</v>
      </c>
      <c r="E4026">
        <f t="shared" si="124"/>
        <v>0</v>
      </c>
      <c r="F4026">
        <f t="shared" si="125"/>
        <v>-1.1237034191317719E-2</v>
      </c>
    </row>
    <row r="4027" spans="1:6" x14ac:dyDescent="0.25">
      <c r="A4027" s="1">
        <v>40430</v>
      </c>
      <c r="B4027">
        <v>1.03</v>
      </c>
      <c r="C4027">
        <v>102.95</v>
      </c>
      <c r="E4027">
        <f t="shared" si="124"/>
        <v>0</v>
      </c>
      <c r="F4027">
        <f t="shared" si="125"/>
        <v>6.9936862554638157E-3</v>
      </c>
    </row>
    <row r="4028" spans="1:6" x14ac:dyDescent="0.25">
      <c r="A4028" s="1">
        <v>40431</v>
      </c>
      <c r="B4028">
        <v>1.03</v>
      </c>
      <c r="C4028">
        <v>103.67</v>
      </c>
      <c r="E4028">
        <f t="shared" si="124"/>
        <v>9.7087378640776656E-3</v>
      </c>
      <c r="F4028">
        <f t="shared" si="125"/>
        <v>4.630076203337552E-3</v>
      </c>
    </row>
    <row r="4029" spans="1:6" x14ac:dyDescent="0.25">
      <c r="A4029" s="1">
        <v>40434</v>
      </c>
      <c r="B4029">
        <v>1.04</v>
      </c>
      <c r="C4029">
        <v>104.15</v>
      </c>
      <c r="E4029">
        <f t="shared" si="124"/>
        <v>-9.6153846153845812E-3</v>
      </c>
      <c r="F4029">
        <f t="shared" si="125"/>
        <v>4.9927988478155605E-3</v>
      </c>
    </row>
    <row r="4030" spans="1:6" x14ac:dyDescent="0.25">
      <c r="A4030" s="1">
        <v>40435</v>
      </c>
      <c r="B4030">
        <v>1.03</v>
      </c>
      <c r="C4030">
        <v>104.67</v>
      </c>
      <c r="E4030">
        <f t="shared" si="124"/>
        <v>5.8252427184465994E-2</v>
      </c>
      <c r="F4030">
        <f t="shared" si="125"/>
        <v>1.1177987962166736E-2</v>
      </c>
    </row>
    <row r="4031" spans="1:6" x14ac:dyDescent="0.25">
      <c r="A4031" s="1">
        <v>40436</v>
      </c>
      <c r="B4031">
        <v>1.0900000000000001</v>
      </c>
      <c r="C4031">
        <v>105.84</v>
      </c>
      <c r="E4031">
        <f t="shared" si="124"/>
        <v>-9.1743119266055606E-3</v>
      </c>
      <c r="F4031">
        <f t="shared" si="125"/>
        <v>-6.6137566137569603E-4</v>
      </c>
    </row>
    <row r="4032" spans="1:6" x14ac:dyDescent="0.25">
      <c r="A4032" s="1">
        <v>40437</v>
      </c>
      <c r="B4032">
        <v>1.08</v>
      </c>
      <c r="C4032">
        <v>105.77</v>
      </c>
      <c r="E4032">
        <f t="shared" si="124"/>
        <v>2.7777777777777901E-2</v>
      </c>
      <c r="F4032">
        <f t="shared" si="125"/>
        <v>3.8763354448332343E-3</v>
      </c>
    </row>
    <row r="4033" spans="1:6" x14ac:dyDescent="0.25">
      <c r="A4033" s="1">
        <v>40438</v>
      </c>
      <c r="B4033">
        <v>1.1100000000000001</v>
      </c>
      <c r="C4033">
        <v>106.18</v>
      </c>
      <c r="E4033">
        <f t="shared" si="124"/>
        <v>4.5045045045044807E-2</v>
      </c>
      <c r="F4033">
        <f t="shared" si="125"/>
        <v>-2.8253908457342991E-4</v>
      </c>
    </row>
    <row r="4034" spans="1:6" x14ac:dyDescent="0.25">
      <c r="A4034" s="1">
        <v>40441</v>
      </c>
      <c r="B4034">
        <v>1.1599999999999999</v>
      </c>
      <c r="C4034">
        <v>106.15</v>
      </c>
      <c r="E4034">
        <f t="shared" si="124"/>
        <v>-1.7241379310344862E-2</v>
      </c>
      <c r="F4034">
        <f t="shared" si="125"/>
        <v>3.7682524729154565E-4</v>
      </c>
    </row>
    <row r="4035" spans="1:6" x14ac:dyDescent="0.25">
      <c r="A4035" s="1">
        <v>40442</v>
      </c>
      <c r="B4035">
        <v>1.1399999999999999</v>
      </c>
      <c r="C4035">
        <v>106.19</v>
      </c>
      <c r="E4035">
        <f t="shared" ref="E4035:E4098" si="126">B4036/B4035-1</f>
        <v>-3.5087719298245501E-2</v>
      </c>
      <c r="F4035">
        <f t="shared" ref="F4035:F4098" si="127">C4036/C4035-1</f>
        <v>1.5255673792259117E-2</v>
      </c>
    </row>
    <row r="4036" spans="1:6" x14ac:dyDescent="0.25">
      <c r="A4036" s="1">
        <v>40443</v>
      </c>
      <c r="B4036">
        <v>1.1000000000000001</v>
      </c>
      <c r="C4036">
        <v>107.81</v>
      </c>
      <c r="E4036">
        <f t="shared" si="126"/>
        <v>3.6363636363636154E-2</v>
      </c>
      <c r="F4036">
        <f t="shared" si="127"/>
        <v>-2.0406270290325157E-3</v>
      </c>
    </row>
    <row r="4037" spans="1:6" x14ac:dyDescent="0.25">
      <c r="A4037" s="1">
        <v>40444</v>
      </c>
      <c r="B4037">
        <v>1.1399999999999999</v>
      </c>
      <c r="C4037">
        <v>107.59</v>
      </c>
      <c r="E4037">
        <f t="shared" si="126"/>
        <v>1.7543859649122862E-2</v>
      </c>
      <c r="F4037">
        <f t="shared" si="127"/>
        <v>-4.833162933358226E-3</v>
      </c>
    </row>
    <row r="4038" spans="1:6" x14ac:dyDescent="0.25">
      <c r="A4038" s="1">
        <v>40445</v>
      </c>
      <c r="B4038">
        <v>1.1599999999999999</v>
      </c>
      <c r="C4038">
        <v>107.07</v>
      </c>
      <c r="E4038">
        <f t="shared" si="126"/>
        <v>-1.7241379310344862E-2</v>
      </c>
      <c r="F4038">
        <f t="shared" si="127"/>
        <v>-8.1255253572428687E-3</v>
      </c>
    </row>
    <row r="4039" spans="1:6" x14ac:dyDescent="0.25">
      <c r="A4039" s="1">
        <v>40448</v>
      </c>
      <c r="B4039">
        <v>1.1399999999999999</v>
      </c>
      <c r="C4039">
        <v>106.2</v>
      </c>
      <c r="E4039">
        <f t="shared" si="126"/>
        <v>1.7543859649122862E-2</v>
      </c>
      <c r="F4039">
        <f t="shared" si="127"/>
        <v>2.0621468926553588E-2</v>
      </c>
    </row>
    <row r="4040" spans="1:6" x14ac:dyDescent="0.25">
      <c r="A4040" s="1">
        <v>40449</v>
      </c>
      <c r="B4040">
        <v>1.1599999999999999</v>
      </c>
      <c r="C4040">
        <v>108.39</v>
      </c>
      <c r="E4040">
        <f t="shared" si="126"/>
        <v>0</v>
      </c>
      <c r="F4040">
        <f t="shared" si="127"/>
        <v>-4.7974905434080561E-3</v>
      </c>
    </row>
    <row r="4041" spans="1:6" x14ac:dyDescent="0.25">
      <c r="A4041" s="1">
        <v>40450</v>
      </c>
      <c r="B4041">
        <v>1.1599999999999999</v>
      </c>
      <c r="C4041">
        <v>107.87</v>
      </c>
      <c r="E4041">
        <f t="shared" si="126"/>
        <v>1.7241379310344751E-2</v>
      </c>
      <c r="F4041">
        <f t="shared" si="127"/>
        <v>3.5227588764252804E-3</v>
      </c>
    </row>
    <row r="4042" spans="1:6" x14ac:dyDescent="0.25">
      <c r="A4042" s="1">
        <v>40451</v>
      </c>
      <c r="B4042">
        <v>1.18</v>
      </c>
      <c r="C4042">
        <v>108.25</v>
      </c>
      <c r="E4042">
        <f t="shared" si="126"/>
        <v>3.3898305084745894E-2</v>
      </c>
      <c r="F4042">
        <f t="shared" si="127"/>
        <v>-1.755196304849882E-3</v>
      </c>
    </row>
    <row r="4043" spans="1:6" x14ac:dyDescent="0.25">
      <c r="A4043" s="1">
        <v>40452</v>
      </c>
      <c r="B4043">
        <v>1.22</v>
      </c>
      <c r="C4043">
        <v>108.06</v>
      </c>
      <c r="E4043">
        <f t="shared" si="126"/>
        <v>2.4590163934426146E-2</v>
      </c>
      <c r="F4043">
        <f t="shared" si="127"/>
        <v>-2.961317786415063E-3</v>
      </c>
    </row>
    <row r="4044" spans="1:6" x14ac:dyDescent="0.25">
      <c r="A4044" s="1">
        <v>40455</v>
      </c>
      <c r="B4044">
        <v>1.25</v>
      </c>
      <c r="C4044">
        <v>107.74</v>
      </c>
      <c r="E4044">
        <f t="shared" si="126"/>
        <v>8.0000000000000071E-3</v>
      </c>
      <c r="F4044">
        <f t="shared" si="127"/>
        <v>4.1767217375163757E-3</v>
      </c>
    </row>
    <row r="4045" spans="1:6" x14ac:dyDescent="0.25">
      <c r="A4045" s="1">
        <v>40456</v>
      </c>
      <c r="B4045">
        <v>1.26</v>
      </c>
      <c r="C4045">
        <v>108.19</v>
      </c>
      <c r="E4045">
        <f t="shared" si="126"/>
        <v>-7.9365079365079083E-3</v>
      </c>
      <c r="F4045">
        <f t="shared" si="127"/>
        <v>-7.4868287272391587E-3</v>
      </c>
    </row>
    <row r="4046" spans="1:6" x14ac:dyDescent="0.25">
      <c r="A4046" s="1">
        <v>40457</v>
      </c>
      <c r="B4046">
        <v>1.25</v>
      </c>
      <c r="C4046">
        <v>107.38</v>
      </c>
      <c r="E4046">
        <f t="shared" si="126"/>
        <v>1.6000000000000014E-2</v>
      </c>
      <c r="F4046">
        <f t="shared" si="127"/>
        <v>2.0115477742596477E-2</v>
      </c>
    </row>
    <row r="4047" spans="1:6" x14ac:dyDescent="0.25">
      <c r="A4047" s="1">
        <v>40458</v>
      </c>
      <c r="B4047">
        <v>1.27</v>
      </c>
      <c r="C4047">
        <v>109.54</v>
      </c>
      <c r="E4047">
        <f t="shared" si="126"/>
        <v>0</v>
      </c>
      <c r="F4047">
        <f t="shared" si="127"/>
        <v>-9.1290852656578103E-5</v>
      </c>
    </row>
    <row r="4048" spans="1:6" x14ac:dyDescent="0.25">
      <c r="A4048" s="1">
        <v>40459</v>
      </c>
      <c r="B4048">
        <v>1.27</v>
      </c>
      <c r="C4048">
        <v>109.53</v>
      </c>
      <c r="E4048">
        <f t="shared" si="126"/>
        <v>3.937007874015741E-2</v>
      </c>
      <c r="F4048">
        <f t="shared" si="127"/>
        <v>-1.1868894366839911E-3</v>
      </c>
    </row>
    <row r="4049" spans="1:6" x14ac:dyDescent="0.25">
      <c r="A4049" s="1">
        <v>40462</v>
      </c>
      <c r="B4049">
        <v>1.32</v>
      </c>
      <c r="C4049">
        <v>109.4</v>
      </c>
      <c r="E4049">
        <f t="shared" si="126"/>
        <v>7.575757575757569E-3</v>
      </c>
      <c r="F4049">
        <f t="shared" si="127"/>
        <v>5.5758683729432157E-3</v>
      </c>
    </row>
    <row r="4050" spans="1:6" x14ac:dyDescent="0.25">
      <c r="A4050" s="1">
        <v>40463</v>
      </c>
      <c r="B4050">
        <v>1.33</v>
      </c>
      <c r="C4050">
        <v>110.01</v>
      </c>
      <c r="E4050">
        <f t="shared" si="126"/>
        <v>3.007518796992481E-2</v>
      </c>
      <c r="F4050">
        <f t="shared" si="127"/>
        <v>9.0900827197515355E-4</v>
      </c>
    </row>
    <row r="4051" spans="1:6" x14ac:dyDescent="0.25">
      <c r="A4051" s="1">
        <v>40464</v>
      </c>
      <c r="B4051">
        <v>1.37</v>
      </c>
      <c r="C4051">
        <v>110.11</v>
      </c>
      <c r="E4051">
        <f t="shared" si="126"/>
        <v>0</v>
      </c>
      <c r="F4051">
        <f t="shared" si="127"/>
        <v>3.087821269639468E-3</v>
      </c>
    </row>
    <row r="4052" spans="1:6" x14ac:dyDescent="0.25">
      <c r="A4052" s="1">
        <v>40465</v>
      </c>
      <c r="B4052">
        <v>1.37</v>
      </c>
      <c r="C4052">
        <v>110.45</v>
      </c>
      <c r="E4052">
        <f t="shared" si="126"/>
        <v>-7.2992700729926918E-3</v>
      </c>
      <c r="F4052">
        <f t="shared" si="127"/>
        <v>7.7863286555002187E-3</v>
      </c>
    </row>
    <row r="4053" spans="1:6" x14ac:dyDescent="0.25">
      <c r="A4053" s="1">
        <v>40466</v>
      </c>
      <c r="B4053">
        <v>1.36</v>
      </c>
      <c r="C4053">
        <v>111.31</v>
      </c>
      <c r="E4053">
        <f t="shared" si="126"/>
        <v>0</v>
      </c>
      <c r="F4053">
        <f t="shared" si="127"/>
        <v>-3.8630850777109371E-3</v>
      </c>
    </row>
    <row r="4054" spans="1:6" x14ac:dyDescent="0.25">
      <c r="A4054" s="1">
        <v>40469</v>
      </c>
      <c r="B4054">
        <v>1.36</v>
      </c>
      <c r="C4054">
        <v>110.88</v>
      </c>
      <c r="E4054">
        <f t="shared" si="126"/>
        <v>-2.9411764705882359E-2</v>
      </c>
      <c r="F4054">
        <f t="shared" si="127"/>
        <v>2.0743145743145064E-3</v>
      </c>
    </row>
    <row r="4055" spans="1:6" x14ac:dyDescent="0.25">
      <c r="A4055" s="1">
        <v>40470</v>
      </c>
      <c r="B4055">
        <v>1.32</v>
      </c>
      <c r="C4055">
        <v>111.11</v>
      </c>
      <c r="E4055">
        <f t="shared" si="126"/>
        <v>7.575757575757569E-3</v>
      </c>
      <c r="F4055">
        <f t="shared" si="127"/>
        <v>4.8600486004861665E-3</v>
      </c>
    </row>
    <row r="4056" spans="1:6" x14ac:dyDescent="0.25">
      <c r="A4056" s="1">
        <v>40471</v>
      </c>
      <c r="B4056">
        <v>1.33</v>
      </c>
      <c r="C4056">
        <v>111.65</v>
      </c>
      <c r="E4056">
        <f t="shared" si="126"/>
        <v>-3.7593984962406068E-2</v>
      </c>
      <c r="F4056">
        <f t="shared" si="127"/>
        <v>-1.3076578593820054E-2</v>
      </c>
    </row>
    <row r="4057" spans="1:6" x14ac:dyDescent="0.25">
      <c r="A4057" s="1">
        <v>40472</v>
      </c>
      <c r="B4057">
        <v>1.28</v>
      </c>
      <c r="C4057">
        <v>110.19</v>
      </c>
      <c r="E4057">
        <f t="shared" si="126"/>
        <v>7.8125E-3</v>
      </c>
      <c r="F4057">
        <f t="shared" si="127"/>
        <v>9.8012523822488262E-3</v>
      </c>
    </row>
    <row r="4058" spans="1:6" x14ac:dyDescent="0.25">
      <c r="A4058" s="1">
        <v>40473</v>
      </c>
      <c r="B4058">
        <v>1.29</v>
      </c>
      <c r="C4058">
        <v>111.27</v>
      </c>
      <c r="E4058">
        <f t="shared" si="126"/>
        <v>3.1007751937984551E-2</v>
      </c>
      <c r="F4058">
        <f t="shared" si="127"/>
        <v>2.1569156106768794E-3</v>
      </c>
    </row>
    <row r="4059" spans="1:6" x14ac:dyDescent="0.25">
      <c r="A4059" s="1">
        <v>40476</v>
      </c>
      <c r="B4059">
        <v>1.33</v>
      </c>
      <c r="C4059">
        <v>111.51</v>
      </c>
      <c r="E4059">
        <f t="shared" si="126"/>
        <v>2.2556390977443552E-2</v>
      </c>
      <c r="F4059">
        <f t="shared" si="127"/>
        <v>1.8832391713747842E-3</v>
      </c>
    </row>
    <row r="4060" spans="1:6" x14ac:dyDescent="0.25">
      <c r="A4060" s="1">
        <v>40477</v>
      </c>
      <c r="B4060">
        <v>1.36</v>
      </c>
      <c r="C4060">
        <v>111.72</v>
      </c>
      <c r="E4060">
        <f t="shared" si="126"/>
        <v>7.3529411764705621E-3</v>
      </c>
      <c r="F4060">
        <f t="shared" si="127"/>
        <v>2.9538131041890736E-3</v>
      </c>
    </row>
    <row r="4061" spans="1:6" x14ac:dyDescent="0.25">
      <c r="A4061" s="1">
        <v>40478</v>
      </c>
      <c r="B4061">
        <v>1.37</v>
      </c>
      <c r="C4061">
        <v>112.05</v>
      </c>
      <c r="E4061">
        <f t="shared" si="126"/>
        <v>2.1897810218977964E-2</v>
      </c>
      <c r="F4061">
        <f t="shared" si="127"/>
        <v>1.784917447567036E-4</v>
      </c>
    </row>
    <row r="4062" spans="1:6" x14ac:dyDescent="0.25">
      <c r="A4062" s="1">
        <v>40479</v>
      </c>
      <c r="B4062">
        <v>1.4</v>
      </c>
      <c r="C4062">
        <v>112.07</v>
      </c>
      <c r="E4062">
        <f t="shared" si="126"/>
        <v>5.0000000000000044E-2</v>
      </c>
      <c r="F4062">
        <f t="shared" si="127"/>
        <v>-2.8553582582313553E-3</v>
      </c>
    </row>
    <row r="4063" spans="1:6" x14ac:dyDescent="0.25">
      <c r="A4063" s="1">
        <v>40480</v>
      </c>
      <c r="B4063">
        <v>1.47</v>
      </c>
      <c r="C4063">
        <v>111.75</v>
      </c>
      <c r="E4063">
        <f t="shared" si="126"/>
        <v>2.7210884353741527E-2</v>
      </c>
      <c r="F4063">
        <f t="shared" si="127"/>
        <v>1.7897091722596237E-4</v>
      </c>
    </row>
    <row r="4064" spans="1:6" x14ac:dyDescent="0.25">
      <c r="A4064" s="1">
        <v>40483</v>
      </c>
      <c r="B4064">
        <v>1.51</v>
      </c>
      <c r="C4064">
        <v>111.77</v>
      </c>
      <c r="E4064">
        <f t="shared" si="126"/>
        <v>1.9867549668874274E-2</v>
      </c>
      <c r="F4064">
        <f t="shared" si="127"/>
        <v>7.1575556947300889E-4</v>
      </c>
    </row>
    <row r="4065" spans="1:6" x14ac:dyDescent="0.25">
      <c r="A4065" s="1">
        <v>40484</v>
      </c>
      <c r="B4065">
        <v>1.54</v>
      </c>
      <c r="C4065">
        <v>111.85</v>
      </c>
      <c r="E4065">
        <f t="shared" si="126"/>
        <v>0</v>
      </c>
      <c r="F4065">
        <f t="shared" si="127"/>
        <v>3.5762181493081968E-4</v>
      </c>
    </row>
    <row r="4066" spans="1:6" x14ac:dyDescent="0.25">
      <c r="A4066" s="1">
        <v>40485</v>
      </c>
      <c r="B4066">
        <v>1.54</v>
      </c>
      <c r="C4066">
        <v>111.89</v>
      </c>
      <c r="E4066">
        <f t="shared" si="126"/>
        <v>-6.4935064935064957E-2</v>
      </c>
      <c r="F4066">
        <f t="shared" si="127"/>
        <v>7.9542407721868713E-3</v>
      </c>
    </row>
    <row r="4067" spans="1:6" x14ac:dyDescent="0.25">
      <c r="A4067" s="1">
        <v>40486</v>
      </c>
      <c r="B4067">
        <v>1.44</v>
      </c>
      <c r="C4067">
        <v>112.78</v>
      </c>
      <c r="E4067">
        <f t="shared" si="126"/>
        <v>4.1666666666666741E-2</v>
      </c>
      <c r="F4067">
        <f t="shared" si="127"/>
        <v>3.9900691611989281E-3</v>
      </c>
    </row>
    <row r="4068" spans="1:6" x14ac:dyDescent="0.25">
      <c r="A4068" s="1">
        <v>40487</v>
      </c>
      <c r="B4068">
        <v>1.5</v>
      </c>
      <c r="C4068">
        <v>113.23</v>
      </c>
      <c r="E4068">
        <f t="shared" si="126"/>
        <v>1.3333333333333419E-2</v>
      </c>
      <c r="F4068">
        <f t="shared" si="127"/>
        <v>1.9252848185109972E-2</v>
      </c>
    </row>
    <row r="4069" spans="1:6" x14ac:dyDescent="0.25">
      <c r="A4069" s="1">
        <v>40490</v>
      </c>
      <c r="B4069">
        <v>1.52</v>
      </c>
      <c r="C4069">
        <v>115.41</v>
      </c>
      <c r="E4069">
        <f t="shared" si="126"/>
        <v>-3.9473684210526327E-2</v>
      </c>
      <c r="F4069">
        <f t="shared" si="127"/>
        <v>3.7258469803309602E-3</v>
      </c>
    </row>
    <row r="4070" spans="1:6" x14ac:dyDescent="0.25">
      <c r="A4070" s="1">
        <v>40491</v>
      </c>
      <c r="B4070">
        <v>1.46</v>
      </c>
      <c r="C4070">
        <v>115.84</v>
      </c>
      <c r="E4070">
        <f t="shared" si="126"/>
        <v>-2.0547945205479423E-2</v>
      </c>
      <c r="F4070">
        <f t="shared" si="127"/>
        <v>-1.8128453038674941E-3</v>
      </c>
    </row>
    <row r="4071" spans="1:6" x14ac:dyDescent="0.25">
      <c r="A4071" s="1">
        <v>40492</v>
      </c>
      <c r="B4071">
        <v>1.43</v>
      </c>
      <c r="C4071">
        <v>115.63</v>
      </c>
      <c r="E4071">
        <f t="shared" si="126"/>
        <v>-1.3986013986013957E-2</v>
      </c>
      <c r="F4071">
        <f t="shared" si="127"/>
        <v>-7.178067975438851E-3</v>
      </c>
    </row>
    <row r="4072" spans="1:6" x14ac:dyDescent="0.25">
      <c r="A4072" s="1">
        <v>40493</v>
      </c>
      <c r="B4072">
        <v>1.41</v>
      </c>
      <c r="C4072">
        <v>114.8</v>
      </c>
      <c r="E4072">
        <f t="shared" si="126"/>
        <v>-1.4184397163120588E-2</v>
      </c>
      <c r="F4072">
        <f t="shared" si="127"/>
        <v>4.0069686411150496E-3</v>
      </c>
    </row>
    <row r="4073" spans="1:6" x14ac:dyDescent="0.25">
      <c r="A4073" s="1">
        <v>40494</v>
      </c>
      <c r="B4073">
        <v>1.39</v>
      </c>
      <c r="C4073">
        <v>115.26</v>
      </c>
      <c r="E4073">
        <f t="shared" si="126"/>
        <v>-2.1582733812949506E-2</v>
      </c>
      <c r="F4073">
        <f t="shared" si="127"/>
        <v>-3.7306958181503314E-3</v>
      </c>
    </row>
    <row r="4074" spans="1:6" x14ac:dyDescent="0.25">
      <c r="A4074" s="1">
        <v>40497</v>
      </c>
      <c r="B4074">
        <v>1.36</v>
      </c>
      <c r="C4074">
        <v>114.83</v>
      </c>
      <c r="E4074">
        <f t="shared" si="126"/>
        <v>-7.3529411764705621E-3</v>
      </c>
      <c r="F4074">
        <f t="shared" si="127"/>
        <v>-1.1843594879386909E-2</v>
      </c>
    </row>
    <row r="4075" spans="1:6" x14ac:dyDescent="0.25">
      <c r="A4075" s="1">
        <v>40498</v>
      </c>
      <c r="B4075">
        <v>1.35</v>
      </c>
      <c r="C4075">
        <v>113.47</v>
      </c>
      <c r="E4075">
        <f t="shared" si="126"/>
        <v>-1.4814814814814836E-2</v>
      </c>
      <c r="F4075">
        <f t="shared" si="127"/>
        <v>-1.4100643341852237E-3</v>
      </c>
    </row>
    <row r="4076" spans="1:6" x14ac:dyDescent="0.25">
      <c r="A4076" s="1">
        <v>40499</v>
      </c>
      <c r="B4076">
        <v>1.33</v>
      </c>
      <c r="C4076">
        <v>113.31</v>
      </c>
      <c r="E4076">
        <f t="shared" si="126"/>
        <v>3.007518796992481E-2</v>
      </c>
      <c r="F4076">
        <f t="shared" si="127"/>
        <v>-1.5620863118877337E-2</v>
      </c>
    </row>
    <row r="4077" spans="1:6" x14ac:dyDescent="0.25">
      <c r="A4077" s="1">
        <v>40500</v>
      </c>
      <c r="B4077">
        <v>1.37</v>
      </c>
      <c r="C4077">
        <v>111.54</v>
      </c>
      <c r="E4077">
        <f t="shared" si="126"/>
        <v>0</v>
      </c>
      <c r="F4077">
        <f t="shared" si="127"/>
        <v>5.3792361484661377E-4</v>
      </c>
    </row>
    <row r="4078" spans="1:6" x14ac:dyDescent="0.25">
      <c r="A4078" s="1">
        <v>40501</v>
      </c>
      <c r="B4078">
        <v>1.37</v>
      </c>
      <c r="C4078">
        <v>111.6</v>
      </c>
      <c r="E4078">
        <f t="shared" si="126"/>
        <v>-7.2992700729926918E-3</v>
      </c>
      <c r="F4078">
        <f t="shared" si="127"/>
        <v>1.469534050179222E-2</v>
      </c>
    </row>
    <row r="4079" spans="1:6" x14ac:dyDescent="0.25">
      <c r="A4079" s="1">
        <v>40504</v>
      </c>
      <c r="B4079">
        <v>1.36</v>
      </c>
      <c r="C4079">
        <v>113.24</v>
      </c>
      <c r="E4079">
        <f t="shared" si="126"/>
        <v>-7.3529411764705621E-3</v>
      </c>
      <c r="F4079">
        <f t="shared" si="127"/>
        <v>2.7375485694101087E-3</v>
      </c>
    </row>
    <row r="4080" spans="1:6" x14ac:dyDescent="0.25">
      <c r="A4080" s="1">
        <v>40505</v>
      </c>
      <c r="B4080">
        <v>1.35</v>
      </c>
      <c r="C4080">
        <v>113.55</v>
      </c>
      <c r="E4080">
        <f t="shared" si="126"/>
        <v>7.4074074074073071E-3</v>
      </c>
      <c r="F4080">
        <f t="shared" si="127"/>
        <v>-7.9260237780720555E-4</v>
      </c>
    </row>
    <row r="4081" spans="1:6" x14ac:dyDescent="0.25">
      <c r="A4081" s="1">
        <v>40506</v>
      </c>
      <c r="B4081">
        <v>1.36</v>
      </c>
      <c r="C4081">
        <v>113.46</v>
      </c>
      <c r="E4081">
        <f t="shared" si="126"/>
        <v>7.3529411764705621E-3</v>
      </c>
      <c r="F4081">
        <f t="shared" si="127"/>
        <v>-1.4542570068746596E-2</v>
      </c>
    </row>
    <row r="4082" spans="1:6" x14ac:dyDescent="0.25">
      <c r="A4082" s="1">
        <v>40508</v>
      </c>
      <c r="B4082">
        <v>1.37</v>
      </c>
      <c r="C4082">
        <v>111.81</v>
      </c>
      <c r="E4082">
        <f t="shared" si="126"/>
        <v>0</v>
      </c>
      <c r="F4082">
        <f t="shared" si="127"/>
        <v>1.484661479295224E-2</v>
      </c>
    </row>
    <row r="4083" spans="1:6" x14ac:dyDescent="0.25">
      <c r="A4083" s="1">
        <v>40511</v>
      </c>
      <c r="B4083">
        <v>1.37</v>
      </c>
      <c r="C4083">
        <v>113.47</v>
      </c>
      <c r="E4083">
        <f t="shared" si="126"/>
        <v>-1.4598540145985384E-2</v>
      </c>
      <c r="F4083">
        <f t="shared" si="127"/>
        <v>-1.172115977791488E-2</v>
      </c>
    </row>
    <row r="4084" spans="1:6" x14ac:dyDescent="0.25">
      <c r="A4084" s="1">
        <v>40512</v>
      </c>
      <c r="B4084">
        <v>1.35</v>
      </c>
      <c r="C4084">
        <v>112.14</v>
      </c>
      <c r="E4084">
        <f t="shared" si="126"/>
        <v>7.4074074074073071E-3</v>
      </c>
      <c r="F4084">
        <f t="shared" si="127"/>
        <v>3.0319243802390261E-3</v>
      </c>
    </row>
    <row r="4085" spans="1:6" x14ac:dyDescent="0.25">
      <c r="A4085" s="1">
        <v>40513</v>
      </c>
      <c r="B4085">
        <v>1.36</v>
      </c>
      <c r="C4085">
        <v>112.48</v>
      </c>
      <c r="E4085">
        <f t="shared" si="126"/>
        <v>0</v>
      </c>
      <c r="F4085">
        <f t="shared" si="127"/>
        <v>-5.6009957325747761E-3</v>
      </c>
    </row>
    <row r="4086" spans="1:6" x14ac:dyDescent="0.25">
      <c r="A4086" s="1">
        <v>40514</v>
      </c>
      <c r="B4086">
        <v>1.36</v>
      </c>
      <c r="C4086">
        <v>111.85</v>
      </c>
      <c r="E4086">
        <f t="shared" si="126"/>
        <v>-7.3529411764705621E-3</v>
      </c>
      <c r="F4086">
        <f t="shared" si="127"/>
        <v>2.1278497988377332E-2</v>
      </c>
    </row>
    <row r="4087" spans="1:6" x14ac:dyDescent="0.25">
      <c r="A4087" s="1">
        <v>40515</v>
      </c>
      <c r="B4087">
        <v>1.35</v>
      </c>
      <c r="C4087">
        <v>114.23</v>
      </c>
      <c r="E4087">
        <f t="shared" si="126"/>
        <v>7.4074074074073071E-3</v>
      </c>
      <c r="F4087">
        <f t="shared" si="127"/>
        <v>1.2781230850039238E-2</v>
      </c>
    </row>
    <row r="4088" spans="1:6" x14ac:dyDescent="0.25">
      <c r="A4088" s="1">
        <v>40518</v>
      </c>
      <c r="B4088">
        <v>1.36</v>
      </c>
      <c r="C4088">
        <v>115.69</v>
      </c>
      <c r="E4088">
        <f t="shared" si="126"/>
        <v>-1.4705882352941235E-2</v>
      </c>
      <c r="F4088">
        <f t="shared" si="127"/>
        <v>2.7660126199327006E-3</v>
      </c>
    </row>
    <row r="4089" spans="1:6" x14ac:dyDescent="0.25">
      <c r="A4089" s="1">
        <v>40519</v>
      </c>
      <c r="B4089">
        <v>1.34</v>
      </c>
      <c r="C4089">
        <v>116.01</v>
      </c>
      <c r="E4089">
        <f t="shared" si="126"/>
        <v>-2.9850746268656692E-2</v>
      </c>
      <c r="F4089">
        <f t="shared" si="127"/>
        <v>-1.1205930523231489E-3</v>
      </c>
    </row>
    <row r="4090" spans="1:6" x14ac:dyDescent="0.25">
      <c r="A4090" s="1">
        <v>40520</v>
      </c>
      <c r="B4090">
        <v>1.3</v>
      </c>
      <c r="C4090">
        <v>115.88</v>
      </c>
      <c r="E4090">
        <f t="shared" si="126"/>
        <v>4.6153846153846212E-2</v>
      </c>
      <c r="F4090">
        <f t="shared" si="127"/>
        <v>6.0407317915101011E-4</v>
      </c>
    </row>
    <row r="4091" spans="1:6" x14ac:dyDescent="0.25">
      <c r="A4091" s="1">
        <v>40521</v>
      </c>
      <c r="B4091">
        <v>1.36</v>
      </c>
      <c r="C4091">
        <v>115.95</v>
      </c>
      <c r="E4091">
        <f t="shared" si="126"/>
        <v>7.3529411764705621E-3</v>
      </c>
      <c r="F4091">
        <f t="shared" si="127"/>
        <v>3.6222509702457106E-3</v>
      </c>
    </row>
    <row r="4092" spans="1:6" x14ac:dyDescent="0.25">
      <c r="A4092" s="1">
        <v>40522</v>
      </c>
      <c r="B4092">
        <v>1.37</v>
      </c>
      <c r="C4092">
        <v>116.37</v>
      </c>
      <c r="E4092">
        <f t="shared" si="126"/>
        <v>-7.2992700729926918E-3</v>
      </c>
      <c r="F4092">
        <f t="shared" si="127"/>
        <v>3.9529088252985289E-3</v>
      </c>
    </row>
    <row r="4093" spans="1:6" x14ac:dyDescent="0.25">
      <c r="A4093" s="1">
        <v>40525</v>
      </c>
      <c r="B4093">
        <v>1.36</v>
      </c>
      <c r="C4093">
        <v>116.83</v>
      </c>
      <c r="E4093">
        <f t="shared" si="126"/>
        <v>0</v>
      </c>
      <c r="F4093">
        <f t="shared" si="127"/>
        <v>5.8204228366003363E-3</v>
      </c>
    </row>
    <row r="4094" spans="1:6" x14ac:dyDescent="0.25">
      <c r="A4094" s="1">
        <v>40526</v>
      </c>
      <c r="B4094">
        <v>1.36</v>
      </c>
      <c r="C4094">
        <v>117.51</v>
      </c>
      <c r="E4094">
        <f t="shared" si="126"/>
        <v>0</v>
      </c>
      <c r="F4094">
        <f t="shared" si="127"/>
        <v>5.9569398349079705E-4</v>
      </c>
    </row>
    <row r="4095" spans="1:6" x14ac:dyDescent="0.25">
      <c r="A4095" s="1">
        <v>40527</v>
      </c>
      <c r="B4095">
        <v>1.36</v>
      </c>
      <c r="C4095">
        <v>117.58</v>
      </c>
      <c r="E4095">
        <f t="shared" si="126"/>
        <v>0</v>
      </c>
      <c r="F4095">
        <f t="shared" si="127"/>
        <v>9.3553325395467901E-4</v>
      </c>
    </row>
    <row r="4096" spans="1:6" x14ac:dyDescent="0.25">
      <c r="A4096" s="1">
        <v>40528</v>
      </c>
      <c r="B4096">
        <v>1.36</v>
      </c>
      <c r="C4096">
        <v>117.69</v>
      </c>
      <c r="E4096">
        <f t="shared" si="126"/>
        <v>7.3529411764705621E-3</v>
      </c>
      <c r="F4096">
        <f t="shared" si="127"/>
        <v>-4.5883252612796133E-3</v>
      </c>
    </row>
    <row r="4097" spans="1:6" x14ac:dyDescent="0.25">
      <c r="A4097" s="1">
        <v>40529</v>
      </c>
      <c r="B4097">
        <v>1.37</v>
      </c>
      <c r="C4097">
        <v>117.15</v>
      </c>
      <c r="E4097">
        <f t="shared" si="126"/>
        <v>7.2992700729925808E-3</v>
      </c>
      <c r="F4097">
        <f t="shared" si="127"/>
        <v>5.8045241143831472E-3</v>
      </c>
    </row>
    <row r="4098" spans="1:6" x14ac:dyDescent="0.25">
      <c r="A4098" s="1">
        <v>40532</v>
      </c>
      <c r="B4098">
        <v>1.38</v>
      </c>
      <c r="C4098">
        <v>117.83</v>
      </c>
      <c r="E4098">
        <f t="shared" si="126"/>
        <v>5.0724637681159424E-2</v>
      </c>
      <c r="F4098">
        <f t="shared" si="127"/>
        <v>1.0184163625561737E-3</v>
      </c>
    </row>
    <row r="4099" spans="1:6" x14ac:dyDescent="0.25">
      <c r="A4099" s="1">
        <v>40533</v>
      </c>
      <c r="B4099">
        <v>1.45</v>
      </c>
      <c r="C4099">
        <v>117.95</v>
      </c>
      <c r="E4099">
        <f t="shared" ref="E4099:E4162" si="128">B4100/B4099-1</f>
        <v>8.2758620689655338E-2</v>
      </c>
      <c r="F4099">
        <f t="shared" ref="F4099:F4162" si="129">C4100/C4099-1</f>
        <v>2.4586689275116758E-3</v>
      </c>
    </row>
    <row r="4100" spans="1:6" x14ac:dyDescent="0.25">
      <c r="A4100" s="1">
        <v>40534</v>
      </c>
      <c r="B4100">
        <v>1.57</v>
      </c>
      <c r="C4100">
        <v>118.24</v>
      </c>
      <c r="E4100">
        <f t="shared" si="128"/>
        <v>6.3694267515923553E-3</v>
      </c>
      <c r="F4100">
        <f t="shared" si="129"/>
        <v>6.3430311231393866E-3</v>
      </c>
    </row>
    <row r="4101" spans="1:6" x14ac:dyDescent="0.25">
      <c r="A4101" s="1">
        <v>40535</v>
      </c>
      <c r="B4101">
        <v>1.58</v>
      </c>
      <c r="C4101">
        <v>118.99</v>
      </c>
      <c r="E4101">
        <f t="shared" si="128"/>
        <v>-3.7974683544303778E-2</v>
      </c>
      <c r="F4101">
        <f t="shared" si="129"/>
        <v>3.1095050004201763E-3</v>
      </c>
    </row>
    <row r="4102" spans="1:6" x14ac:dyDescent="0.25">
      <c r="A4102" s="1">
        <v>40539</v>
      </c>
      <c r="B4102">
        <v>1.52</v>
      </c>
      <c r="C4102">
        <v>119.36</v>
      </c>
      <c r="E4102">
        <f t="shared" si="128"/>
        <v>5.2631578947368363E-2</v>
      </c>
      <c r="F4102">
        <f t="shared" si="129"/>
        <v>-1.4242627345845138E-3</v>
      </c>
    </row>
    <row r="4103" spans="1:6" x14ac:dyDescent="0.25">
      <c r="A4103" s="1">
        <v>40540</v>
      </c>
      <c r="B4103">
        <v>1.6</v>
      </c>
      <c r="C4103">
        <v>119.19</v>
      </c>
      <c r="E4103">
        <f t="shared" si="128"/>
        <v>1.2499999999999956E-2</v>
      </c>
      <c r="F4103">
        <f t="shared" si="129"/>
        <v>3.35598624045641E-4</v>
      </c>
    </row>
    <row r="4104" spans="1:6" x14ac:dyDescent="0.25">
      <c r="A4104" s="1">
        <v>40541</v>
      </c>
      <c r="B4104">
        <v>1.62</v>
      </c>
      <c r="C4104">
        <v>119.23</v>
      </c>
      <c r="E4104">
        <f t="shared" si="128"/>
        <v>-1.2345679012345734E-2</v>
      </c>
      <c r="F4104">
        <f t="shared" si="129"/>
        <v>1.5096871592719108E-3</v>
      </c>
    </row>
    <row r="4105" spans="1:6" x14ac:dyDescent="0.25">
      <c r="A4105" s="1">
        <v>40542</v>
      </c>
      <c r="B4105">
        <v>1.6</v>
      </c>
      <c r="C4105">
        <v>119.41</v>
      </c>
      <c r="E4105">
        <f t="shared" si="128"/>
        <v>0</v>
      </c>
      <c r="F4105">
        <f t="shared" si="129"/>
        <v>6.6996063981239473E-4</v>
      </c>
    </row>
    <row r="4106" spans="1:6" x14ac:dyDescent="0.25">
      <c r="A4106" s="1">
        <v>40543</v>
      </c>
      <c r="B4106">
        <v>1.6</v>
      </c>
      <c r="C4106">
        <v>119.49</v>
      </c>
      <c r="E4106">
        <f t="shared" si="128"/>
        <v>3.7499999999999867E-2</v>
      </c>
      <c r="F4106">
        <f t="shared" si="129"/>
        <v>-1.5900912210227158E-3</v>
      </c>
    </row>
    <row r="4107" spans="1:6" x14ac:dyDescent="0.25">
      <c r="A4107" s="1">
        <v>40546</v>
      </c>
      <c r="B4107">
        <v>1.66</v>
      </c>
      <c r="C4107">
        <v>119.3</v>
      </c>
      <c r="E4107">
        <f t="shared" si="128"/>
        <v>-1.2048192771084376E-2</v>
      </c>
      <c r="F4107">
        <f t="shared" si="129"/>
        <v>2.5146689019273083E-4</v>
      </c>
    </row>
    <row r="4108" spans="1:6" x14ac:dyDescent="0.25">
      <c r="A4108" s="1">
        <v>40547</v>
      </c>
      <c r="B4108">
        <v>1.64</v>
      </c>
      <c r="C4108">
        <v>119.33</v>
      </c>
      <c r="E4108">
        <f t="shared" si="128"/>
        <v>-1.2195121951219412E-2</v>
      </c>
      <c r="F4108">
        <f t="shared" si="129"/>
        <v>1.0307550490237238E-2</v>
      </c>
    </row>
    <row r="4109" spans="1:6" x14ac:dyDescent="0.25">
      <c r="A4109" s="1">
        <v>40548</v>
      </c>
      <c r="B4109">
        <v>1.62</v>
      </c>
      <c r="C4109">
        <v>120.56</v>
      </c>
      <c r="E4109">
        <f t="shared" si="128"/>
        <v>-6.1728395061728669E-3</v>
      </c>
      <c r="F4109">
        <f t="shared" si="129"/>
        <v>-4.9767750497675678E-4</v>
      </c>
    </row>
    <row r="4110" spans="1:6" x14ac:dyDescent="0.25">
      <c r="A4110" s="1">
        <v>40549</v>
      </c>
      <c r="B4110">
        <v>1.61</v>
      </c>
      <c r="C4110">
        <v>120.5</v>
      </c>
      <c r="E4110">
        <f t="shared" si="128"/>
        <v>-1.8633540372670843E-2</v>
      </c>
      <c r="F4110">
        <f t="shared" si="129"/>
        <v>5.1452282157675722E-3</v>
      </c>
    </row>
    <row r="4111" spans="1:6" x14ac:dyDescent="0.25">
      <c r="A4111" s="1">
        <v>40550</v>
      </c>
      <c r="B4111">
        <v>1.58</v>
      </c>
      <c r="C4111">
        <v>121.12</v>
      </c>
      <c r="E4111">
        <f t="shared" si="128"/>
        <v>-1.8987341772151889E-2</v>
      </c>
      <c r="F4111">
        <f t="shared" si="129"/>
        <v>-1.8989431968295944E-3</v>
      </c>
    </row>
    <row r="4112" spans="1:6" x14ac:dyDescent="0.25">
      <c r="A4112" s="1">
        <v>40553</v>
      </c>
      <c r="B4112">
        <v>1.55</v>
      </c>
      <c r="C4112">
        <v>120.89</v>
      </c>
      <c r="E4112">
        <f t="shared" si="128"/>
        <v>-6.4516129032258229E-3</v>
      </c>
      <c r="F4112">
        <f t="shared" si="129"/>
        <v>-1.9852758706261353E-3</v>
      </c>
    </row>
    <row r="4113" spans="1:6" x14ac:dyDescent="0.25">
      <c r="A4113" s="1">
        <v>40554</v>
      </c>
      <c r="B4113">
        <v>1.54</v>
      </c>
      <c r="C4113">
        <v>120.65</v>
      </c>
      <c r="E4113">
        <f t="shared" si="128"/>
        <v>-6.4935064935065512E-3</v>
      </c>
      <c r="F4113">
        <f t="shared" si="129"/>
        <v>-1.243265644426117E-3</v>
      </c>
    </row>
    <row r="4114" spans="1:6" x14ac:dyDescent="0.25">
      <c r="A4114" s="1">
        <v>40555</v>
      </c>
      <c r="B4114">
        <v>1.53</v>
      </c>
      <c r="C4114">
        <v>120.5</v>
      </c>
      <c r="E4114">
        <f t="shared" si="128"/>
        <v>-1.9607843137254943E-2</v>
      </c>
      <c r="F4114">
        <f t="shared" si="129"/>
        <v>3.4854771784231797E-3</v>
      </c>
    </row>
    <row r="4115" spans="1:6" x14ac:dyDescent="0.25">
      <c r="A4115" s="1">
        <v>40556</v>
      </c>
      <c r="B4115">
        <v>1.5</v>
      </c>
      <c r="C4115">
        <v>120.92</v>
      </c>
      <c r="E4115">
        <f t="shared" si="128"/>
        <v>2.0000000000000018E-2</v>
      </c>
      <c r="F4115">
        <f t="shared" si="129"/>
        <v>9.0142242805160144E-3</v>
      </c>
    </row>
    <row r="4116" spans="1:6" x14ac:dyDescent="0.25">
      <c r="A4116" s="1">
        <v>40557</v>
      </c>
      <c r="B4116">
        <v>1.53</v>
      </c>
      <c r="C4116">
        <v>122.01</v>
      </c>
      <c r="E4116">
        <f t="shared" si="128"/>
        <v>6.5359477124182774E-3</v>
      </c>
      <c r="F4116">
        <f t="shared" si="129"/>
        <v>-1.5572494057864983E-3</v>
      </c>
    </row>
    <row r="4117" spans="1:6" x14ac:dyDescent="0.25">
      <c r="A4117" s="1">
        <v>40561</v>
      </c>
      <c r="B4117">
        <v>1.54</v>
      </c>
      <c r="C4117">
        <v>121.82</v>
      </c>
      <c r="E4117">
        <f t="shared" si="128"/>
        <v>-1.9480519480519543E-2</v>
      </c>
      <c r="F4117">
        <f t="shared" si="129"/>
        <v>7.2237727795108064E-3</v>
      </c>
    </row>
    <row r="4118" spans="1:6" x14ac:dyDescent="0.25">
      <c r="A4118" s="1">
        <v>40562</v>
      </c>
      <c r="B4118">
        <v>1.51</v>
      </c>
      <c r="C4118">
        <v>122.7</v>
      </c>
      <c r="E4118">
        <f t="shared" si="128"/>
        <v>-1.3245033112582738E-2</v>
      </c>
      <c r="F4118">
        <f t="shared" si="129"/>
        <v>1.7114914425426786E-3</v>
      </c>
    </row>
    <row r="4119" spans="1:6" x14ac:dyDescent="0.25">
      <c r="A4119" s="1">
        <v>40563</v>
      </c>
      <c r="B4119">
        <v>1.49</v>
      </c>
      <c r="C4119">
        <v>122.91</v>
      </c>
      <c r="E4119">
        <f t="shared" si="128"/>
        <v>2.0134228187919545E-2</v>
      </c>
      <c r="F4119">
        <f t="shared" si="129"/>
        <v>-9.8446017411113473E-3</v>
      </c>
    </row>
    <row r="4120" spans="1:6" x14ac:dyDescent="0.25">
      <c r="A4120" s="1">
        <v>40564</v>
      </c>
      <c r="B4120">
        <v>1.52</v>
      </c>
      <c r="C4120">
        <v>121.7</v>
      </c>
      <c r="E4120">
        <f t="shared" si="128"/>
        <v>1.9736842105263275E-2</v>
      </c>
      <c r="F4120">
        <f t="shared" si="129"/>
        <v>-1.314708299096079E-3</v>
      </c>
    </row>
    <row r="4121" spans="1:6" x14ac:dyDescent="0.25">
      <c r="A4121" s="1">
        <v>40567</v>
      </c>
      <c r="B4121">
        <v>1.55</v>
      </c>
      <c r="C4121">
        <v>121.54</v>
      </c>
      <c r="E4121">
        <f t="shared" si="128"/>
        <v>0</v>
      </c>
      <c r="F4121">
        <f t="shared" si="129"/>
        <v>2.3037683067301806E-3</v>
      </c>
    </row>
    <row r="4122" spans="1:6" x14ac:dyDescent="0.25">
      <c r="A4122" s="1">
        <v>40568</v>
      </c>
      <c r="B4122">
        <v>1.55</v>
      </c>
      <c r="C4122">
        <v>121.82</v>
      </c>
      <c r="E4122">
        <f t="shared" si="128"/>
        <v>1.2903225806451646E-2</v>
      </c>
      <c r="F4122">
        <f t="shared" si="129"/>
        <v>5.6640945657528974E-3</v>
      </c>
    </row>
    <row r="4123" spans="1:6" x14ac:dyDescent="0.25">
      <c r="A4123" s="1">
        <v>40569</v>
      </c>
      <c r="B4123">
        <v>1.57</v>
      </c>
      <c r="C4123">
        <v>122.51</v>
      </c>
      <c r="E4123">
        <f t="shared" si="128"/>
        <v>1.2738853503184711E-2</v>
      </c>
      <c r="F4123">
        <f t="shared" si="129"/>
        <v>4.897559382905925E-4</v>
      </c>
    </row>
    <row r="4124" spans="1:6" x14ac:dyDescent="0.25">
      <c r="A4124" s="1">
        <v>40570</v>
      </c>
      <c r="B4124">
        <v>1.59</v>
      </c>
      <c r="C4124">
        <v>122.57</v>
      </c>
      <c r="E4124">
        <f t="shared" si="128"/>
        <v>0</v>
      </c>
      <c r="F4124">
        <f t="shared" si="129"/>
        <v>3.916129558619641E-3</v>
      </c>
    </row>
    <row r="4125" spans="1:6" x14ac:dyDescent="0.25">
      <c r="A4125" s="1">
        <v>40571</v>
      </c>
      <c r="B4125">
        <v>1.59</v>
      </c>
      <c r="C4125">
        <v>123.05</v>
      </c>
      <c r="E4125">
        <f t="shared" si="128"/>
        <v>0</v>
      </c>
      <c r="F4125">
        <f t="shared" si="129"/>
        <v>2.4380333197886461E-3</v>
      </c>
    </row>
    <row r="4126" spans="1:6" x14ac:dyDescent="0.25">
      <c r="A4126" s="1">
        <v>40574</v>
      </c>
      <c r="B4126">
        <v>1.59</v>
      </c>
      <c r="C4126">
        <v>123.35</v>
      </c>
      <c r="E4126">
        <f t="shared" si="128"/>
        <v>6.2893081761006275E-3</v>
      </c>
      <c r="F4126">
        <f t="shared" si="129"/>
        <v>-1.7430077016619361E-2</v>
      </c>
    </row>
    <row r="4127" spans="1:6" x14ac:dyDescent="0.25">
      <c r="A4127" s="1">
        <v>40575</v>
      </c>
      <c r="B4127">
        <v>1.6</v>
      </c>
      <c r="C4127">
        <v>121.2</v>
      </c>
      <c r="E4127">
        <f t="shared" si="128"/>
        <v>5.6249999999999911E-2</v>
      </c>
      <c r="F4127">
        <f t="shared" si="129"/>
        <v>7.5082508250825519E-3</v>
      </c>
    </row>
    <row r="4128" spans="1:6" x14ac:dyDescent="0.25">
      <c r="A4128" s="1">
        <v>40576</v>
      </c>
      <c r="B4128">
        <v>1.69</v>
      </c>
      <c r="C4128">
        <v>122.11</v>
      </c>
      <c r="E4128">
        <f t="shared" si="128"/>
        <v>2.9585798816567976E-2</v>
      </c>
      <c r="F4128">
        <f t="shared" si="129"/>
        <v>1.596920809106539E-2</v>
      </c>
    </row>
    <row r="4129" spans="1:6" x14ac:dyDescent="0.25">
      <c r="A4129" s="1">
        <v>40577</v>
      </c>
      <c r="B4129">
        <v>1.74</v>
      </c>
      <c r="C4129">
        <v>124.06</v>
      </c>
      <c r="E4129">
        <f t="shared" si="128"/>
        <v>-1.1494252873563204E-2</v>
      </c>
      <c r="F4129">
        <f t="shared" si="129"/>
        <v>-1.8539416411413878E-3</v>
      </c>
    </row>
    <row r="4130" spans="1:6" x14ac:dyDescent="0.25">
      <c r="A4130" s="1">
        <v>40578</v>
      </c>
      <c r="B4130">
        <v>1.72</v>
      </c>
      <c r="C4130">
        <v>123.83</v>
      </c>
      <c r="E4130">
        <f t="shared" si="128"/>
        <v>2.3255813953488413E-2</v>
      </c>
      <c r="F4130">
        <f t="shared" si="129"/>
        <v>2.180408624727459E-3</v>
      </c>
    </row>
    <row r="4131" spans="1:6" x14ac:dyDescent="0.25">
      <c r="A4131" s="1">
        <v>40581</v>
      </c>
      <c r="B4131">
        <v>1.76</v>
      </c>
      <c r="C4131">
        <v>124.1</v>
      </c>
      <c r="E4131">
        <f t="shared" si="128"/>
        <v>-5.6818181818182323E-3</v>
      </c>
      <c r="F4131">
        <f t="shared" si="129"/>
        <v>2.8203062046736616E-3</v>
      </c>
    </row>
    <row r="4132" spans="1:6" x14ac:dyDescent="0.25">
      <c r="A4132" s="1">
        <v>40582</v>
      </c>
      <c r="B4132">
        <v>1.75</v>
      </c>
      <c r="C4132">
        <v>124.45</v>
      </c>
      <c r="E4132">
        <f t="shared" si="128"/>
        <v>-5.7142857142856718E-3</v>
      </c>
      <c r="F4132">
        <f t="shared" si="129"/>
        <v>6.26757734029737E-3</v>
      </c>
    </row>
    <row r="4133" spans="1:6" x14ac:dyDescent="0.25">
      <c r="A4133" s="1">
        <v>40583</v>
      </c>
      <c r="B4133">
        <v>1.74</v>
      </c>
      <c r="C4133">
        <v>125.23</v>
      </c>
      <c r="E4133">
        <f t="shared" si="128"/>
        <v>0</v>
      </c>
      <c r="F4133">
        <f t="shared" si="129"/>
        <v>4.5516250099815192E-3</v>
      </c>
    </row>
    <row r="4134" spans="1:6" x14ac:dyDescent="0.25">
      <c r="A4134" s="1">
        <v>40584</v>
      </c>
      <c r="B4134">
        <v>1.74</v>
      </c>
      <c r="C4134">
        <v>125.8</v>
      </c>
      <c r="E4134">
        <f t="shared" si="128"/>
        <v>4.0229885057471382E-2</v>
      </c>
      <c r="F4134">
        <f t="shared" si="129"/>
        <v>-2.2257551669316866E-3</v>
      </c>
    </row>
    <row r="4135" spans="1:6" x14ac:dyDescent="0.25">
      <c r="A4135" s="1">
        <v>40585</v>
      </c>
      <c r="B4135">
        <v>1.81</v>
      </c>
      <c r="C4135">
        <v>125.52</v>
      </c>
      <c r="E4135">
        <f t="shared" si="128"/>
        <v>-5.5248618784530246E-3</v>
      </c>
      <c r="F4135">
        <f t="shared" si="129"/>
        <v>3.1867431485022024E-4</v>
      </c>
    </row>
    <row r="4136" spans="1:6" x14ac:dyDescent="0.25">
      <c r="A4136" s="1">
        <v>40588</v>
      </c>
      <c r="B4136">
        <v>1.8</v>
      </c>
      <c r="C4136">
        <v>125.56</v>
      </c>
      <c r="E4136">
        <f t="shared" si="128"/>
        <v>-7.7777777777777835E-2</v>
      </c>
      <c r="F4136">
        <f t="shared" si="129"/>
        <v>5.9732398853138413E-3</v>
      </c>
    </row>
    <row r="4137" spans="1:6" x14ac:dyDescent="0.25">
      <c r="A4137" s="1">
        <v>40589</v>
      </c>
      <c r="B4137">
        <v>1.66</v>
      </c>
      <c r="C4137">
        <v>126.31</v>
      </c>
      <c r="E4137">
        <f t="shared" si="128"/>
        <v>7.2289156626506035E-2</v>
      </c>
      <c r="F4137">
        <f t="shared" si="129"/>
        <v>2.4542791544612808E-3</v>
      </c>
    </row>
    <row r="4138" spans="1:6" x14ac:dyDescent="0.25">
      <c r="A4138" s="1">
        <v>40590</v>
      </c>
      <c r="B4138">
        <v>1.78</v>
      </c>
      <c r="C4138">
        <v>126.62</v>
      </c>
      <c r="E4138">
        <f t="shared" si="128"/>
        <v>0</v>
      </c>
      <c r="F4138">
        <f t="shared" si="129"/>
        <v>-3.1590586005371124E-3</v>
      </c>
    </row>
    <row r="4139" spans="1:6" x14ac:dyDescent="0.25">
      <c r="A4139" s="1">
        <v>40591</v>
      </c>
      <c r="B4139">
        <v>1.78</v>
      </c>
      <c r="C4139">
        <v>126.22</v>
      </c>
      <c r="E4139">
        <f t="shared" si="128"/>
        <v>0</v>
      </c>
      <c r="F4139">
        <f t="shared" si="129"/>
        <v>6.338139755981631E-3</v>
      </c>
    </row>
    <row r="4140" spans="1:6" x14ac:dyDescent="0.25">
      <c r="A4140" s="1">
        <v>40592</v>
      </c>
      <c r="B4140">
        <v>1.78</v>
      </c>
      <c r="C4140">
        <v>127.02</v>
      </c>
      <c r="E4140">
        <f t="shared" si="128"/>
        <v>-5.0561797752809001E-2</v>
      </c>
      <c r="F4140">
        <f t="shared" si="129"/>
        <v>2.9916548575028568E-3</v>
      </c>
    </row>
    <row r="4141" spans="1:6" x14ac:dyDescent="0.25">
      <c r="A4141" s="1">
        <v>40596</v>
      </c>
      <c r="B4141">
        <v>1.69</v>
      </c>
      <c r="C4141">
        <v>127.4</v>
      </c>
      <c r="E4141">
        <f t="shared" si="128"/>
        <v>-2.3668639053254448E-2</v>
      </c>
      <c r="F4141">
        <f t="shared" si="129"/>
        <v>2.0408163265306367E-3</v>
      </c>
    </row>
    <row r="4142" spans="1:6" x14ac:dyDescent="0.25">
      <c r="A4142" s="1">
        <v>40597</v>
      </c>
      <c r="B4142">
        <v>1.65</v>
      </c>
      <c r="C4142">
        <v>127.66</v>
      </c>
      <c r="E4142">
        <f t="shared" si="128"/>
        <v>1.8181818181818299E-2</v>
      </c>
      <c r="F4142">
        <f t="shared" si="129"/>
        <v>-2.0053266489111765E-2</v>
      </c>
    </row>
    <row r="4143" spans="1:6" x14ac:dyDescent="0.25">
      <c r="A4143" s="1">
        <v>40598</v>
      </c>
      <c r="B4143">
        <v>1.68</v>
      </c>
      <c r="C4143">
        <v>125.1</v>
      </c>
      <c r="E4143">
        <f t="shared" si="128"/>
        <v>3.5714285714285809E-2</v>
      </c>
      <c r="F4143">
        <f t="shared" si="129"/>
        <v>-6.1550759392485777E-3</v>
      </c>
    </row>
    <row r="4144" spans="1:6" x14ac:dyDescent="0.25">
      <c r="A4144" s="1">
        <v>40599</v>
      </c>
      <c r="B4144">
        <v>1.74</v>
      </c>
      <c r="C4144">
        <v>124.33</v>
      </c>
      <c r="E4144">
        <f t="shared" si="128"/>
        <v>2.2988505747126409E-2</v>
      </c>
      <c r="F4144">
        <f t="shared" si="129"/>
        <v>-7.2387999678280579E-4</v>
      </c>
    </row>
    <row r="4145" spans="1:6" x14ac:dyDescent="0.25">
      <c r="A4145" s="1">
        <v>40602</v>
      </c>
      <c r="B4145">
        <v>1.78</v>
      </c>
      <c r="C4145">
        <v>124.24</v>
      </c>
      <c r="E4145">
        <f t="shared" si="128"/>
        <v>-3.3707865168539408E-2</v>
      </c>
      <c r="F4145">
        <f t="shared" si="129"/>
        <v>1.0705086928525454E-2</v>
      </c>
    </row>
    <row r="4146" spans="1:6" x14ac:dyDescent="0.25">
      <c r="A4146" s="1">
        <v>40603</v>
      </c>
      <c r="B4146">
        <v>1.72</v>
      </c>
      <c r="C4146">
        <v>125.57</v>
      </c>
      <c r="E4146">
        <f t="shared" si="128"/>
        <v>1.744186046511631E-2</v>
      </c>
      <c r="F4146">
        <f t="shared" si="129"/>
        <v>6.211674763080266E-3</v>
      </c>
    </row>
    <row r="4147" spans="1:6" x14ac:dyDescent="0.25">
      <c r="A4147" s="1">
        <v>40604</v>
      </c>
      <c r="B4147">
        <v>1.75</v>
      </c>
      <c r="C4147">
        <v>126.35</v>
      </c>
      <c r="E4147">
        <f t="shared" si="128"/>
        <v>2.2857142857142909E-2</v>
      </c>
      <c r="F4147">
        <f t="shared" si="129"/>
        <v>-1.6699643846458279E-2</v>
      </c>
    </row>
    <row r="4148" spans="1:6" x14ac:dyDescent="0.25">
      <c r="A4148" s="1">
        <v>40605</v>
      </c>
      <c r="B4148">
        <v>1.79</v>
      </c>
      <c r="C4148">
        <v>124.24</v>
      </c>
      <c r="E4148">
        <f t="shared" si="128"/>
        <v>-5.5865921787709993E-3</v>
      </c>
      <c r="F4148">
        <f t="shared" si="129"/>
        <v>2.1732131358660478E-3</v>
      </c>
    </row>
    <row r="4149" spans="1:6" x14ac:dyDescent="0.25">
      <c r="A4149" s="1">
        <v>40606</v>
      </c>
      <c r="B4149">
        <v>1.78</v>
      </c>
      <c r="C4149">
        <v>124.51</v>
      </c>
      <c r="E4149">
        <f t="shared" si="128"/>
        <v>-3.9325842696629199E-2</v>
      </c>
      <c r="F4149">
        <f t="shared" si="129"/>
        <v>1.7187374508071729E-2</v>
      </c>
    </row>
    <row r="4150" spans="1:6" x14ac:dyDescent="0.25">
      <c r="A4150" s="1">
        <v>40609</v>
      </c>
      <c r="B4150">
        <v>1.71</v>
      </c>
      <c r="C4150">
        <v>126.65</v>
      </c>
      <c r="E4150">
        <f t="shared" si="128"/>
        <v>1.1695906432748648E-2</v>
      </c>
      <c r="F4150">
        <f t="shared" si="129"/>
        <v>-7.422029214370407E-3</v>
      </c>
    </row>
    <row r="4151" spans="1:6" x14ac:dyDescent="0.25">
      <c r="A4151" s="1">
        <v>40610</v>
      </c>
      <c r="B4151">
        <v>1.73</v>
      </c>
      <c r="C4151">
        <v>125.71</v>
      </c>
      <c r="E4151">
        <f t="shared" si="128"/>
        <v>2.3121387283236983E-2</v>
      </c>
      <c r="F4151">
        <f t="shared" si="129"/>
        <v>-7.875268475061592E-3</v>
      </c>
    </row>
    <row r="4152" spans="1:6" x14ac:dyDescent="0.25">
      <c r="A4152" s="1">
        <v>40611</v>
      </c>
      <c r="B4152">
        <v>1.77</v>
      </c>
      <c r="C4152">
        <v>124.72</v>
      </c>
      <c r="E4152">
        <f t="shared" si="128"/>
        <v>-1.6949152542372947E-2</v>
      </c>
      <c r="F4152">
        <f t="shared" si="129"/>
        <v>8.7395766516997764E-3</v>
      </c>
    </row>
    <row r="4153" spans="1:6" x14ac:dyDescent="0.25">
      <c r="A4153" s="1">
        <v>40612</v>
      </c>
      <c r="B4153">
        <v>1.74</v>
      </c>
      <c r="C4153">
        <v>125.81</v>
      </c>
      <c r="E4153">
        <f t="shared" si="128"/>
        <v>1.1494252873563315E-2</v>
      </c>
      <c r="F4153">
        <f t="shared" si="129"/>
        <v>-1.4307288768778958E-3</v>
      </c>
    </row>
    <row r="4154" spans="1:6" x14ac:dyDescent="0.25">
      <c r="A4154" s="1">
        <v>40613</v>
      </c>
      <c r="B4154">
        <v>1.76</v>
      </c>
      <c r="C4154">
        <v>125.63</v>
      </c>
      <c r="E4154">
        <f t="shared" si="128"/>
        <v>-1.1363636363636354E-2</v>
      </c>
      <c r="F4154">
        <f t="shared" si="129"/>
        <v>-1.8466926689484908E-2</v>
      </c>
    </row>
    <row r="4155" spans="1:6" x14ac:dyDescent="0.25">
      <c r="A4155" s="1">
        <v>40616</v>
      </c>
      <c r="B4155">
        <v>1.74</v>
      </c>
      <c r="C4155">
        <v>123.31</v>
      </c>
      <c r="E4155">
        <f t="shared" si="128"/>
        <v>-1.1494252873563204E-2</v>
      </c>
      <c r="F4155">
        <f t="shared" si="129"/>
        <v>6.8931960100560019E-3</v>
      </c>
    </row>
    <row r="4156" spans="1:6" x14ac:dyDescent="0.25">
      <c r="A4156" s="1">
        <v>40617</v>
      </c>
      <c r="B4156">
        <v>1.72</v>
      </c>
      <c r="C4156">
        <v>124.16</v>
      </c>
      <c r="E4156">
        <f t="shared" si="128"/>
        <v>-1.1627906976744207E-2</v>
      </c>
      <c r="F4156">
        <f t="shared" si="129"/>
        <v>-6.0405927835051054E-3</v>
      </c>
    </row>
    <row r="4157" spans="1:6" x14ac:dyDescent="0.25">
      <c r="A4157" s="1">
        <v>40618</v>
      </c>
      <c r="B4157">
        <v>1.7</v>
      </c>
      <c r="C4157">
        <v>123.41</v>
      </c>
      <c r="E4157">
        <f t="shared" si="128"/>
        <v>0</v>
      </c>
      <c r="F4157">
        <f t="shared" si="129"/>
        <v>-1.14253302001458E-2</v>
      </c>
    </row>
    <row r="4158" spans="1:6" x14ac:dyDescent="0.25">
      <c r="A4158" s="1">
        <v>40619</v>
      </c>
      <c r="B4158">
        <v>1.7</v>
      </c>
      <c r="C4158">
        <v>122</v>
      </c>
      <c r="E4158">
        <f t="shared" si="128"/>
        <v>-1.1764705882352899E-2</v>
      </c>
      <c r="F4158">
        <f t="shared" si="129"/>
        <v>-1.8524590163934485E-2</v>
      </c>
    </row>
    <row r="4159" spans="1:6" x14ac:dyDescent="0.25">
      <c r="A4159" s="1">
        <v>40620</v>
      </c>
      <c r="B4159">
        <v>1.68</v>
      </c>
      <c r="C4159">
        <v>119.74</v>
      </c>
      <c r="E4159">
        <f t="shared" si="128"/>
        <v>5.9523809523809312E-3</v>
      </c>
      <c r="F4159">
        <f t="shared" si="129"/>
        <v>1.3195256388842447E-2</v>
      </c>
    </row>
    <row r="4160" spans="1:6" x14ac:dyDescent="0.25">
      <c r="A4160" s="1">
        <v>40623</v>
      </c>
      <c r="B4160">
        <v>1.69</v>
      </c>
      <c r="C4160">
        <v>121.32</v>
      </c>
      <c r="E4160">
        <f t="shared" si="128"/>
        <v>-5.9171597633136397E-3</v>
      </c>
      <c r="F4160">
        <f t="shared" si="129"/>
        <v>3.6267721727663016E-3</v>
      </c>
    </row>
    <row r="4161" spans="1:6" x14ac:dyDescent="0.25">
      <c r="A4161" s="1">
        <v>40624</v>
      </c>
      <c r="B4161">
        <v>1.68</v>
      </c>
      <c r="C4161">
        <v>121.76</v>
      </c>
      <c r="E4161">
        <f t="shared" si="128"/>
        <v>-2.3809523809523836E-2</v>
      </c>
      <c r="F4161">
        <f t="shared" si="129"/>
        <v>1.5522339027595367E-2</v>
      </c>
    </row>
    <row r="4162" spans="1:6" x14ac:dyDescent="0.25">
      <c r="A4162" s="1">
        <v>40625</v>
      </c>
      <c r="B4162">
        <v>1.64</v>
      </c>
      <c r="C4162">
        <v>123.65</v>
      </c>
      <c r="E4162">
        <f t="shared" si="128"/>
        <v>1.8292682926829285E-2</v>
      </c>
      <c r="F4162">
        <f t="shared" si="129"/>
        <v>-3.4775576223211591E-3</v>
      </c>
    </row>
    <row r="4163" spans="1:6" x14ac:dyDescent="0.25">
      <c r="A4163" s="1">
        <v>40626</v>
      </c>
      <c r="B4163">
        <v>1.67</v>
      </c>
      <c r="C4163">
        <v>123.22</v>
      </c>
      <c r="E4163">
        <f t="shared" ref="E4163:E4226" si="130">B4164/B4163-1</f>
        <v>1.1976047904191711E-2</v>
      </c>
      <c r="F4163">
        <f t="shared" ref="F4163:F4226" si="131">C4164/C4163-1</f>
        <v>2.8404479792241144E-3</v>
      </c>
    </row>
    <row r="4164" spans="1:6" x14ac:dyDescent="0.25">
      <c r="A4164" s="1">
        <v>40627</v>
      </c>
      <c r="B4164">
        <v>1.69</v>
      </c>
      <c r="C4164">
        <v>123.57</v>
      </c>
      <c r="E4164">
        <f t="shared" si="130"/>
        <v>0</v>
      </c>
      <c r="F4164">
        <f t="shared" si="131"/>
        <v>9.6301691349034435E-3</v>
      </c>
    </row>
    <row r="4165" spans="1:6" x14ac:dyDescent="0.25">
      <c r="A4165" s="1">
        <v>40630</v>
      </c>
      <c r="B4165">
        <v>1.69</v>
      </c>
      <c r="C4165">
        <v>124.76</v>
      </c>
      <c r="E4165">
        <f t="shared" si="130"/>
        <v>5.9171597633136397E-3</v>
      </c>
      <c r="F4165">
        <f t="shared" si="131"/>
        <v>3.0458480282140599E-3</v>
      </c>
    </row>
    <row r="4166" spans="1:6" x14ac:dyDescent="0.25">
      <c r="A4166" s="1">
        <v>40631</v>
      </c>
      <c r="B4166">
        <v>1.7</v>
      </c>
      <c r="C4166">
        <v>125.14</v>
      </c>
      <c r="E4166">
        <f t="shared" si="130"/>
        <v>-5.8823529411764497E-3</v>
      </c>
      <c r="F4166">
        <f t="shared" si="131"/>
        <v>-2.4772255074316796E-3</v>
      </c>
    </row>
    <row r="4167" spans="1:6" x14ac:dyDescent="0.25">
      <c r="A4167" s="1">
        <v>40632</v>
      </c>
      <c r="B4167">
        <v>1.69</v>
      </c>
      <c r="C4167">
        <v>124.83</v>
      </c>
      <c r="E4167">
        <f t="shared" si="130"/>
        <v>-4.1420118343195145E-2</v>
      </c>
      <c r="F4167">
        <f t="shared" si="131"/>
        <v>6.7291516462388845E-3</v>
      </c>
    </row>
    <row r="4168" spans="1:6" x14ac:dyDescent="0.25">
      <c r="A4168" s="1">
        <v>40633</v>
      </c>
      <c r="B4168">
        <v>1.62</v>
      </c>
      <c r="C4168">
        <v>125.67</v>
      </c>
      <c r="E4168">
        <f t="shared" si="130"/>
        <v>0</v>
      </c>
      <c r="F4168">
        <f t="shared" si="131"/>
        <v>6.9228932919551678E-3</v>
      </c>
    </row>
    <row r="4169" spans="1:6" x14ac:dyDescent="0.25">
      <c r="A4169" s="1">
        <v>40634</v>
      </c>
      <c r="B4169">
        <v>1.62</v>
      </c>
      <c r="C4169">
        <v>126.54</v>
      </c>
      <c r="E4169">
        <f t="shared" si="130"/>
        <v>3.0864197530864113E-2</v>
      </c>
      <c r="F4169">
        <f t="shared" si="131"/>
        <v>-1.3434487118697547E-3</v>
      </c>
    </row>
    <row r="4170" spans="1:6" x14ac:dyDescent="0.25">
      <c r="A4170" s="1">
        <v>40637</v>
      </c>
      <c r="B4170">
        <v>1.67</v>
      </c>
      <c r="C4170">
        <v>126.37</v>
      </c>
      <c r="E4170">
        <f t="shared" si="130"/>
        <v>4.7904191616766401E-2</v>
      </c>
      <c r="F4170">
        <f t="shared" si="131"/>
        <v>4.1940333940018171E-3</v>
      </c>
    </row>
    <row r="4171" spans="1:6" x14ac:dyDescent="0.25">
      <c r="A4171" s="1">
        <v>40638</v>
      </c>
      <c r="B4171">
        <v>1.75</v>
      </c>
      <c r="C4171">
        <v>126.9</v>
      </c>
      <c r="E4171">
        <f t="shared" si="130"/>
        <v>3.4285714285714253E-2</v>
      </c>
      <c r="F4171">
        <f t="shared" si="131"/>
        <v>8.6682427107964699E-4</v>
      </c>
    </row>
    <row r="4172" spans="1:6" x14ac:dyDescent="0.25">
      <c r="A4172" s="1">
        <v>40639</v>
      </c>
      <c r="B4172">
        <v>1.81</v>
      </c>
      <c r="C4172">
        <v>127.01</v>
      </c>
      <c r="E4172">
        <f t="shared" si="130"/>
        <v>-4.4198895027624308E-2</v>
      </c>
      <c r="F4172">
        <f t="shared" si="131"/>
        <v>-1.5746791591220166E-4</v>
      </c>
    </row>
    <row r="4173" spans="1:6" x14ac:dyDescent="0.25">
      <c r="A4173" s="1">
        <v>40640</v>
      </c>
      <c r="B4173">
        <v>1.73</v>
      </c>
      <c r="C4173">
        <v>126.99</v>
      </c>
      <c r="E4173">
        <f t="shared" si="130"/>
        <v>0</v>
      </c>
      <c r="F4173">
        <f t="shared" si="131"/>
        <v>3.1498543192378659E-3</v>
      </c>
    </row>
    <row r="4174" spans="1:6" x14ac:dyDescent="0.25">
      <c r="A4174" s="1">
        <v>40641</v>
      </c>
      <c r="B4174">
        <v>1.73</v>
      </c>
      <c r="C4174">
        <v>127.39</v>
      </c>
      <c r="E4174">
        <f t="shared" si="130"/>
        <v>1.1560693641618602E-2</v>
      </c>
      <c r="F4174">
        <f t="shared" si="131"/>
        <v>-2.5904702095925769E-3</v>
      </c>
    </row>
    <row r="4175" spans="1:6" x14ac:dyDescent="0.25">
      <c r="A4175" s="1">
        <v>40644</v>
      </c>
      <c r="B4175">
        <v>1.75</v>
      </c>
      <c r="C4175">
        <v>127.06</v>
      </c>
      <c r="E4175">
        <f t="shared" si="130"/>
        <v>1.7142857142857126E-2</v>
      </c>
      <c r="F4175">
        <f t="shared" si="131"/>
        <v>-3.4629308987879082E-3</v>
      </c>
    </row>
    <row r="4176" spans="1:6" x14ac:dyDescent="0.25">
      <c r="A4176" s="1">
        <v>40645</v>
      </c>
      <c r="B4176">
        <v>1.78</v>
      </c>
      <c r="C4176">
        <v>126.62</v>
      </c>
      <c r="E4176">
        <f t="shared" si="130"/>
        <v>1.6853932584269593E-2</v>
      </c>
      <c r="F4176">
        <f t="shared" si="131"/>
        <v>-3.0011056705102623E-3</v>
      </c>
    </row>
    <row r="4177" spans="1:6" x14ac:dyDescent="0.25">
      <c r="A4177" s="1">
        <v>40646</v>
      </c>
      <c r="B4177">
        <v>1.81</v>
      </c>
      <c r="C4177">
        <v>126.24</v>
      </c>
      <c r="E4177">
        <f t="shared" si="130"/>
        <v>-1.6574585635359185E-2</v>
      </c>
      <c r="F4177">
        <f t="shared" si="131"/>
        <v>-7.4461343472750352E-3</v>
      </c>
    </row>
    <row r="4178" spans="1:6" x14ac:dyDescent="0.25">
      <c r="A4178" s="1">
        <v>40647</v>
      </c>
      <c r="B4178">
        <v>1.78</v>
      </c>
      <c r="C4178">
        <v>125.3</v>
      </c>
      <c r="E4178">
        <f t="shared" si="130"/>
        <v>1.6853932584269593E-2</v>
      </c>
      <c r="F4178">
        <f t="shared" si="131"/>
        <v>-7.9808459696684153E-5</v>
      </c>
    </row>
    <row r="4179" spans="1:6" x14ac:dyDescent="0.25">
      <c r="A4179" s="1">
        <v>40648</v>
      </c>
      <c r="B4179">
        <v>1.81</v>
      </c>
      <c r="C4179">
        <v>125.29</v>
      </c>
      <c r="E4179">
        <f t="shared" si="130"/>
        <v>-2.2099447513812209E-2</v>
      </c>
      <c r="F4179">
        <f t="shared" si="131"/>
        <v>7.1833346635785666E-4</v>
      </c>
    </row>
    <row r="4180" spans="1:6" x14ac:dyDescent="0.25">
      <c r="A4180" s="1">
        <v>40651</v>
      </c>
      <c r="B4180">
        <v>1.77</v>
      </c>
      <c r="C4180">
        <v>125.38</v>
      </c>
      <c r="E4180">
        <f t="shared" si="130"/>
        <v>1.6949152542372836E-2</v>
      </c>
      <c r="F4180">
        <f t="shared" si="131"/>
        <v>3.6688467060137508E-3</v>
      </c>
    </row>
    <row r="4181" spans="1:6" x14ac:dyDescent="0.25">
      <c r="A4181" s="1">
        <v>40652</v>
      </c>
      <c r="B4181">
        <v>1.8</v>
      </c>
      <c r="C4181">
        <v>125.84</v>
      </c>
      <c r="E4181">
        <f t="shared" si="130"/>
        <v>2.2222222222222143E-2</v>
      </c>
      <c r="F4181">
        <f t="shared" si="131"/>
        <v>-1.1204704386522546E-2</v>
      </c>
    </row>
    <row r="4182" spans="1:6" x14ac:dyDescent="0.25">
      <c r="A4182" s="1">
        <v>40653</v>
      </c>
      <c r="B4182">
        <v>1.84</v>
      </c>
      <c r="C4182">
        <v>124.43</v>
      </c>
      <c r="E4182">
        <f t="shared" si="130"/>
        <v>3.2608695652173836E-2</v>
      </c>
      <c r="F4182">
        <f t="shared" si="131"/>
        <v>5.7863859197941903E-3</v>
      </c>
    </row>
    <row r="4183" spans="1:6" x14ac:dyDescent="0.25">
      <c r="A4183" s="1">
        <v>40654</v>
      </c>
      <c r="B4183">
        <v>1.9</v>
      </c>
      <c r="C4183">
        <v>125.15</v>
      </c>
      <c r="E4183">
        <f t="shared" si="130"/>
        <v>1.0526315789473717E-2</v>
      </c>
      <c r="F4183">
        <f t="shared" si="131"/>
        <v>1.3583699560527185E-2</v>
      </c>
    </row>
    <row r="4184" spans="1:6" x14ac:dyDescent="0.25">
      <c r="A4184" s="1">
        <v>40658</v>
      </c>
      <c r="B4184">
        <v>1.92</v>
      </c>
      <c r="C4184">
        <v>126.85</v>
      </c>
      <c r="E4184">
        <f t="shared" si="130"/>
        <v>5.2083333333332593E-3</v>
      </c>
      <c r="F4184">
        <f t="shared" si="131"/>
        <v>5.124162396531462E-3</v>
      </c>
    </row>
    <row r="4185" spans="1:6" x14ac:dyDescent="0.25">
      <c r="A4185" s="1">
        <v>40659</v>
      </c>
      <c r="B4185">
        <v>1.93</v>
      </c>
      <c r="C4185">
        <v>127.5</v>
      </c>
      <c r="E4185">
        <f t="shared" si="130"/>
        <v>5.1813471502590858E-3</v>
      </c>
      <c r="F4185">
        <f t="shared" si="131"/>
        <v>-1.0196078431372602E-3</v>
      </c>
    </row>
    <row r="4186" spans="1:6" x14ac:dyDescent="0.25">
      <c r="A4186" s="1">
        <v>40660</v>
      </c>
      <c r="B4186">
        <v>1.94</v>
      </c>
      <c r="C4186">
        <v>127.37</v>
      </c>
      <c r="E4186">
        <f t="shared" si="130"/>
        <v>0</v>
      </c>
      <c r="F4186">
        <f t="shared" si="131"/>
        <v>8.557745151919649E-3</v>
      </c>
    </row>
    <row r="4187" spans="1:6" x14ac:dyDescent="0.25">
      <c r="A4187" s="1">
        <v>40661</v>
      </c>
      <c r="B4187">
        <v>1.94</v>
      </c>
      <c r="C4187">
        <v>128.46</v>
      </c>
      <c r="E4187">
        <f t="shared" si="130"/>
        <v>5.1546391752577136E-3</v>
      </c>
      <c r="F4187">
        <f t="shared" si="131"/>
        <v>6.5390004670715651E-3</v>
      </c>
    </row>
    <row r="4188" spans="1:6" x14ac:dyDescent="0.25">
      <c r="A4188" s="1">
        <v>40662</v>
      </c>
      <c r="B4188">
        <v>1.95</v>
      </c>
      <c r="C4188">
        <v>129.30000000000001</v>
      </c>
      <c r="E4188">
        <f t="shared" si="130"/>
        <v>-3.5897435897435881E-2</v>
      </c>
      <c r="F4188">
        <f t="shared" si="131"/>
        <v>3.2482598607888047E-3</v>
      </c>
    </row>
    <row r="4189" spans="1:6" x14ac:dyDescent="0.25">
      <c r="A4189" s="1">
        <v>40665</v>
      </c>
      <c r="B4189">
        <v>1.88</v>
      </c>
      <c r="C4189">
        <v>129.72</v>
      </c>
      <c r="E4189">
        <f t="shared" si="130"/>
        <v>7.9787234042553168E-2</v>
      </c>
      <c r="F4189">
        <f t="shared" si="131"/>
        <v>2.3897625655258103E-3</v>
      </c>
    </row>
    <row r="4190" spans="1:6" x14ac:dyDescent="0.25">
      <c r="A4190" s="1">
        <v>40666</v>
      </c>
      <c r="B4190">
        <v>2.0299999999999998</v>
      </c>
      <c r="C4190">
        <v>130.03</v>
      </c>
      <c r="E4190">
        <f t="shared" si="130"/>
        <v>2.9556650246305383E-2</v>
      </c>
      <c r="F4190">
        <f t="shared" si="131"/>
        <v>-1.5381065907866809E-3</v>
      </c>
    </row>
    <row r="4191" spans="1:6" x14ac:dyDescent="0.25">
      <c r="A4191" s="1">
        <v>40667</v>
      </c>
      <c r="B4191">
        <v>2.09</v>
      </c>
      <c r="C4191">
        <v>129.83000000000001</v>
      </c>
      <c r="E4191">
        <f t="shared" si="130"/>
        <v>-4.7846889952152249E-3</v>
      </c>
      <c r="F4191">
        <f t="shared" si="131"/>
        <v>-3.6201186166525678E-3</v>
      </c>
    </row>
    <row r="4192" spans="1:6" x14ac:dyDescent="0.25">
      <c r="A4192" s="1">
        <v>40668</v>
      </c>
      <c r="B4192">
        <v>2.08</v>
      </c>
      <c r="C4192">
        <v>129.36000000000001</v>
      </c>
      <c r="E4192">
        <f t="shared" si="130"/>
        <v>4.8076923076923128E-2</v>
      </c>
      <c r="F4192">
        <f t="shared" si="131"/>
        <v>-6.6481137909710775E-3</v>
      </c>
    </row>
    <row r="4193" spans="1:6" x14ac:dyDescent="0.25">
      <c r="A4193" s="1">
        <v>40669</v>
      </c>
      <c r="B4193">
        <v>2.1800000000000002</v>
      </c>
      <c r="C4193">
        <v>128.5</v>
      </c>
      <c r="E4193">
        <f t="shared" si="130"/>
        <v>-1.3761467889908396E-2</v>
      </c>
      <c r="F4193">
        <f t="shared" si="131"/>
        <v>-9.0272373540856155E-3</v>
      </c>
    </row>
    <row r="4194" spans="1:6" x14ac:dyDescent="0.25">
      <c r="A4194" s="1">
        <v>40672</v>
      </c>
      <c r="B4194">
        <v>2.15</v>
      </c>
      <c r="C4194">
        <v>127.34</v>
      </c>
      <c r="E4194">
        <f t="shared" si="130"/>
        <v>7.441860465116279E-2</v>
      </c>
      <c r="F4194">
        <f t="shared" si="131"/>
        <v>4.3976755143710911E-3</v>
      </c>
    </row>
    <row r="4195" spans="1:6" x14ac:dyDescent="0.25">
      <c r="A4195" s="1">
        <v>40673</v>
      </c>
      <c r="B4195">
        <v>2.31</v>
      </c>
      <c r="C4195">
        <v>127.9</v>
      </c>
      <c r="E4195">
        <f t="shared" si="130"/>
        <v>-1.7316017316017285E-2</v>
      </c>
      <c r="F4195">
        <f t="shared" si="131"/>
        <v>3.9093041438624798E-3</v>
      </c>
    </row>
    <row r="4196" spans="1:6" x14ac:dyDescent="0.25">
      <c r="A4196" s="1">
        <v>40674</v>
      </c>
      <c r="B4196">
        <v>2.27</v>
      </c>
      <c r="C4196">
        <v>128.4</v>
      </c>
      <c r="E4196">
        <f t="shared" si="130"/>
        <v>-1.3215859030836885E-2</v>
      </c>
      <c r="F4196">
        <f t="shared" si="131"/>
        <v>8.489096573208732E-3</v>
      </c>
    </row>
    <row r="4197" spans="1:6" x14ac:dyDescent="0.25">
      <c r="A4197" s="1">
        <v>40675</v>
      </c>
      <c r="B4197">
        <v>2.2400000000000002</v>
      </c>
      <c r="C4197">
        <v>129.49</v>
      </c>
      <c r="E4197">
        <f t="shared" si="130"/>
        <v>-1.7857142857142905E-2</v>
      </c>
      <c r="F4197">
        <f t="shared" si="131"/>
        <v>-1.0502741524442194E-2</v>
      </c>
    </row>
    <row r="4198" spans="1:6" x14ac:dyDescent="0.25">
      <c r="A4198" s="1">
        <v>40676</v>
      </c>
      <c r="B4198">
        <v>2.2000000000000002</v>
      </c>
      <c r="C4198">
        <v>128.13</v>
      </c>
      <c r="E4198">
        <f t="shared" si="130"/>
        <v>-2.7272727272727337E-2</v>
      </c>
      <c r="F4198">
        <f t="shared" si="131"/>
        <v>4.7607898228363421E-3</v>
      </c>
    </row>
    <row r="4199" spans="1:6" x14ac:dyDescent="0.25">
      <c r="A4199" s="1">
        <v>40679</v>
      </c>
      <c r="B4199">
        <v>2.14</v>
      </c>
      <c r="C4199">
        <v>128.74</v>
      </c>
      <c r="E4199">
        <f t="shared" si="130"/>
        <v>-1.8691588785046731E-2</v>
      </c>
      <c r="F4199">
        <f t="shared" si="131"/>
        <v>-7.6899176635079058E-3</v>
      </c>
    </row>
    <row r="4200" spans="1:6" x14ac:dyDescent="0.25">
      <c r="A4200" s="1">
        <v>40680</v>
      </c>
      <c r="B4200">
        <v>2.1</v>
      </c>
      <c r="C4200">
        <v>127.75</v>
      </c>
      <c r="E4200">
        <f t="shared" si="130"/>
        <v>1.904761904761898E-2</v>
      </c>
      <c r="F4200">
        <f t="shared" si="131"/>
        <v>-6.3405088062622461E-3</v>
      </c>
    </row>
    <row r="4201" spans="1:6" x14ac:dyDescent="0.25">
      <c r="A4201" s="1">
        <v>40681</v>
      </c>
      <c r="B4201">
        <v>2.14</v>
      </c>
      <c r="C4201">
        <v>126.94</v>
      </c>
      <c r="E4201">
        <f t="shared" si="130"/>
        <v>2.3364485981308247E-2</v>
      </c>
      <c r="F4201">
        <f t="shared" si="131"/>
        <v>-1.5755475027567911E-4</v>
      </c>
    </row>
    <row r="4202" spans="1:6" x14ac:dyDescent="0.25">
      <c r="A4202" s="1">
        <v>40682</v>
      </c>
      <c r="B4202">
        <v>2.19</v>
      </c>
      <c r="C4202">
        <v>126.92</v>
      </c>
      <c r="E4202">
        <f t="shared" si="130"/>
        <v>-4.5662100456620447E-3</v>
      </c>
      <c r="F4202">
        <f t="shared" si="131"/>
        <v>8.9032461393003803E-3</v>
      </c>
    </row>
    <row r="4203" spans="1:6" x14ac:dyDescent="0.25">
      <c r="A4203" s="1">
        <v>40683</v>
      </c>
      <c r="B4203">
        <v>2.1800000000000002</v>
      </c>
      <c r="C4203">
        <v>128.05000000000001</v>
      </c>
      <c r="E4203">
        <f t="shared" si="130"/>
        <v>-9.1743119266055606E-3</v>
      </c>
      <c r="F4203">
        <f t="shared" si="131"/>
        <v>2.420929324482568E-3</v>
      </c>
    </row>
    <row r="4204" spans="1:6" x14ac:dyDescent="0.25">
      <c r="A4204" s="1">
        <v>40686</v>
      </c>
      <c r="B4204">
        <v>2.16</v>
      </c>
      <c r="C4204">
        <v>128.36000000000001</v>
      </c>
      <c r="E4204">
        <f t="shared" si="130"/>
        <v>3.240740740740744E-2</v>
      </c>
      <c r="F4204">
        <f t="shared" si="131"/>
        <v>-7.9464007478966536E-3</v>
      </c>
    </row>
    <row r="4205" spans="1:6" x14ac:dyDescent="0.25">
      <c r="A4205" s="1">
        <v>40687</v>
      </c>
      <c r="B4205">
        <v>2.23</v>
      </c>
      <c r="C4205">
        <v>127.34</v>
      </c>
      <c r="E4205">
        <f t="shared" si="130"/>
        <v>2.6905829596412634E-2</v>
      </c>
      <c r="F4205">
        <f t="shared" si="131"/>
        <v>-1.1622428145123376E-2</v>
      </c>
    </row>
    <row r="4206" spans="1:6" x14ac:dyDescent="0.25">
      <c r="A4206" s="1">
        <v>40688</v>
      </c>
      <c r="B4206">
        <v>2.29</v>
      </c>
      <c r="C4206">
        <v>125.86</v>
      </c>
      <c r="E4206">
        <f t="shared" si="130"/>
        <v>4.366812227074135E-3</v>
      </c>
      <c r="F4206">
        <f t="shared" si="131"/>
        <v>-7.9453360877157486E-4</v>
      </c>
    </row>
    <row r="4207" spans="1:6" x14ac:dyDescent="0.25">
      <c r="A4207" s="1">
        <v>40689</v>
      </c>
      <c r="B4207">
        <v>2.2999999999999998</v>
      </c>
      <c r="C4207">
        <v>125.76</v>
      </c>
      <c r="E4207">
        <f t="shared" si="130"/>
        <v>1.3043478260869712E-2</v>
      </c>
      <c r="F4207">
        <f t="shared" si="131"/>
        <v>3.3396946564885344E-3</v>
      </c>
    </row>
    <row r="4208" spans="1:6" x14ac:dyDescent="0.25">
      <c r="A4208" s="1">
        <v>40690</v>
      </c>
      <c r="B4208">
        <v>2.33</v>
      </c>
      <c r="C4208">
        <v>126.18</v>
      </c>
      <c r="E4208">
        <f t="shared" si="130"/>
        <v>-8.5836909871245259E-3</v>
      </c>
      <c r="F4208">
        <f t="shared" si="131"/>
        <v>4.5966080202883841E-3</v>
      </c>
    </row>
    <row r="4209" spans="1:6" x14ac:dyDescent="0.25">
      <c r="A4209" s="1">
        <v>40694</v>
      </c>
      <c r="B4209">
        <v>2.31</v>
      </c>
      <c r="C4209">
        <v>126.76</v>
      </c>
      <c r="E4209">
        <f t="shared" si="130"/>
        <v>-3.4632034632034681E-2</v>
      </c>
      <c r="F4209">
        <f t="shared" si="131"/>
        <v>3.7866834963711238E-3</v>
      </c>
    </row>
    <row r="4210" spans="1:6" x14ac:dyDescent="0.25">
      <c r="A4210" s="1">
        <v>40695</v>
      </c>
      <c r="B4210">
        <v>2.23</v>
      </c>
      <c r="C4210">
        <v>127.24</v>
      </c>
      <c r="E4210">
        <f t="shared" si="130"/>
        <v>-1.3452914798206206E-2</v>
      </c>
      <c r="F4210">
        <f t="shared" si="131"/>
        <v>1.045268783401454E-2</v>
      </c>
    </row>
    <row r="4211" spans="1:6" x14ac:dyDescent="0.25">
      <c r="A4211" s="1">
        <v>40696</v>
      </c>
      <c r="B4211">
        <v>2.2000000000000002</v>
      </c>
      <c r="C4211">
        <v>128.57</v>
      </c>
      <c r="E4211">
        <f t="shared" si="130"/>
        <v>-2.7272727272727337E-2</v>
      </c>
      <c r="F4211">
        <f t="shared" si="131"/>
        <v>-2.2478027533639144E-2</v>
      </c>
    </row>
    <row r="4212" spans="1:6" x14ac:dyDescent="0.25">
      <c r="A4212" s="1">
        <v>40697</v>
      </c>
      <c r="B4212">
        <v>2.14</v>
      </c>
      <c r="C4212">
        <v>125.68</v>
      </c>
      <c r="E4212">
        <f t="shared" si="130"/>
        <v>-2.336448598130858E-2</v>
      </c>
      <c r="F4212">
        <f t="shared" si="131"/>
        <v>-1.0343730108212101E-3</v>
      </c>
    </row>
    <row r="4213" spans="1:6" x14ac:dyDescent="0.25">
      <c r="A4213" s="1">
        <v>40700</v>
      </c>
      <c r="B4213">
        <v>2.09</v>
      </c>
      <c r="C4213">
        <v>125.55</v>
      </c>
      <c r="E4213">
        <f t="shared" si="130"/>
        <v>9.5693779904306719E-3</v>
      </c>
      <c r="F4213">
        <f t="shared" si="131"/>
        <v>-9.9561927518916349E-3</v>
      </c>
    </row>
    <row r="4214" spans="1:6" x14ac:dyDescent="0.25">
      <c r="A4214" s="1">
        <v>40701</v>
      </c>
      <c r="B4214">
        <v>2.11</v>
      </c>
      <c r="C4214">
        <v>124.3</v>
      </c>
      <c r="E4214">
        <f t="shared" si="130"/>
        <v>-5.6872037914691864E-2</v>
      </c>
      <c r="F4214">
        <f t="shared" si="131"/>
        <v>-1.0619469026548645E-2</v>
      </c>
    </row>
    <row r="4215" spans="1:6" x14ac:dyDescent="0.25">
      <c r="A4215" s="1">
        <v>40702</v>
      </c>
      <c r="B4215">
        <v>1.99</v>
      </c>
      <c r="C4215">
        <v>122.98</v>
      </c>
      <c r="E4215">
        <f t="shared" si="130"/>
        <v>2.5125628140703515E-2</v>
      </c>
      <c r="F4215">
        <f t="shared" si="131"/>
        <v>-5.6919824361689741E-4</v>
      </c>
    </row>
    <row r="4216" spans="1:6" x14ac:dyDescent="0.25">
      <c r="A4216" s="1">
        <v>40703</v>
      </c>
      <c r="B4216">
        <v>2.04</v>
      </c>
      <c r="C4216">
        <v>122.91</v>
      </c>
      <c r="E4216">
        <f t="shared" si="130"/>
        <v>-3.9215686274509887E-2</v>
      </c>
      <c r="F4216">
        <f t="shared" si="131"/>
        <v>-4.2307379383288435E-3</v>
      </c>
    </row>
    <row r="4217" spans="1:6" x14ac:dyDescent="0.25">
      <c r="A4217" s="1">
        <v>40704</v>
      </c>
      <c r="B4217">
        <v>1.96</v>
      </c>
      <c r="C4217">
        <v>122.39</v>
      </c>
      <c r="E4217">
        <f t="shared" si="130"/>
        <v>-4.081632653061229E-2</v>
      </c>
      <c r="F4217">
        <f t="shared" si="131"/>
        <v>7.6803660429773934E-3</v>
      </c>
    </row>
    <row r="4218" spans="1:6" x14ac:dyDescent="0.25">
      <c r="A4218" s="1">
        <v>40707</v>
      </c>
      <c r="B4218">
        <v>1.88</v>
      </c>
      <c r="C4218">
        <v>123.33</v>
      </c>
      <c r="E4218">
        <f t="shared" si="130"/>
        <v>2.1276595744680771E-2</v>
      </c>
      <c r="F4218">
        <f t="shared" si="131"/>
        <v>-1.394632287359121E-2</v>
      </c>
    </row>
    <row r="4219" spans="1:6" x14ac:dyDescent="0.25">
      <c r="A4219" s="1">
        <v>40708</v>
      </c>
      <c r="B4219">
        <v>1.92</v>
      </c>
      <c r="C4219">
        <v>121.61</v>
      </c>
      <c r="E4219">
        <f t="shared" si="130"/>
        <v>-5.2083333333333703E-3</v>
      </c>
      <c r="F4219">
        <f t="shared" si="131"/>
        <v>8.2230079763179198E-4</v>
      </c>
    </row>
    <row r="4220" spans="1:6" x14ac:dyDescent="0.25">
      <c r="A4220" s="1">
        <v>40709</v>
      </c>
      <c r="B4220">
        <v>1.91</v>
      </c>
      <c r="C4220">
        <v>121.71</v>
      </c>
      <c r="E4220">
        <f t="shared" si="130"/>
        <v>-5.2356020942407877E-3</v>
      </c>
      <c r="F4220">
        <f t="shared" si="131"/>
        <v>1.2653027688768415E-2</v>
      </c>
    </row>
    <row r="4221" spans="1:6" x14ac:dyDescent="0.25">
      <c r="A4221" s="1">
        <v>40710</v>
      </c>
      <c r="B4221">
        <v>1.9</v>
      </c>
      <c r="C4221">
        <v>123.25</v>
      </c>
      <c r="E4221">
        <f t="shared" si="130"/>
        <v>-5.2631578947368585E-3</v>
      </c>
      <c r="F4221">
        <f t="shared" si="131"/>
        <v>-1.7768762677484728E-2</v>
      </c>
    </row>
    <row r="4222" spans="1:6" x14ac:dyDescent="0.25">
      <c r="A4222" s="1">
        <v>40711</v>
      </c>
      <c r="B4222">
        <v>1.89</v>
      </c>
      <c r="C4222">
        <v>121.06</v>
      </c>
      <c r="E4222">
        <f t="shared" si="130"/>
        <v>0</v>
      </c>
      <c r="F4222">
        <f t="shared" si="131"/>
        <v>2.1476953576737845E-3</v>
      </c>
    </row>
    <row r="4223" spans="1:6" x14ac:dyDescent="0.25">
      <c r="A4223" s="1">
        <v>40714</v>
      </c>
      <c r="B4223">
        <v>1.89</v>
      </c>
      <c r="C4223">
        <v>121.32</v>
      </c>
      <c r="E4223">
        <f t="shared" si="130"/>
        <v>3.7037037037036979E-2</v>
      </c>
      <c r="F4223">
        <f t="shared" si="131"/>
        <v>3.0497856907352183E-3</v>
      </c>
    </row>
    <row r="4224" spans="1:6" x14ac:dyDescent="0.25">
      <c r="A4224" s="1">
        <v>40715</v>
      </c>
      <c r="B4224">
        <v>1.96</v>
      </c>
      <c r="C4224">
        <v>121.69</v>
      </c>
      <c r="E4224">
        <f t="shared" si="130"/>
        <v>2.0408163265306145E-2</v>
      </c>
      <c r="F4224">
        <f t="shared" si="131"/>
        <v>5.0949133042978989E-3</v>
      </c>
    </row>
    <row r="4225" spans="1:6" x14ac:dyDescent="0.25">
      <c r="A4225" s="1">
        <v>40716</v>
      </c>
      <c r="B4225">
        <v>2</v>
      </c>
      <c r="C4225">
        <v>122.31</v>
      </c>
      <c r="E4225">
        <f t="shared" si="130"/>
        <v>0</v>
      </c>
      <c r="F4225">
        <f t="shared" si="131"/>
        <v>1.3735589894530165E-2</v>
      </c>
    </row>
    <row r="4226" spans="1:6" x14ac:dyDescent="0.25">
      <c r="A4226" s="1">
        <v>40717</v>
      </c>
      <c r="B4226">
        <v>2</v>
      </c>
      <c r="C4226">
        <v>123.99</v>
      </c>
      <c r="E4226">
        <f t="shared" si="130"/>
        <v>-3.0000000000000027E-2</v>
      </c>
      <c r="F4226">
        <f t="shared" si="131"/>
        <v>-6.0488749092668659E-3</v>
      </c>
    </row>
    <row r="4227" spans="1:6" x14ac:dyDescent="0.25">
      <c r="A4227" s="1">
        <v>40718</v>
      </c>
      <c r="B4227">
        <v>1.94</v>
      </c>
      <c r="C4227">
        <v>123.24</v>
      </c>
      <c r="E4227">
        <f t="shared" ref="E4227:E4290" si="132">B4228/B4227-1</f>
        <v>1.0309278350515427E-2</v>
      </c>
      <c r="F4227">
        <f t="shared" ref="F4227:F4290" si="133">C4228/C4227-1</f>
        <v>-2.9211295034079487E-3</v>
      </c>
    </row>
    <row r="4228" spans="1:6" x14ac:dyDescent="0.25">
      <c r="A4228" s="1">
        <v>40721</v>
      </c>
      <c r="B4228">
        <v>1.96</v>
      </c>
      <c r="C4228">
        <v>122.88</v>
      </c>
      <c r="E4228">
        <f t="shared" si="132"/>
        <v>2.0408163265306145E-2</v>
      </c>
      <c r="F4228">
        <f t="shared" si="133"/>
        <v>-1.155598958333337E-2</v>
      </c>
    </row>
    <row r="4229" spans="1:6" x14ac:dyDescent="0.25">
      <c r="A4229" s="1">
        <v>40722</v>
      </c>
      <c r="B4229">
        <v>2</v>
      </c>
      <c r="C4229">
        <v>121.46</v>
      </c>
      <c r="E4229">
        <f t="shared" si="132"/>
        <v>3.0000000000000027E-2</v>
      </c>
      <c r="F4229">
        <f t="shared" si="133"/>
        <v>8.8918162357978225E-3</v>
      </c>
    </row>
    <row r="4230" spans="1:6" x14ac:dyDescent="0.25">
      <c r="A4230" s="1">
        <v>40723</v>
      </c>
      <c r="B4230">
        <v>2.06</v>
      </c>
      <c r="C4230">
        <v>122.54</v>
      </c>
      <c r="E4230">
        <f t="shared" si="132"/>
        <v>4.3689320388349495E-2</v>
      </c>
      <c r="F4230">
        <f t="shared" si="133"/>
        <v>1.3056960992329003E-2</v>
      </c>
    </row>
    <row r="4231" spans="1:6" x14ac:dyDescent="0.25">
      <c r="A4231" s="1">
        <v>40724</v>
      </c>
      <c r="B4231">
        <v>2.15</v>
      </c>
      <c r="C4231">
        <v>124.14</v>
      </c>
      <c r="E4231">
        <f t="shared" si="132"/>
        <v>0</v>
      </c>
      <c r="F4231">
        <f t="shared" si="133"/>
        <v>8.5387465764459325E-3</v>
      </c>
    </row>
    <row r="4232" spans="1:6" x14ac:dyDescent="0.25">
      <c r="A4232" s="1">
        <v>40725</v>
      </c>
      <c r="B4232">
        <v>2.15</v>
      </c>
      <c r="C4232">
        <v>125.2</v>
      </c>
      <c r="E4232">
        <f t="shared" si="132"/>
        <v>-4.6511627906975495E-3</v>
      </c>
      <c r="F4232">
        <f t="shared" si="133"/>
        <v>9.5846645367412275E-3</v>
      </c>
    </row>
    <row r="4233" spans="1:6" x14ac:dyDescent="0.25">
      <c r="A4233" s="1">
        <v>40729</v>
      </c>
      <c r="B4233">
        <v>2.14</v>
      </c>
      <c r="C4233">
        <v>126.4</v>
      </c>
      <c r="E4233">
        <f t="shared" si="132"/>
        <v>-9.3457943925233655E-3</v>
      </c>
      <c r="F4233">
        <f t="shared" si="133"/>
        <v>1.4794303797468489E-2</v>
      </c>
    </row>
    <row r="4234" spans="1:6" x14ac:dyDescent="0.25">
      <c r="A4234" s="1">
        <v>40730</v>
      </c>
      <c r="B4234">
        <v>2.12</v>
      </c>
      <c r="C4234">
        <v>128.27000000000001</v>
      </c>
      <c r="E4234">
        <f t="shared" si="132"/>
        <v>2.8301886792452935E-2</v>
      </c>
      <c r="F4234">
        <f t="shared" si="133"/>
        <v>-8.5756607156783904E-4</v>
      </c>
    </row>
    <row r="4235" spans="1:6" x14ac:dyDescent="0.25">
      <c r="A4235" s="1">
        <v>40731</v>
      </c>
      <c r="B4235">
        <v>2.1800000000000002</v>
      </c>
      <c r="C4235">
        <v>128.16</v>
      </c>
      <c r="E4235">
        <f t="shared" si="132"/>
        <v>0</v>
      </c>
      <c r="F4235">
        <f t="shared" si="133"/>
        <v>1.1704119850186601E-3</v>
      </c>
    </row>
    <row r="4236" spans="1:6" x14ac:dyDescent="0.25">
      <c r="A4236" s="1">
        <v>40732</v>
      </c>
      <c r="B4236">
        <v>2.1800000000000002</v>
      </c>
      <c r="C4236">
        <v>128.31</v>
      </c>
      <c r="E4236">
        <f t="shared" si="132"/>
        <v>-4.5871559633028358E-3</v>
      </c>
      <c r="F4236">
        <f t="shared" si="133"/>
        <v>1.0443457251967825E-2</v>
      </c>
    </row>
    <row r="4237" spans="1:6" x14ac:dyDescent="0.25">
      <c r="A4237" s="1">
        <v>40735</v>
      </c>
      <c r="B4237">
        <v>2.17</v>
      </c>
      <c r="C4237">
        <v>129.65</v>
      </c>
      <c r="E4237">
        <f t="shared" si="132"/>
        <v>-9.2165898617511122E-3</v>
      </c>
      <c r="F4237">
        <f t="shared" si="133"/>
        <v>-7.0960277670653049E-3</v>
      </c>
    </row>
    <row r="4238" spans="1:6" x14ac:dyDescent="0.25">
      <c r="A4238" s="1">
        <v>40736</v>
      </c>
      <c r="B4238">
        <v>2.15</v>
      </c>
      <c r="C4238">
        <v>128.72999999999999</v>
      </c>
      <c r="E4238">
        <f t="shared" si="132"/>
        <v>2.7906976744185963E-2</v>
      </c>
      <c r="F4238">
        <f t="shared" si="133"/>
        <v>-1.8099899013438892E-2</v>
      </c>
    </row>
    <row r="4239" spans="1:6" x14ac:dyDescent="0.25">
      <c r="A4239" s="1">
        <v>40737</v>
      </c>
      <c r="B4239">
        <v>2.21</v>
      </c>
      <c r="C4239">
        <v>126.4</v>
      </c>
      <c r="E4239">
        <f t="shared" si="132"/>
        <v>0</v>
      </c>
      <c r="F4239">
        <f t="shared" si="133"/>
        <v>-4.3512658227848888E-3</v>
      </c>
    </row>
    <row r="4240" spans="1:6" x14ac:dyDescent="0.25">
      <c r="A4240" s="1">
        <v>40738</v>
      </c>
      <c r="B4240">
        <v>2.21</v>
      </c>
      <c r="C4240">
        <v>125.85</v>
      </c>
      <c r="E4240">
        <f t="shared" si="132"/>
        <v>3.6199095022624528E-2</v>
      </c>
      <c r="F4240">
        <f t="shared" si="133"/>
        <v>3.3373063170440975E-3</v>
      </c>
    </row>
    <row r="4241" spans="1:6" x14ac:dyDescent="0.25">
      <c r="A4241" s="1">
        <v>40739</v>
      </c>
      <c r="B4241">
        <v>2.29</v>
      </c>
      <c r="C4241">
        <v>126.27</v>
      </c>
      <c r="E4241">
        <f t="shared" si="132"/>
        <v>-3.9301310043668103E-2</v>
      </c>
      <c r="F4241">
        <f t="shared" si="133"/>
        <v>-6.8899976241386662E-3</v>
      </c>
    </row>
    <row r="4242" spans="1:6" x14ac:dyDescent="0.25">
      <c r="A4242" s="1">
        <v>40742</v>
      </c>
      <c r="B4242">
        <v>2.2000000000000002</v>
      </c>
      <c r="C4242">
        <v>125.4</v>
      </c>
      <c r="E4242">
        <f t="shared" si="132"/>
        <v>-1.363636363636378E-2</v>
      </c>
      <c r="F4242">
        <f t="shared" si="133"/>
        <v>5.8213716108452829E-3</v>
      </c>
    </row>
    <row r="4243" spans="1:6" x14ac:dyDescent="0.25">
      <c r="A4243" s="1">
        <v>40743</v>
      </c>
      <c r="B4243">
        <v>2.17</v>
      </c>
      <c r="C4243">
        <v>126.13</v>
      </c>
      <c r="E4243">
        <f t="shared" si="132"/>
        <v>-1.3824884792626668E-2</v>
      </c>
      <c r="F4243">
        <f t="shared" si="133"/>
        <v>-8.1661777531119029E-3</v>
      </c>
    </row>
    <row r="4244" spans="1:6" x14ac:dyDescent="0.25">
      <c r="A4244" s="1">
        <v>40744</v>
      </c>
      <c r="B4244">
        <v>2.14</v>
      </c>
      <c r="C4244">
        <v>125.1</v>
      </c>
      <c r="E4244">
        <f t="shared" si="132"/>
        <v>9.3457943925234765E-3</v>
      </c>
      <c r="F4244">
        <f t="shared" si="133"/>
        <v>1.6227018385291725E-2</v>
      </c>
    </row>
    <row r="4245" spans="1:6" x14ac:dyDescent="0.25">
      <c r="A4245" s="1">
        <v>40745</v>
      </c>
      <c r="B4245">
        <v>2.16</v>
      </c>
      <c r="C4245">
        <v>127.13</v>
      </c>
      <c r="E4245">
        <f t="shared" si="132"/>
        <v>-1.851851851851849E-2</v>
      </c>
      <c r="F4245">
        <f t="shared" si="133"/>
        <v>-6.2927711791083141E-4</v>
      </c>
    </row>
    <row r="4246" spans="1:6" x14ac:dyDescent="0.25">
      <c r="A4246" s="1">
        <v>40746</v>
      </c>
      <c r="B4246">
        <v>2.12</v>
      </c>
      <c r="C4246">
        <v>127.05</v>
      </c>
      <c r="E4246">
        <f t="shared" si="132"/>
        <v>-9.4339622641509413E-3</v>
      </c>
      <c r="F4246">
        <f t="shared" si="133"/>
        <v>1.3852813852813783E-2</v>
      </c>
    </row>
    <row r="4247" spans="1:6" x14ac:dyDescent="0.25">
      <c r="A4247" s="1">
        <v>40749</v>
      </c>
      <c r="B4247">
        <v>2.1</v>
      </c>
      <c r="C4247">
        <v>128.81</v>
      </c>
      <c r="E4247">
        <f t="shared" si="132"/>
        <v>0</v>
      </c>
      <c r="F4247">
        <f t="shared" si="133"/>
        <v>6.9870351680778597E-4</v>
      </c>
    </row>
    <row r="4248" spans="1:6" x14ac:dyDescent="0.25">
      <c r="A4248" s="1">
        <v>40750</v>
      </c>
      <c r="B4248">
        <v>2.1</v>
      </c>
      <c r="C4248">
        <v>128.9</v>
      </c>
      <c r="E4248">
        <f t="shared" si="132"/>
        <v>-9.52380952380949E-3</v>
      </c>
      <c r="F4248">
        <f t="shared" si="133"/>
        <v>-5.5857253685026587E-3</v>
      </c>
    </row>
    <row r="4249" spans="1:6" x14ac:dyDescent="0.25">
      <c r="A4249" s="1">
        <v>40751</v>
      </c>
      <c r="B4249">
        <v>2.08</v>
      </c>
      <c r="C4249">
        <v>128.18</v>
      </c>
      <c r="E4249">
        <f t="shared" si="132"/>
        <v>-1.9230769230769273E-2</v>
      </c>
      <c r="F4249">
        <f t="shared" si="133"/>
        <v>-3.744733967857683E-3</v>
      </c>
    </row>
    <row r="4250" spans="1:6" x14ac:dyDescent="0.25">
      <c r="A4250" s="1">
        <v>40752</v>
      </c>
      <c r="B4250">
        <v>2.04</v>
      </c>
      <c r="C4250">
        <v>127.7</v>
      </c>
      <c r="E4250">
        <f t="shared" si="132"/>
        <v>1.4705882352941124E-2</v>
      </c>
      <c r="F4250">
        <f t="shared" si="133"/>
        <v>-2.0438527799530148E-2</v>
      </c>
    </row>
    <row r="4251" spans="1:6" x14ac:dyDescent="0.25">
      <c r="A4251" s="1">
        <v>40753</v>
      </c>
      <c r="B4251">
        <v>2.0699999999999998</v>
      </c>
      <c r="C4251">
        <v>125.09</v>
      </c>
      <c r="E4251">
        <f t="shared" si="132"/>
        <v>0</v>
      </c>
      <c r="F4251">
        <f t="shared" si="133"/>
        <v>-2.9578703333600354E-3</v>
      </c>
    </row>
    <row r="4252" spans="1:6" x14ac:dyDescent="0.25">
      <c r="A4252" s="1">
        <v>40756</v>
      </c>
      <c r="B4252">
        <v>2.0699999999999998</v>
      </c>
      <c r="C4252">
        <v>124.72</v>
      </c>
      <c r="E4252">
        <f t="shared" si="132"/>
        <v>-1.9323671497584516E-2</v>
      </c>
      <c r="F4252">
        <f t="shared" si="133"/>
        <v>-6.8152661962795902E-3</v>
      </c>
    </row>
    <row r="4253" spans="1:6" x14ac:dyDescent="0.25">
      <c r="A4253" s="1">
        <v>40757</v>
      </c>
      <c r="B4253">
        <v>2.0299999999999998</v>
      </c>
      <c r="C4253">
        <v>123.87</v>
      </c>
      <c r="E4253">
        <f t="shared" si="132"/>
        <v>0</v>
      </c>
      <c r="F4253">
        <f t="shared" si="133"/>
        <v>-4.2786792605150614E-3</v>
      </c>
    </row>
    <row r="4254" spans="1:6" x14ac:dyDescent="0.25">
      <c r="A4254" s="1">
        <v>40758</v>
      </c>
      <c r="B4254">
        <v>2.0299999999999998</v>
      </c>
      <c r="C4254">
        <v>123.34</v>
      </c>
      <c r="E4254">
        <f t="shared" si="132"/>
        <v>-6.4039408866994996E-2</v>
      </c>
      <c r="F4254">
        <f t="shared" si="133"/>
        <v>-2.553916004540302E-2</v>
      </c>
    </row>
    <row r="4255" spans="1:6" x14ac:dyDescent="0.25">
      <c r="A4255" s="1">
        <v>40759</v>
      </c>
      <c r="B4255">
        <v>1.9</v>
      </c>
      <c r="C4255">
        <v>120.19</v>
      </c>
      <c r="E4255">
        <f t="shared" si="132"/>
        <v>-2.1052631578947323E-2</v>
      </c>
      <c r="F4255">
        <f t="shared" si="133"/>
        <v>5.4081038355937583E-3</v>
      </c>
    </row>
    <row r="4256" spans="1:6" x14ac:dyDescent="0.25">
      <c r="A4256" s="1">
        <v>40760</v>
      </c>
      <c r="B4256">
        <v>1.86</v>
      </c>
      <c r="C4256">
        <v>120.84</v>
      </c>
      <c r="E4256">
        <f t="shared" si="132"/>
        <v>-0.12903225806451613</v>
      </c>
      <c r="F4256">
        <f t="shared" si="133"/>
        <v>-4.6838795100959896E-2</v>
      </c>
    </row>
    <row r="4257" spans="1:6" x14ac:dyDescent="0.25">
      <c r="A4257" s="1">
        <v>40763</v>
      </c>
      <c r="B4257">
        <v>1.62</v>
      </c>
      <c r="C4257">
        <v>115.18</v>
      </c>
      <c r="E4257">
        <f t="shared" si="132"/>
        <v>9.259259259259256E-2</v>
      </c>
      <c r="F4257">
        <f t="shared" si="133"/>
        <v>-1.4759506858830207E-3</v>
      </c>
    </row>
    <row r="4258" spans="1:6" x14ac:dyDescent="0.25">
      <c r="A4258" s="1">
        <v>40764</v>
      </c>
      <c r="B4258">
        <v>1.77</v>
      </c>
      <c r="C4258">
        <v>115.01</v>
      </c>
      <c r="E4258">
        <f t="shared" si="132"/>
        <v>-3.9548022598870136E-2</v>
      </c>
      <c r="F4258">
        <f t="shared" si="133"/>
        <v>-6.5124771758977573E-2</v>
      </c>
    </row>
    <row r="4259" spans="1:6" x14ac:dyDescent="0.25">
      <c r="A4259" s="1">
        <v>40765</v>
      </c>
      <c r="B4259">
        <v>1.7</v>
      </c>
      <c r="C4259">
        <v>107.52</v>
      </c>
      <c r="E4259">
        <f t="shared" si="132"/>
        <v>7.647058823529429E-2</v>
      </c>
      <c r="F4259">
        <f t="shared" si="133"/>
        <v>4.6502976190476275E-2</v>
      </c>
    </row>
    <row r="4260" spans="1:6" x14ac:dyDescent="0.25">
      <c r="A4260" s="1">
        <v>40766</v>
      </c>
      <c r="B4260">
        <v>1.83</v>
      </c>
      <c r="C4260">
        <v>112.52</v>
      </c>
      <c r="E4260">
        <f t="shared" si="132"/>
        <v>5.464480874316946E-3</v>
      </c>
      <c r="F4260">
        <f t="shared" si="133"/>
        <v>-4.4169925346605021E-2</v>
      </c>
    </row>
    <row r="4261" spans="1:6" x14ac:dyDescent="0.25">
      <c r="A4261" s="1">
        <v>40767</v>
      </c>
      <c r="B4261">
        <v>1.84</v>
      </c>
      <c r="C4261">
        <v>107.55</v>
      </c>
      <c r="E4261">
        <f t="shared" si="132"/>
        <v>1.6304347826086918E-2</v>
      </c>
      <c r="F4261">
        <f t="shared" si="133"/>
        <v>4.4909344490934533E-2</v>
      </c>
    </row>
    <row r="4262" spans="1:6" x14ac:dyDescent="0.25">
      <c r="A4262" s="1">
        <v>40770</v>
      </c>
      <c r="B4262">
        <v>1.87</v>
      </c>
      <c r="C4262">
        <v>112.38</v>
      </c>
      <c r="E4262">
        <f t="shared" si="132"/>
        <v>5.3475935828874999E-3</v>
      </c>
      <c r="F4262">
        <f t="shared" si="133"/>
        <v>6.6737853710625572E-3</v>
      </c>
    </row>
    <row r="4263" spans="1:6" x14ac:dyDescent="0.25">
      <c r="A4263" s="1">
        <v>40771</v>
      </c>
      <c r="B4263">
        <v>1.88</v>
      </c>
      <c r="C4263">
        <v>113.13</v>
      </c>
      <c r="E4263">
        <f t="shared" si="132"/>
        <v>5.3191489361701372E-3</v>
      </c>
      <c r="F4263">
        <f t="shared" si="133"/>
        <v>2.1214531954388827E-2</v>
      </c>
    </row>
    <row r="4264" spans="1:6" x14ac:dyDescent="0.25">
      <c r="A4264" s="1">
        <v>40772</v>
      </c>
      <c r="B4264">
        <v>1.89</v>
      </c>
      <c r="C4264">
        <v>115.53</v>
      </c>
      <c r="E4264">
        <f t="shared" si="132"/>
        <v>-7.407407407407407E-2</v>
      </c>
      <c r="F4264">
        <f t="shared" si="133"/>
        <v>-8.5692028044663804E-3</v>
      </c>
    </row>
    <row r="4265" spans="1:6" x14ac:dyDescent="0.25">
      <c r="A4265" s="1">
        <v>40773</v>
      </c>
      <c r="B4265">
        <v>1.75</v>
      </c>
      <c r="C4265">
        <v>114.54</v>
      </c>
      <c r="E4265">
        <f t="shared" si="132"/>
        <v>-5.7142857142856718E-3</v>
      </c>
      <c r="F4265">
        <f t="shared" si="133"/>
        <v>6.984459577439317E-4</v>
      </c>
    </row>
    <row r="4266" spans="1:6" x14ac:dyDescent="0.25">
      <c r="A4266" s="1">
        <v>40774</v>
      </c>
      <c r="B4266">
        <v>1.74</v>
      </c>
      <c r="C4266">
        <v>114.62</v>
      </c>
      <c r="E4266">
        <f t="shared" si="132"/>
        <v>-3.4482758620689724E-2</v>
      </c>
      <c r="F4266">
        <f t="shared" si="133"/>
        <v>-4.3098935613331002E-2</v>
      </c>
    </row>
    <row r="4267" spans="1:6" x14ac:dyDescent="0.25">
      <c r="A4267" s="1">
        <v>40777</v>
      </c>
      <c r="B4267">
        <v>1.68</v>
      </c>
      <c r="C4267">
        <v>109.68</v>
      </c>
      <c r="E4267">
        <f t="shared" si="132"/>
        <v>-1.1904761904761862E-2</v>
      </c>
      <c r="F4267">
        <f t="shared" si="133"/>
        <v>-1.6320204230488744E-2</v>
      </c>
    </row>
    <row r="4268" spans="1:6" x14ac:dyDescent="0.25">
      <c r="A4268" s="1">
        <v>40778</v>
      </c>
      <c r="B4268">
        <v>1.66</v>
      </c>
      <c r="C4268">
        <v>107.89</v>
      </c>
      <c r="E4268">
        <f t="shared" si="132"/>
        <v>3.6144578313253017E-2</v>
      </c>
      <c r="F4268">
        <f t="shared" si="133"/>
        <v>7.4149596811556862E-4</v>
      </c>
    </row>
    <row r="4269" spans="1:6" x14ac:dyDescent="0.25">
      <c r="A4269" s="1">
        <v>40779</v>
      </c>
      <c r="B4269">
        <v>1.72</v>
      </c>
      <c r="C4269">
        <v>107.97</v>
      </c>
      <c r="E4269">
        <f t="shared" si="132"/>
        <v>-3.488372093023262E-2</v>
      </c>
      <c r="F4269">
        <f t="shared" si="133"/>
        <v>3.2879503565805379E-2</v>
      </c>
    </row>
    <row r="4270" spans="1:6" x14ac:dyDescent="0.25">
      <c r="A4270" s="1">
        <v>40780</v>
      </c>
      <c r="B4270">
        <v>1.66</v>
      </c>
      <c r="C4270">
        <v>111.52</v>
      </c>
      <c r="E4270">
        <f t="shared" si="132"/>
        <v>6.0240963855422436E-3</v>
      </c>
      <c r="F4270">
        <f t="shared" si="133"/>
        <v>1.4167862266857956E-2</v>
      </c>
    </row>
    <row r="4271" spans="1:6" x14ac:dyDescent="0.25">
      <c r="A4271" s="1">
        <v>40781</v>
      </c>
      <c r="B4271">
        <v>1.67</v>
      </c>
      <c r="C4271">
        <v>113.1</v>
      </c>
      <c r="E4271">
        <f t="shared" si="132"/>
        <v>6.5868263473053856E-2</v>
      </c>
      <c r="F4271">
        <f t="shared" si="133"/>
        <v>-1.5296198054818633E-2</v>
      </c>
    </row>
    <row r="4272" spans="1:6" x14ac:dyDescent="0.25">
      <c r="A4272" s="1">
        <v>40784</v>
      </c>
      <c r="B4272">
        <v>1.78</v>
      </c>
      <c r="C4272">
        <v>111.37</v>
      </c>
      <c r="E4272">
        <f t="shared" si="132"/>
        <v>-5.6179775280899014E-3</v>
      </c>
      <c r="F4272">
        <f t="shared" si="133"/>
        <v>1.4546107569363365E-2</v>
      </c>
    </row>
    <row r="4273" spans="1:6" x14ac:dyDescent="0.25">
      <c r="A4273" s="1">
        <v>40785</v>
      </c>
      <c r="B4273">
        <v>1.77</v>
      </c>
      <c r="C4273">
        <v>112.99</v>
      </c>
      <c r="E4273">
        <f t="shared" si="132"/>
        <v>0</v>
      </c>
      <c r="F4273">
        <f t="shared" si="133"/>
        <v>2.8763607398884838E-2</v>
      </c>
    </row>
    <row r="4274" spans="1:6" x14ac:dyDescent="0.25">
      <c r="A4274" s="1">
        <v>40786</v>
      </c>
      <c r="B4274">
        <v>1.77</v>
      </c>
      <c r="C4274">
        <v>116.24</v>
      </c>
      <c r="E4274">
        <f t="shared" si="132"/>
        <v>-2.2598870056497189E-2</v>
      </c>
      <c r="F4274">
        <f t="shared" si="133"/>
        <v>2.5808671713696274E-3</v>
      </c>
    </row>
    <row r="4275" spans="1:6" x14ac:dyDescent="0.25">
      <c r="A4275" s="1">
        <v>40787</v>
      </c>
      <c r="B4275">
        <v>1.73</v>
      </c>
      <c r="C4275">
        <v>116.54</v>
      </c>
      <c r="E4275">
        <f t="shared" si="132"/>
        <v>-2.3121387283236983E-2</v>
      </c>
      <c r="F4275">
        <f t="shared" si="133"/>
        <v>4.4619873004976274E-3</v>
      </c>
    </row>
    <row r="4276" spans="1:6" x14ac:dyDescent="0.25">
      <c r="A4276" s="1">
        <v>40788</v>
      </c>
      <c r="B4276">
        <v>1.69</v>
      </c>
      <c r="C4276">
        <v>117.06</v>
      </c>
      <c r="E4276">
        <f t="shared" si="132"/>
        <v>-1.7751479289940808E-2</v>
      </c>
      <c r="F4276">
        <f t="shared" si="133"/>
        <v>-1.0507432086109714E-2</v>
      </c>
    </row>
    <row r="4277" spans="1:6" x14ac:dyDescent="0.25">
      <c r="A4277" s="1">
        <v>40792</v>
      </c>
      <c r="B4277">
        <v>1.66</v>
      </c>
      <c r="C4277">
        <v>115.83</v>
      </c>
      <c r="E4277">
        <f t="shared" si="132"/>
        <v>6.6265060240964013E-2</v>
      </c>
      <c r="F4277">
        <f t="shared" si="133"/>
        <v>-2.5468358801692181E-2</v>
      </c>
    </row>
    <row r="4278" spans="1:6" x14ac:dyDescent="0.25">
      <c r="A4278" s="1">
        <v>40793</v>
      </c>
      <c r="B4278">
        <v>1.77</v>
      </c>
      <c r="C4278">
        <v>112.88</v>
      </c>
      <c r="E4278">
        <f t="shared" si="132"/>
        <v>-2.8248587570621542E-2</v>
      </c>
      <c r="F4278">
        <f t="shared" si="133"/>
        <v>-7.3529411764705621E-3</v>
      </c>
    </row>
    <row r="4279" spans="1:6" x14ac:dyDescent="0.25">
      <c r="A4279" s="1">
        <v>40794</v>
      </c>
      <c r="B4279">
        <v>1.72</v>
      </c>
      <c r="C4279">
        <v>112.05</v>
      </c>
      <c r="E4279">
        <f t="shared" si="132"/>
        <v>-1.744186046511631E-2</v>
      </c>
      <c r="F4279">
        <f t="shared" si="133"/>
        <v>2.8201695671575155E-2</v>
      </c>
    </row>
    <row r="4280" spans="1:6" x14ac:dyDescent="0.25">
      <c r="A4280" s="1">
        <v>40795</v>
      </c>
      <c r="B4280">
        <v>1.69</v>
      </c>
      <c r="C4280">
        <v>115.21</v>
      </c>
      <c r="E4280">
        <f t="shared" si="132"/>
        <v>-2.9585798816568087E-2</v>
      </c>
      <c r="F4280">
        <f t="shared" si="133"/>
        <v>-1.041576252061438E-2</v>
      </c>
    </row>
    <row r="4281" spans="1:6" x14ac:dyDescent="0.25">
      <c r="A4281" s="1">
        <v>40798</v>
      </c>
      <c r="B4281">
        <v>1.64</v>
      </c>
      <c r="C4281">
        <v>114.01</v>
      </c>
      <c r="E4281">
        <f t="shared" si="132"/>
        <v>1.2195121951219523E-2</v>
      </c>
      <c r="F4281">
        <f t="shared" si="133"/>
        <v>-2.613805806508207E-2</v>
      </c>
    </row>
    <row r="4282" spans="1:6" x14ac:dyDescent="0.25">
      <c r="A4282" s="1">
        <v>40799</v>
      </c>
      <c r="B4282">
        <v>1.66</v>
      </c>
      <c r="C4282">
        <v>111.03</v>
      </c>
      <c r="E4282">
        <f t="shared" si="132"/>
        <v>6.6265060240964013E-2</v>
      </c>
      <c r="F4282">
        <f t="shared" si="133"/>
        <v>6.4847338557145751E-3</v>
      </c>
    </row>
    <row r="4283" spans="1:6" x14ac:dyDescent="0.25">
      <c r="A4283" s="1">
        <v>40800</v>
      </c>
      <c r="B4283">
        <v>1.77</v>
      </c>
      <c r="C4283">
        <v>111.75</v>
      </c>
      <c r="E4283">
        <f t="shared" si="132"/>
        <v>2.2598870056497189E-2</v>
      </c>
      <c r="F4283">
        <f t="shared" si="133"/>
        <v>9.1275167785234146E-3</v>
      </c>
    </row>
    <row r="4284" spans="1:6" x14ac:dyDescent="0.25">
      <c r="A4284" s="1">
        <v>40801</v>
      </c>
      <c r="B4284">
        <v>1.81</v>
      </c>
      <c r="C4284">
        <v>112.77</v>
      </c>
      <c r="E4284">
        <f t="shared" si="132"/>
        <v>-5.5248618784530246E-3</v>
      </c>
      <c r="F4284">
        <f t="shared" si="133"/>
        <v>1.3833466347432877E-2</v>
      </c>
    </row>
    <row r="4285" spans="1:6" x14ac:dyDescent="0.25">
      <c r="A4285" s="1">
        <v>40802</v>
      </c>
      <c r="B4285">
        <v>1.8</v>
      </c>
      <c r="C4285">
        <v>114.33</v>
      </c>
      <c r="E4285">
        <f t="shared" si="132"/>
        <v>-1.6666666666666718E-2</v>
      </c>
      <c r="F4285">
        <f t="shared" si="133"/>
        <v>1.7230823056065825E-2</v>
      </c>
    </row>
    <row r="4286" spans="1:6" x14ac:dyDescent="0.25">
      <c r="A4286" s="1">
        <v>40805</v>
      </c>
      <c r="B4286">
        <v>1.77</v>
      </c>
      <c r="C4286">
        <v>116.3</v>
      </c>
      <c r="E4286">
        <f t="shared" si="132"/>
        <v>-1.1299435028248594E-2</v>
      </c>
      <c r="F4286">
        <f t="shared" si="133"/>
        <v>5.932932072227004E-3</v>
      </c>
    </row>
    <row r="4287" spans="1:6" x14ac:dyDescent="0.25">
      <c r="A4287" s="1">
        <v>40806</v>
      </c>
      <c r="B4287">
        <v>1.75</v>
      </c>
      <c r="C4287">
        <v>116.99</v>
      </c>
      <c r="E4287">
        <f t="shared" si="132"/>
        <v>1.7142857142857126E-2</v>
      </c>
      <c r="F4287">
        <f t="shared" si="133"/>
        <v>-9.9153773826822222E-3</v>
      </c>
    </row>
    <row r="4288" spans="1:6" x14ac:dyDescent="0.25">
      <c r="A4288" s="1">
        <v>40807</v>
      </c>
      <c r="B4288">
        <v>1.78</v>
      </c>
      <c r="C4288">
        <v>115.83</v>
      </c>
      <c r="E4288">
        <f t="shared" si="132"/>
        <v>-7.3033707865168607E-2</v>
      </c>
      <c r="F4288">
        <f t="shared" si="133"/>
        <v>-1.2086678753345792E-3</v>
      </c>
    </row>
    <row r="4289" spans="1:6" x14ac:dyDescent="0.25">
      <c r="A4289" s="1">
        <v>40808</v>
      </c>
      <c r="B4289">
        <v>1.65</v>
      </c>
      <c r="C4289">
        <v>115.69</v>
      </c>
      <c r="E4289">
        <f t="shared" si="132"/>
        <v>1.2121212121212199E-2</v>
      </c>
      <c r="F4289">
        <f t="shared" si="133"/>
        <v>-2.9475321981156544E-2</v>
      </c>
    </row>
    <row r="4290" spans="1:6" x14ac:dyDescent="0.25">
      <c r="A4290" s="1">
        <v>40809</v>
      </c>
      <c r="B4290">
        <v>1.67</v>
      </c>
      <c r="C4290">
        <v>112.28</v>
      </c>
      <c r="E4290">
        <f t="shared" si="132"/>
        <v>-1.7964071856287456E-2</v>
      </c>
      <c r="F4290">
        <f t="shared" si="133"/>
        <v>-3.2240826505165687E-2</v>
      </c>
    </row>
    <row r="4291" spans="1:6" x14ac:dyDescent="0.25">
      <c r="A4291" s="1">
        <v>40812</v>
      </c>
      <c r="B4291">
        <v>1.64</v>
      </c>
      <c r="C4291">
        <v>108.66</v>
      </c>
      <c r="E4291">
        <f t="shared" ref="E4291:E4354" si="134">B4292/B4291-1</f>
        <v>1.2195121951219523E-2</v>
      </c>
      <c r="F4291">
        <f t="shared" ref="F4291:F4354" si="135">C4292/C4291-1</f>
        <v>5.9819620835634968E-3</v>
      </c>
    </row>
    <row r="4292" spans="1:6" x14ac:dyDescent="0.25">
      <c r="A4292" s="1">
        <v>40813</v>
      </c>
      <c r="B4292">
        <v>1.66</v>
      </c>
      <c r="C4292">
        <v>109.31</v>
      </c>
      <c r="E4292">
        <f t="shared" si="134"/>
        <v>-1.8072289156626509E-2</v>
      </c>
      <c r="F4292">
        <f t="shared" si="135"/>
        <v>2.3785563992315462E-2</v>
      </c>
    </row>
    <row r="4293" spans="1:6" x14ac:dyDescent="0.25">
      <c r="A4293" s="1">
        <v>40814</v>
      </c>
      <c r="B4293">
        <v>1.63</v>
      </c>
      <c r="C4293">
        <v>111.91</v>
      </c>
      <c r="E4293">
        <f t="shared" si="134"/>
        <v>-0.10429447852760731</v>
      </c>
      <c r="F4293">
        <f t="shared" si="135"/>
        <v>1.1169689929407589E-2</v>
      </c>
    </row>
    <row r="4294" spans="1:6" x14ac:dyDescent="0.25">
      <c r="A4294" s="1">
        <v>40815</v>
      </c>
      <c r="B4294">
        <v>1.46</v>
      </c>
      <c r="C4294">
        <v>113.16</v>
      </c>
      <c r="E4294">
        <f t="shared" si="134"/>
        <v>1.3698630136986356E-2</v>
      </c>
      <c r="F4294">
        <f t="shared" si="135"/>
        <v>-2.0413573700954424E-2</v>
      </c>
    </row>
    <row r="4295" spans="1:6" x14ac:dyDescent="0.25">
      <c r="A4295" s="1">
        <v>40816</v>
      </c>
      <c r="B4295">
        <v>1.48</v>
      </c>
      <c r="C4295">
        <v>110.85</v>
      </c>
      <c r="E4295">
        <f t="shared" si="134"/>
        <v>-4.0540540540540571E-2</v>
      </c>
      <c r="F4295">
        <f t="shared" si="135"/>
        <v>7.9386558412268826E-3</v>
      </c>
    </row>
    <row r="4296" spans="1:6" x14ac:dyDescent="0.25">
      <c r="A4296" s="1">
        <v>40819</v>
      </c>
      <c r="B4296">
        <v>1.42</v>
      </c>
      <c r="C4296">
        <v>111.73</v>
      </c>
      <c r="E4296">
        <f t="shared" si="134"/>
        <v>1.4084507042253502E-2</v>
      </c>
      <c r="F4296">
        <f t="shared" si="135"/>
        <v>-2.5060413496822642E-2</v>
      </c>
    </row>
    <row r="4297" spans="1:6" x14ac:dyDescent="0.25">
      <c r="A4297" s="1">
        <v>40820</v>
      </c>
      <c r="B4297">
        <v>1.44</v>
      </c>
      <c r="C4297">
        <v>108.93</v>
      </c>
      <c r="E4297">
        <f t="shared" si="134"/>
        <v>0</v>
      </c>
      <c r="F4297">
        <f t="shared" si="135"/>
        <v>-2.845864316533564E-2</v>
      </c>
    </row>
    <row r="4298" spans="1:6" x14ac:dyDescent="0.25">
      <c r="A4298" s="1">
        <v>40821</v>
      </c>
      <c r="B4298">
        <v>1.44</v>
      </c>
      <c r="C4298">
        <v>105.83</v>
      </c>
      <c r="E4298">
        <f t="shared" si="134"/>
        <v>2.7777777777777901E-2</v>
      </c>
      <c r="F4298">
        <f t="shared" si="135"/>
        <v>2.1921950297647319E-2</v>
      </c>
    </row>
    <row r="4299" spans="1:6" x14ac:dyDescent="0.25">
      <c r="A4299" s="1">
        <v>40822</v>
      </c>
      <c r="B4299">
        <v>1.48</v>
      </c>
      <c r="C4299">
        <v>108.15</v>
      </c>
      <c r="E4299">
        <f t="shared" si="134"/>
        <v>6.7567567567567988E-3</v>
      </c>
      <c r="F4299">
        <f t="shared" si="135"/>
        <v>1.8585298196948541E-2</v>
      </c>
    </row>
    <row r="4300" spans="1:6" x14ac:dyDescent="0.25">
      <c r="A4300" s="1">
        <v>40823</v>
      </c>
      <c r="B4300">
        <v>1.49</v>
      </c>
      <c r="C4300">
        <v>110.16</v>
      </c>
      <c r="E4300">
        <f t="shared" si="134"/>
        <v>8.7248322147650992E-2</v>
      </c>
      <c r="F4300">
        <f t="shared" si="135"/>
        <v>1.8064633260711727E-2</v>
      </c>
    </row>
    <row r="4301" spans="1:6" x14ac:dyDescent="0.25">
      <c r="A4301" s="1">
        <v>40826</v>
      </c>
      <c r="B4301">
        <v>1.62</v>
      </c>
      <c r="C4301">
        <v>112.15</v>
      </c>
      <c r="E4301">
        <f t="shared" si="134"/>
        <v>6.1728395061726449E-3</v>
      </c>
      <c r="F4301">
        <f t="shared" si="135"/>
        <v>-6.6874721355327793E-3</v>
      </c>
    </row>
    <row r="4302" spans="1:6" x14ac:dyDescent="0.25">
      <c r="A4302" s="1">
        <v>40827</v>
      </c>
      <c r="B4302">
        <v>1.63</v>
      </c>
      <c r="C4302">
        <v>111.4</v>
      </c>
      <c r="E4302">
        <f t="shared" si="134"/>
        <v>3.0674846625766916E-2</v>
      </c>
      <c r="F4302">
        <f t="shared" si="135"/>
        <v>3.339317773788153E-2</v>
      </c>
    </row>
    <row r="4303" spans="1:6" x14ac:dyDescent="0.25">
      <c r="A4303" s="1">
        <v>40828</v>
      </c>
      <c r="B4303">
        <v>1.68</v>
      </c>
      <c r="C4303">
        <v>115.12</v>
      </c>
      <c r="E4303">
        <f t="shared" si="134"/>
        <v>5.9523809523809312E-3</v>
      </c>
      <c r="F4303">
        <f t="shared" si="135"/>
        <v>1.0423905489922447E-3</v>
      </c>
    </row>
    <row r="4304" spans="1:6" x14ac:dyDescent="0.25">
      <c r="A4304" s="1">
        <v>40829</v>
      </c>
      <c r="B4304">
        <v>1.69</v>
      </c>
      <c r="C4304">
        <v>115.24</v>
      </c>
      <c r="E4304">
        <f t="shared" si="134"/>
        <v>4.7337278106508895E-2</v>
      </c>
      <c r="F4304">
        <f t="shared" si="135"/>
        <v>8.7643179451579734E-3</v>
      </c>
    </row>
    <row r="4305" spans="1:6" x14ac:dyDescent="0.25">
      <c r="A4305" s="1">
        <v>40830</v>
      </c>
      <c r="B4305">
        <v>1.77</v>
      </c>
      <c r="C4305">
        <v>116.25</v>
      </c>
      <c r="E4305">
        <f t="shared" si="134"/>
        <v>-1.6949152542372947E-2</v>
      </c>
      <c r="F4305">
        <f t="shared" si="135"/>
        <v>-1.9784946236559575E-3</v>
      </c>
    </row>
    <row r="4306" spans="1:6" x14ac:dyDescent="0.25">
      <c r="A4306" s="1">
        <v>40833</v>
      </c>
      <c r="B4306">
        <v>1.74</v>
      </c>
      <c r="C4306">
        <v>116.02</v>
      </c>
      <c r="E4306">
        <f t="shared" si="134"/>
        <v>0</v>
      </c>
      <c r="F4306">
        <f t="shared" si="135"/>
        <v>1.7066023099465699E-2</v>
      </c>
    </row>
    <row r="4307" spans="1:6" x14ac:dyDescent="0.25">
      <c r="A4307" s="1">
        <v>40834</v>
      </c>
      <c r="B4307">
        <v>1.74</v>
      </c>
      <c r="C4307">
        <v>118</v>
      </c>
      <c r="E4307">
        <f t="shared" si="134"/>
        <v>-2.8735632183908066E-2</v>
      </c>
      <c r="F4307">
        <f t="shared" si="135"/>
        <v>-1.9067796610169441E-2</v>
      </c>
    </row>
    <row r="4308" spans="1:6" x14ac:dyDescent="0.25">
      <c r="A4308" s="1">
        <v>40835</v>
      </c>
      <c r="B4308">
        <v>1.69</v>
      </c>
      <c r="C4308">
        <v>115.75</v>
      </c>
      <c r="E4308">
        <f t="shared" si="134"/>
        <v>1.7751479289940919E-2</v>
      </c>
      <c r="F4308">
        <f t="shared" si="135"/>
        <v>1.9524838012958901E-2</v>
      </c>
    </row>
    <row r="4309" spans="1:6" x14ac:dyDescent="0.25">
      <c r="A4309" s="1">
        <v>40836</v>
      </c>
      <c r="B4309">
        <v>1.72</v>
      </c>
      <c r="C4309">
        <v>118.01</v>
      </c>
      <c r="E4309">
        <f t="shared" si="134"/>
        <v>1.744186046511631E-2</v>
      </c>
      <c r="F4309">
        <f t="shared" si="135"/>
        <v>-1.1778662825184361E-2</v>
      </c>
    </row>
    <row r="4310" spans="1:6" x14ac:dyDescent="0.25">
      <c r="A4310" s="1">
        <v>40837</v>
      </c>
      <c r="B4310">
        <v>1.75</v>
      </c>
      <c r="C4310">
        <v>116.62</v>
      </c>
      <c r="E4310">
        <f t="shared" si="134"/>
        <v>3.4285714285714253E-2</v>
      </c>
      <c r="F4310">
        <f t="shared" si="135"/>
        <v>4.3731778425655232E-3</v>
      </c>
    </row>
    <row r="4311" spans="1:6" x14ac:dyDescent="0.25">
      <c r="A4311" s="1">
        <v>40840</v>
      </c>
      <c r="B4311">
        <v>1.81</v>
      </c>
      <c r="C4311">
        <v>117.13</v>
      </c>
      <c r="E4311">
        <f t="shared" si="134"/>
        <v>-2.2099447513812209E-2</v>
      </c>
      <c r="F4311">
        <f t="shared" si="135"/>
        <v>1.8953299752411779E-2</v>
      </c>
    </row>
    <row r="4312" spans="1:6" x14ac:dyDescent="0.25">
      <c r="A4312" s="1">
        <v>40841</v>
      </c>
      <c r="B4312">
        <v>1.77</v>
      </c>
      <c r="C4312">
        <v>119.35</v>
      </c>
      <c r="E4312">
        <f t="shared" si="134"/>
        <v>-5.6497175141243527E-3</v>
      </c>
      <c r="F4312">
        <f t="shared" si="135"/>
        <v>1.223292836196066E-2</v>
      </c>
    </row>
    <row r="4313" spans="1:6" x14ac:dyDescent="0.25">
      <c r="A4313" s="1">
        <v>40842</v>
      </c>
      <c r="B4313">
        <v>1.76</v>
      </c>
      <c r="C4313">
        <v>120.81</v>
      </c>
      <c r="E4313">
        <f t="shared" si="134"/>
        <v>2.2727272727272707E-2</v>
      </c>
      <c r="F4313">
        <f t="shared" si="135"/>
        <v>-1.9369257511795412E-2</v>
      </c>
    </row>
    <row r="4314" spans="1:6" x14ac:dyDescent="0.25">
      <c r="A4314" s="1">
        <v>40843</v>
      </c>
      <c r="B4314">
        <v>1.8</v>
      </c>
      <c r="C4314">
        <v>118.47</v>
      </c>
      <c r="E4314">
        <f t="shared" si="134"/>
        <v>5.5555555555555358E-3</v>
      </c>
      <c r="F4314">
        <f t="shared" si="135"/>
        <v>1.0129146619397345E-2</v>
      </c>
    </row>
    <row r="4315" spans="1:6" x14ac:dyDescent="0.25">
      <c r="A4315" s="1">
        <v>40844</v>
      </c>
      <c r="B4315">
        <v>1.81</v>
      </c>
      <c r="C4315">
        <v>119.67</v>
      </c>
      <c r="E4315">
        <f t="shared" si="134"/>
        <v>-2.7624309392265234E-2</v>
      </c>
      <c r="F4315">
        <f t="shared" si="135"/>
        <v>3.484582602155939E-2</v>
      </c>
    </row>
    <row r="4316" spans="1:6" x14ac:dyDescent="0.25">
      <c r="A4316" s="1">
        <v>40847</v>
      </c>
      <c r="B4316">
        <v>1.76</v>
      </c>
      <c r="C4316">
        <v>123.84</v>
      </c>
      <c r="E4316">
        <f t="shared" si="134"/>
        <v>-3.4090909090909172E-2</v>
      </c>
      <c r="F4316">
        <f t="shared" si="135"/>
        <v>-2.4224806201555982E-4</v>
      </c>
    </row>
    <row r="4317" spans="1:6" x14ac:dyDescent="0.25">
      <c r="A4317" s="1">
        <v>40848</v>
      </c>
      <c r="B4317">
        <v>1.7</v>
      </c>
      <c r="C4317">
        <v>123.81</v>
      </c>
      <c r="E4317">
        <f t="shared" si="134"/>
        <v>-2.9411764705882359E-2</v>
      </c>
      <c r="F4317">
        <f t="shared" si="135"/>
        <v>-2.4149907115741942E-2</v>
      </c>
    </row>
    <row r="4318" spans="1:6" x14ac:dyDescent="0.25">
      <c r="A4318" s="1">
        <v>40849</v>
      </c>
      <c r="B4318">
        <v>1.65</v>
      </c>
      <c r="C4318">
        <v>120.82</v>
      </c>
      <c r="E4318">
        <f t="shared" si="134"/>
        <v>-1.8181818181818077E-2</v>
      </c>
      <c r="F4318">
        <f t="shared" si="135"/>
        <v>-2.7892732991226521E-2</v>
      </c>
    </row>
    <row r="4319" spans="1:6" x14ac:dyDescent="0.25">
      <c r="A4319" s="1">
        <v>40850</v>
      </c>
      <c r="B4319">
        <v>1.62</v>
      </c>
      <c r="C4319">
        <v>117.45</v>
      </c>
      <c r="E4319">
        <f t="shared" si="134"/>
        <v>1.8518518518518379E-2</v>
      </c>
      <c r="F4319">
        <f t="shared" si="135"/>
        <v>1.6347381864623367E-2</v>
      </c>
    </row>
    <row r="4320" spans="1:6" x14ac:dyDescent="0.25">
      <c r="A4320" s="1">
        <v>40851</v>
      </c>
      <c r="B4320">
        <v>1.65</v>
      </c>
      <c r="C4320">
        <v>119.37</v>
      </c>
      <c r="E4320">
        <f t="shared" si="134"/>
        <v>1.2121212121212199E-2</v>
      </c>
      <c r="F4320">
        <f t="shared" si="135"/>
        <v>1.8262545028064014E-2</v>
      </c>
    </row>
    <row r="4321" spans="1:6" x14ac:dyDescent="0.25">
      <c r="A4321" s="1">
        <v>40854</v>
      </c>
      <c r="B4321">
        <v>1.67</v>
      </c>
      <c r="C4321">
        <v>121.55</v>
      </c>
      <c r="E4321">
        <f t="shared" si="134"/>
        <v>2.9940119760479167E-2</v>
      </c>
      <c r="F4321">
        <f t="shared" si="135"/>
        <v>-6.1703002879472946E-3</v>
      </c>
    </row>
    <row r="4322" spans="1:6" x14ac:dyDescent="0.25">
      <c r="A4322" s="1">
        <v>40855</v>
      </c>
      <c r="B4322">
        <v>1.72</v>
      </c>
      <c r="C4322">
        <v>120.8</v>
      </c>
      <c r="E4322">
        <f t="shared" si="134"/>
        <v>-6.3953488372092915E-2</v>
      </c>
      <c r="F4322">
        <f t="shared" si="135"/>
        <v>6.2913907284769532E-3</v>
      </c>
    </row>
    <row r="4323" spans="1:6" x14ac:dyDescent="0.25">
      <c r="A4323" s="1">
        <v>40856</v>
      </c>
      <c r="B4323">
        <v>1.61</v>
      </c>
      <c r="C4323">
        <v>121.56</v>
      </c>
      <c r="E4323">
        <f t="shared" si="134"/>
        <v>3.105590062111796E-2</v>
      </c>
      <c r="F4323">
        <f t="shared" si="135"/>
        <v>1.2833168805528095E-2</v>
      </c>
    </row>
    <row r="4324" spans="1:6" x14ac:dyDescent="0.25">
      <c r="A4324" s="1">
        <v>40857</v>
      </c>
      <c r="B4324">
        <v>1.66</v>
      </c>
      <c r="C4324">
        <v>123.12</v>
      </c>
      <c r="E4324">
        <f t="shared" si="134"/>
        <v>6.0240963855422436E-3</v>
      </c>
      <c r="F4324">
        <f t="shared" si="135"/>
        <v>-3.6955815464587483E-2</v>
      </c>
    </row>
    <row r="4325" spans="1:6" x14ac:dyDescent="0.25">
      <c r="A4325" s="1">
        <v>40858</v>
      </c>
      <c r="B4325">
        <v>1.67</v>
      </c>
      <c r="C4325">
        <v>118.57</v>
      </c>
      <c r="E4325">
        <f t="shared" si="134"/>
        <v>-1.19760479041916E-2</v>
      </c>
      <c r="F4325">
        <f t="shared" si="135"/>
        <v>9.4458969385173841E-3</v>
      </c>
    </row>
    <row r="4326" spans="1:6" x14ac:dyDescent="0.25">
      <c r="A4326" s="1">
        <v>40861</v>
      </c>
      <c r="B4326">
        <v>1.65</v>
      </c>
      <c r="C4326">
        <v>119.69</v>
      </c>
      <c r="E4326">
        <f t="shared" si="134"/>
        <v>6.0606060606060996E-3</v>
      </c>
      <c r="F4326">
        <f t="shared" si="135"/>
        <v>1.8798562954298603E-2</v>
      </c>
    </row>
    <row r="4327" spans="1:6" x14ac:dyDescent="0.25">
      <c r="A4327" s="1">
        <v>40862</v>
      </c>
      <c r="B4327">
        <v>1.66</v>
      </c>
      <c r="C4327">
        <v>121.94</v>
      </c>
      <c r="E4327">
        <f t="shared" si="134"/>
        <v>-1.8072289156626509E-2</v>
      </c>
      <c r="F4327">
        <f t="shared" si="135"/>
        <v>-9.4308676398228153E-3</v>
      </c>
    </row>
    <row r="4328" spans="1:6" x14ac:dyDescent="0.25">
      <c r="A4328" s="1">
        <v>40863</v>
      </c>
      <c r="B4328">
        <v>1.63</v>
      </c>
      <c r="C4328">
        <v>120.79</v>
      </c>
      <c r="E4328">
        <f t="shared" si="134"/>
        <v>4.9079754601226933E-2</v>
      </c>
      <c r="F4328">
        <f t="shared" si="135"/>
        <v>4.8845103071446516E-3</v>
      </c>
    </row>
    <row r="4329" spans="1:6" x14ac:dyDescent="0.25">
      <c r="A4329" s="1">
        <v>40864</v>
      </c>
      <c r="B4329">
        <v>1.71</v>
      </c>
      <c r="C4329">
        <v>121.38</v>
      </c>
      <c r="E4329">
        <f t="shared" si="134"/>
        <v>2.3391812865497075E-2</v>
      </c>
      <c r="F4329">
        <f t="shared" si="135"/>
        <v>-1.5818091942659485E-2</v>
      </c>
    </row>
    <row r="4330" spans="1:6" x14ac:dyDescent="0.25">
      <c r="A4330" s="1">
        <v>40865</v>
      </c>
      <c r="B4330">
        <v>1.75</v>
      </c>
      <c r="C4330">
        <v>119.46</v>
      </c>
      <c r="E4330">
        <f t="shared" si="134"/>
        <v>4.0000000000000036E-2</v>
      </c>
      <c r="F4330">
        <f t="shared" si="135"/>
        <v>-1.5904905407667758E-2</v>
      </c>
    </row>
    <row r="4331" spans="1:6" x14ac:dyDescent="0.25">
      <c r="A4331" s="1">
        <v>40868</v>
      </c>
      <c r="B4331">
        <v>1.82</v>
      </c>
      <c r="C4331">
        <v>117.56</v>
      </c>
      <c r="E4331">
        <f t="shared" si="134"/>
        <v>1.098901098901095E-2</v>
      </c>
      <c r="F4331">
        <f t="shared" si="135"/>
        <v>-1.0207553589656193E-3</v>
      </c>
    </row>
    <row r="4332" spans="1:6" x14ac:dyDescent="0.25">
      <c r="A4332" s="1">
        <v>40869</v>
      </c>
      <c r="B4332">
        <v>1.84</v>
      </c>
      <c r="C4332">
        <v>117.44</v>
      </c>
      <c r="E4332">
        <f t="shared" si="134"/>
        <v>-7.065217391304357E-2</v>
      </c>
      <c r="F4332">
        <f t="shared" si="135"/>
        <v>-1.9073569482288777E-2</v>
      </c>
    </row>
    <row r="4333" spans="1:6" x14ac:dyDescent="0.25">
      <c r="A4333" s="1">
        <v>40870</v>
      </c>
      <c r="B4333">
        <v>1.71</v>
      </c>
      <c r="C4333">
        <v>115.2</v>
      </c>
      <c r="E4333">
        <f t="shared" si="134"/>
        <v>5.8479532163742132E-3</v>
      </c>
      <c r="F4333">
        <f t="shared" si="135"/>
        <v>-3.90625E-3</v>
      </c>
    </row>
    <row r="4334" spans="1:6" x14ac:dyDescent="0.25">
      <c r="A4334" s="1">
        <v>40872</v>
      </c>
      <c r="B4334">
        <v>1.72</v>
      </c>
      <c r="C4334">
        <v>114.75</v>
      </c>
      <c r="E4334">
        <f t="shared" si="134"/>
        <v>1.1627906976744207E-2</v>
      </c>
      <c r="F4334">
        <f t="shared" si="135"/>
        <v>-2.2047930283224382E-2</v>
      </c>
    </row>
    <row r="4335" spans="1:6" x14ac:dyDescent="0.25">
      <c r="A4335" s="1">
        <v>40875</v>
      </c>
      <c r="B4335">
        <v>1.74</v>
      </c>
      <c r="C4335">
        <v>112.22</v>
      </c>
      <c r="E4335">
        <f t="shared" si="134"/>
        <v>-2.8735632183908066E-2</v>
      </c>
      <c r="F4335">
        <f t="shared" si="135"/>
        <v>-1.871324184637313E-3</v>
      </c>
    </row>
    <row r="4336" spans="1:6" x14ac:dyDescent="0.25">
      <c r="A4336" s="1">
        <v>40876</v>
      </c>
      <c r="B4336">
        <v>1.69</v>
      </c>
      <c r="C4336">
        <v>112.01</v>
      </c>
      <c r="E4336">
        <f t="shared" si="134"/>
        <v>4.7337278106508895E-2</v>
      </c>
      <c r="F4336">
        <f t="shared" si="135"/>
        <v>2.8925988751004272E-2</v>
      </c>
    </row>
    <row r="4337" spans="1:6" x14ac:dyDescent="0.25">
      <c r="A4337" s="1">
        <v>40877</v>
      </c>
      <c r="B4337">
        <v>1.77</v>
      </c>
      <c r="C4337">
        <v>115.25</v>
      </c>
      <c r="E4337">
        <f t="shared" si="134"/>
        <v>4.5197740112994378E-2</v>
      </c>
      <c r="F4337">
        <f t="shared" si="135"/>
        <v>2.8633405639912901E-3</v>
      </c>
    </row>
    <row r="4338" spans="1:6" x14ac:dyDescent="0.25">
      <c r="A4338" s="1">
        <v>40878</v>
      </c>
      <c r="B4338">
        <v>1.85</v>
      </c>
      <c r="C4338">
        <v>115.58</v>
      </c>
      <c r="E4338">
        <f t="shared" si="134"/>
        <v>-1.0810810810810811E-2</v>
      </c>
      <c r="F4338">
        <f t="shared" si="135"/>
        <v>4.1097075618619083E-2</v>
      </c>
    </row>
    <row r="4339" spans="1:6" x14ac:dyDescent="0.25">
      <c r="A4339" s="1">
        <v>40879</v>
      </c>
      <c r="B4339">
        <v>1.83</v>
      </c>
      <c r="C4339">
        <v>120.33</v>
      </c>
      <c r="E4339">
        <f t="shared" si="134"/>
        <v>-2.732240437158473E-2</v>
      </c>
      <c r="F4339">
        <f t="shared" si="135"/>
        <v>-1.6620959029334248E-4</v>
      </c>
    </row>
    <row r="4340" spans="1:6" x14ac:dyDescent="0.25">
      <c r="A4340" s="1">
        <v>40882</v>
      </c>
      <c r="B4340">
        <v>1.78</v>
      </c>
      <c r="C4340">
        <v>120.31</v>
      </c>
      <c r="E4340">
        <f t="shared" si="134"/>
        <v>-1.1235955056179803E-2</v>
      </c>
      <c r="F4340">
        <f t="shared" si="135"/>
        <v>-8.3118610256838199E-4</v>
      </c>
    </row>
    <row r="4341" spans="1:6" x14ac:dyDescent="0.25">
      <c r="A4341" s="1">
        <v>40883</v>
      </c>
      <c r="B4341">
        <v>1.76</v>
      </c>
      <c r="C4341">
        <v>120.21</v>
      </c>
      <c r="E4341">
        <f t="shared" si="134"/>
        <v>-5.6818181818182323E-3</v>
      </c>
      <c r="F4341">
        <f t="shared" si="135"/>
        <v>1.0897595873887278E-2</v>
      </c>
    </row>
    <row r="4342" spans="1:6" x14ac:dyDescent="0.25">
      <c r="A4342" s="1">
        <v>40884</v>
      </c>
      <c r="B4342">
        <v>1.75</v>
      </c>
      <c r="C4342">
        <v>121.52</v>
      </c>
      <c r="E4342">
        <f t="shared" si="134"/>
        <v>-4.5714285714285707E-2</v>
      </c>
      <c r="F4342">
        <f t="shared" si="135"/>
        <v>3.291639236340238E-4</v>
      </c>
    </row>
    <row r="4343" spans="1:6" x14ac:dyDescent="0.25">
      <c r="A4343" s="1">
        <v>40885</v>
      </c>
      <c r="B4343">
        <v>1.67</v>
      </c>
      <c r="C4343">
        <v>121.56</v>
      </c>
      <c r="E4343">
        <f t="shared" si="134"/>
        <v>2.9940119760479167E-2</v>
      </c>
      <c r="F4343">
        <f t="shared" si="135"/>
        <v>3.7018756169793221E-3</v>
      </c>
    </row>
    <row r="4344" spans="1:6" x14ac:dyDescent="0.25">
      <c r="A4344" s="1">
        <v>40886</v>
      </c>
      <c r="B4344">
        <v>1.72</v>
      </c>
      <c r="C4344">
        <v>122.01</v>
      </c>
      <c r="E4344">
        <f t="shared" si="134"/>
        <v>1.1627906976744207E-2</v>
      </c>
      <c r="F4344">
        <f t="shared" si="135"/>
        <v>-2.1965412671092643E-2</v>
      </c>
    </row>
    <row r="4345" spans="1:6" x14ac:dyDescent="0.25">
      <c r="A4345" s="1">
        <v>40889</v>
      </c>
      <c r="B4345">
        <v>1.74</v>
      </c>
      <c r="C4345">
        <v>119.33</v>
      </c>
      <c r="E4345">
        <f t="shared" si="134"/>
        <v>1.7241379310344751E-2</v>
      </c>
      <c r="F4345">
        <f t="shared" si="135"/>
        <v>1.6927847146568364E-2</v>
      </c>
    </row>
    <row r="4346" spans="1:6" x14ac:dyDescent="0.25">
      <c r="A4346" s="1">
        <v>40890</v>
      </c>
      <c r="B4346">
        <v>1.77</v>
      </c>
      <c r="C4346">
        <v>121.35</v>
      </c>
      <c r="E4346">
        <f t="shared" si="134"/>
        <v>-2.2598870056497189E-2</v>
      </c>
      <c r="F4346">
        <f t="shared" si="135"/>
        <v>-1.4585908529048175E-2</v>
      </c>
    </row>
    <row r="4347" spans="1:6" x14ac:dyDescent="0.25">
      <c r="A4347" s="1">
        <v>40891</v>
      </c>
      <c r="B4347">
        <v>1.73</v>
      </c>
      <c r="C4347">
        <v>119.58</v>
      </c>
      <c r="E4347">
        <f t="shared" si="134"/>
        <v>1.1560693641618602E-2</v>
      </c>
      <c r="F4347">
        <f t="shared" si="135"/>
        <v>-9.2824887104866471E-3</v>
      </c>
    </row>
    <row r="4348" spans="1:6" x14ac:dyDescent="0.25">
      <c r="A4348" s="1">
        <v>40892</v>
      </c>
      <c r="B4348">
        <v>1.75</v>
      </c>
      <c r="C4348">
        <v>118.47</v>
      </c>
      <c r="E4348">
        <f t="shared" si="134"/>
        <v>-5.7142857142856718E-3</v>
      </c>
      <c r="F4348">
        <f t="shared" si="135"/>
        <v>-1.0720013505528758E-2</v>
      </c>
    </row>
    <row r="4349" spans="1:6" x14ac:dyDescent="0.25">
      <c r="A4349" s="1">
        <v>40893</v>
      </c>
      <c r="B4349">
        <v>1.74</v>
      </c>
      <c r="C4349">
        <v>117.2</v>
      </c>
      <c r="E4349">
        <f t="shared" si="134"/>
        <v>2.2988505747126409E-2</v>
      </c>
      <c r="F4349">
        <f t="shared" si="135"/>
        <v>3.6689419795221667E-3</v>
      </c>
    </row>
    <row r="4350" spans="1:6" x14ac:dyDescent="0.25">
      <c r="A4350" s="1">
        <v>40896</v>
      </c>
      <c r="B4350">
        <v>1.78</v>
      </c>
      <c r="C4350">
        <v>117.63</v>
      </c>
      <c r="E4350">
        <f t="shared" si="134"/>
        <v>1.1235955056179803E-2</v>
      </c>
      <c r="F4350">
        <f t="shared" si="135"/>
        <v>1.4452095553856292E-3</v>
      </c>
    </row>
    <row r="4351" spans="1:6" x14ac:dyDescent="0.25">
      <c r="A4351" s="1">
        <v>40897</v>
      </c>
      <c r="B4351">
        <v>1.8</v>
      </c>
      <c r="C4351">
        <v>117.8</v>
      </c>
      <c r="E4351">
        <f t="shared" si="134"/>
        <v>-1.6666666666666718E-2</v>
      </c>
      <c r="F4351">
        <f t="shared" si="135"/>
        <v>-1.0696095076400569E-2</v>
      </c>
    </row>
    <row r="4352" spans="1:6" x14ac:dyDescent="0.25">
      <c r="A4352" s="1">
        <v>40898</v>
      </c>
      <c r="B4352">
        <v>1.77</v>
      </c>
      <c r="C4352">
        <v>116.54</v>
      </c>
      <c r="E4352">
        <f t="shared" si="134"/>
        <v>-5.6497175141243527E-3</v>
      </c>
      <c r="F4352">
        <f t="shared" si="135"/>
        <v>3.0290029174532274E-2</v>
      </c>
    </row>
    <row r="4353" spans="1:6" x14ac:dyDescent="0.25">
      <c r="A4353" s="1">
        <v>40899</v>
      </c>
      <c r="B4353">
        <v>1.76</v>
      </c>
      <c r="C4353">
        <v>120.07</v>
      </c>
      <c r="E4353">
        <f t="shared" si="134"/>
        <v>1.1363636363636465E-2</v>
      </c>
      <c r="F4353">
        <f t="shared" si="135"/>
        <v>1.9155492629299165E-3</v>
      </c>
    </row>
    <row r="4354" spans="1:6" x14ac:dyDescent="0.25">
      <c r="A4354" s="1">
        <v>40900</v>
      </c>
      <c r="B4354">
        <v>1.78</v>
      </c>
      <c r="C4354">
        <v>120.3</v>
      </c>
      <c r="E4354">
        <f t="shared" si="134"/>
        <v>5.6179775280897903E-3</v>
      </c>
      <c r="F4354">
        <f t="shared" si="135"/>
        <v>8.8944305901912379E-3</v>
      </c>
    </row>
    <row r="4355" spans="1:6" x14ac:dyDescent="0.25">
      <c r="A4355" s="1">
        <v>40904</v>
      </c>
      <c r="B4355">
        <v>1.79</v>
      </c>
      <c r="C4355">
        <v>121.37</v>
      </c>
      <c r="E4355">
        <f t="shared" ref="E4355:E4418" si="136">B4356/B4355-1</f>
        <v>-5.5865921787709993E-3</v>
      </c>
      <c r="F4355">
        <f t="shared" ref="F4355:F4418" si="137">C4356/C4355-1</f>
        <v>8.898409821207931E-3</v>
      </c>
    </row>
    <row r="4356" spans="1:6" x14ac:dyDescent="0.25">
      <c r="A4356" s="1">
        <v>40905</v>
      </c>
      <c r="B4356">
        <v>1.78</v>
      </c>
      <c r="C4356">
        <v>122.45</v>
      </c>
      <c r="E4356">
        <f t="shared" si="136"/>
        <v>5.6179775280897903E-3</v>
      </c>
      <c r="F4356">
        <f t="shared" si="137"/>
        <v>8.166598611678566E-4</v>
      </c>
    </row>
    <row r="4357" spans="1:6" x14ac:dyDescent="0.25">
      <c r="A4357" s="1">
        <v>40906</v>
      </c>
      <c r="B4357">
        <v>1.79</v>
      </c>
      <c r="C4357">
        <v>122.55</v>
      </c>
      <c r="E4357">
        <f t="shared" si="136"/>
        <v>0</v>
      </c>
      <c r="F4357">
        <f t="shared" si="137"/>
        <v>-1.3137494900040791E-2</v>
      </c>
    </row>
    <row r="4358" spans="1:6" x14ac:dyDescent="0.25">
      <c r="A4358" s="1">
        <v>40907</v>
      </c>
      <c r="B4358">
        <v>1.79</v>
      </c>
      <c r="C4358">
        <v>120.94</v>
      </c>
      <c r="E4358">
        <f t="shared" si="136"/>
        <v>2.2346368715083775E-2</v>
      </c>
      <c r="F4358">
        <f t="shared" si="137"/>
        <v>1.0335703654704709E-2</v>
      </c>
    </row>
    <row r="4359" spans="1:6" x14ac:dyDescent="0.25">
      <c r="A4359" s="1">
        <v>40911</v>
      </c>
      <c r="B4359">
        <v>1.83</v>
      </c>
      <c r="C4359">
        <v>122.19</v>
      </c>
      <c r="E4359">
        <f t="shared" si="136"/>
        <v>-1.6393442622950838E-2</v>
      </c>
      <c r="F4359">
        <f t="shared" si="137"/>
        <v>-4.9103854652590151E-3</v>
      </c>
    </row>
    <row r="4360" spans="1:6" x14ac:dyDescent="0.25">
      <c r="A4360" s="1">
        <v>40912</v>
      </c>
      <c r="B4360">
        <v>1.8</v>
      </c>
      <c r="C4360">
        <v>121.59</v>
      </c>
      <c r="E4360">
        <f t="shared" si="136"/>
        <v>0.11111111111111116</v>
      </c>
      <c r="F4360">
        <f t="shared" si="137"/>
        <v>1.5955259478575456E-2</v>
      </c>
    </row>
    <row r="4361" spans="1:6" x14ac:dyDescent="0.25">
      <c r="A4361" s="1">
        <v>40913</v>
      </c>
      <c r="B4361">
        <v>2</v>
      </c>
      <c r="C4361">
        <v>123.53</v>
      </c>
      <c r="E4361">
        <f t="shared" si="136"/>
        <v>-2.0000000000000018E-2</v>
      </c>
      <c r="F4361">
        <f t="shared" si="137"/>
        <v>1.5380879138671144E-3</v>
      </c>
    </row>
    <row r="4362" spans="1:6" x14ac:dyDescent="0.25">
      <c r="A4362" s="1">
        <v>40914</v>
      </c>
      <c r="B4362">
        <v>1.96</v>
      </c>
      <c r="C4362">
        <v>123.72</v>
      </c>
      <c r="E4362">
        <f t="shared" si="136"/>
        <v>2.5510204081632626E-2</v>
      </c>
      <c r="F4362">
        <f t="shared" si="137"/>
        <v>2.6673132880699058E-3</v>
      </c>
    </row>
    <row r="4363" spans="1:6" x14ac:dyDescent="0.25">
      <c r="A4363" s="1">
        <v>40917</v>
      </c>
      <c r="B4363">
        <v>2.0099999999999998</v>
      </c>
      <c r="C4363">
        <v>124.05</v>
      </c>
      <c r="E4363">
        <f t="shared" si="136"/>
        <v>0</v>
      </c>
      <c r="F4363">
        <f t="shared" si="137"/>
        <v>-2.579604997984597E-3</v>
      </c>
    </row>
    <row r="4364" spans="1:6" x14ac:dyDescent="0.25">
      <c r="A4364" s="1">
        <v>40918</v>
      </c>
      <c r="B4364">
        <v>2.0099999999999998</v>
      </c>
      <c r="C4364">
        <v>123.73</v>
      </c>
      <c r="E4364">
        <f t="shared" si="136"/>
        <v>-4.9751243781093191E-3</v>
      </c>
      <c r="F4364">
        <f t="shared" si="137"/>
        <v>2.4246342843288193E-3</v>
      </c>
    </row>
    <row r="4365" spans="1:6" x14ac:dyDescent="0.25">
      <c r="A4365" s="1">
        <v>40919</v>
      </c>
      <c r="B4365">
        <v>2</v>
      </c>
      <c r="C4365">
        <v>124.03</v>
      </c>
      <c r="E4365">
        <f t="shared" si="136"/>
        <v>3.499999999999992E-2</v>
      </c>
      <c r="F4365">
        <f t="shared" si="137"/>
        <v>8.7075707490122944E-3</v>
      </c>
    </row>
    <row r="4366" spans="1:6" x14ac:dyDescent="0.25">
      <c r="A4366" s="1">
        <v>40920</v>
      </c>
      <c r="B4366">
        <v>2.0699999999999998</v>
      </c>
      <c r="C4366">
        <v>125.11</v>
      </c>
      <c r="E4366">
        <f t="shared" si="136"/>
        <v>1.449275362318847E-2</v>
      </c>
      <c r="F4366">
        <f t="shared" si="137"/>
        <v>5.5950763328271869E-4</v>
      </c>
    </row>
    <row r="4367" spans="1:6" x14ac:dyDescent="0.25">
      <c r="A4367" s="1">
        <v>40921</v>
      </c>
      <c r="B4367">
        <v>2.1</v>
      </c>
      <c r="C4367">
        <v>125.18</v>
      </c>
      <c r="E4367">
        <f t="shared" si="136"/>
        <v>9.52380952380949E-3</v>
      </c>
      <c r="F4367">
        <f t="shared" si="137"/>
        <v>2.3965489694839359E-3</v>
      </c>
    </row>
    <row r="4368" spans="1:6" x14ac:dyDescent="0.25">
      <c r="A4368" s="1">
        <v>40925</v>
      </c>
      <c r="B4368">
        <v>2.12</v>
      </c>
      <c r="C4368">
        <v>125.48</v>
      </c>
      <c r="E4368">
        <f t="shared" si="136"/>
        <v>0</v>
      </c>
      <c r="F4368">
        <f t="shared" si="137"/>
        <v>-5.1801083838062256E-3</v>
      </c>
    </row>
    <row r="4369" spans="1:6" x14ac:dyDescent="0.25">
      <c r="A4369" s="1">
        <v>40926</v>
      </c>
      <c r="B4369">
        <v>2.12</v>
      </c>
      <c r="C4369">
        <v>124.83</v>
      </c>
      <c r="E4369">
        <f t="shared" si="136"/>
        <v>0</v>
      </c>
      <c r="F4369">
        <f t="shared" si="137"/>
        <v>3.8452295121365054E-3</v>
      </c>
    </row>
    <row r="4370" spans="1:6" x14ac:dyDescent="0.25">
      <c r="A4370" s="1">
        <v>40927</v>
      </c>
      <c r="B4370">
        <v>2.12</v>
      </c>
      <c r="C4370">
        <v>125.31</v>
      </c>
      <c r="E4370">
        <f t="shared" si="136"/>
        <v>-2.8301886792452824E-2</v>
      </c>
      <c r="F4370">
        <f t="shared" si="137"/>
        <v>1.1092490623254347E-2</v>
      </c>
    </row>
    <row r="4371" spans="1:6" x14ac:dyDescent="0.25">
      <c r="A4371" s="1">
        <v>40928</v>
      </c>
      <c r="B4371">
        <v>2.06</v>
      </c>
      <c r="C4371">
        <v>126.7</v>
      </c>
      <c r="E4371">
        <f t="shared" si="136"/>
        <v>0</v>
      </c>
      <c r="F4371">
        <f t="shared" si="137"/>
        <v>5.2091554853985755E-3</v>
      </c>
    </row>
    <row r="4372" spans="1:6" x14ac:dyDescent="0.25">
      <c r="A4372" s="1">
        <v>40931</v>
      </c>
      <c r="B4372">
        <v>2.06</v>
      </c>
      <c r="C4372">
        <v>127.36</v>
      </c>
      <c r="E4372">
        <f t="shared" si="136"/>
        <v>-9.7087378640776656E-3</v>
      </c>
      <c r="F4372">
        <f t="shared" si="137"/>
        <v>3.7688442211054607E-3</v>
      </c>
    </row>
    <row r="4373" spans="1:6" x14ac:dyDescent="0.25">
      <c r="A4373" s="1">
        <v>40932</v>
      </c>
      <c r="B4373">
        <v>2.04</v>
      </c>
      <c r="C4373">
        <v>127.84</v>
      </c>
      <c r="E4373">
        <f t="shared" si="136"/>
        <v>0</v>
      </c>
      <c r="F4373">
        <f t="shared" si="137"/>
        <v>-2.5813516896120436E-3</v>
      </c>
    </row>
    <row r="4374" spans="1:6" x14ac:dyDescent="0.25">
      <c r="A4374" s="1">
        <v>40933</v>
      </c>
      <c r="B4374">
        <v>2.04</v>
      </c>
      <c r="C4374">
        <v>127.51</v>
      </c>
      <c r="E4374">
        <f t="shared" si="136"/>
        <v>0</v>
      </c>
      <c r="F4374">
        <f t="shared" si="137"/>
        <v>-1.1763783232687786E-3</v>
      </c>
    </row>
    <row r="4375" spans="1:6" x14ac:dyDescent="0.25">
      <c r="A4375" s="1">
        <v>40934</v>
      </c>
      <c r="B4375">
        <v>2.04</v>
      </c>
      <c r="C4375">
        <v>127.36</v>
      </c>
      <c r="E4375">
        <f t="shared" si="136"/>
        <v>-1.9607843137254943E-2</v>
      </c>
      <c r="F4375">
        <f t="shared" si="137"/>
        <v>8.401381909547867E-3</v>
      </c>
    </row>
    <row r="4376" spans="1:6" x14ac:dyDescent="0.25">
      <c r="A4376" s="1">
        <v>40935</v>
      </c>
      <c r="B4376">
        <v>2</v>
      </c>
      <c r="C4376">
        <v>128.43</v>
      </c>
      <c r="E4376">
        <f t="shared" si="136"/>
        <v>-5.0000000000000044E-3</v>
      </c>
      <c r="F4376">
        <f t="shared" si="137"/>
        <v>-5.1389862181734358E-3</v>
      </c>
    </row>
    <row r="4377" spans="1:6" x14ac:dyDescent="0.25">
      <c r="A4377" s="1">
        <v>40938</v>
      </c>
      <c r="B4377">
        <v>1.99</v>
      </c>
      <c r="C4377">
        <v>127.77</v>
      </c>
      <c r="E4377">
        <f t="shared" si="136"/>
        <v>2.5125628140703515E-2</v>
      </c>
      <c r="F4377">
        <f t="shared" si="137"/>
        <v>-4.6959380136180062E-4</v>
      </c>
    </row>
    <row r="4378" spans="1:6" x14ac:dyDescent="0.25">
      <c r="A4378" s="1">
        <v>40939</v>
      </c>
      <c r="B4378">
        <v>2.04</v>
      </c>
      <c r="C4378">
        <v>127.71</v>
      </c>
      <c r="E4378">
        <f t="shared" si="136"/>
        <v>2.941176470588247E-2</v>
      </c>
      <c r="F4378">
        <f t="shared" si="137"/>
        <v>-3.3670033670033517E-3</v>
      </c>
    </row>
    <row r="4379" spans="1:6" x14ac:dyDescent="0.25">
      <c r="A4379" s="1">
        <v>40940</v>
      </c>
      <c r="B4379">
        <v>2.1</v>
      </c>
      <c r="C4379">
        <v>127.28</v>
      </c>
      <c r="E4379">
        <f t="shared" si="136"/>
        <v>-9.52380952380949E-3</v>
      </c>
      <c r="F4379">
        <f t="shared" si="137"/>
        <v>-3.9283469516027125E-4</v>
      </c>
    </row>
    <row r="4380" spans="1:6" x14ac:dyDescent="0.25">
      <c r="A4380" s="1">
        <v>40941</v>
      </c>
      <c r="B4380">
        <v>2.08</v>
      </c>
      <c r="C4380">
        <v>127.23</v>
      </c>
      <c r="E4380">
        <f t="shared" si="136"/>
        <v>1.4423076923076872E-2</v>
      </c>
      <c r="F4380">
        <f t="shared" si="137"/>
        <v>8.7243574628625975E-3</v>
      </c>
    </row>
    <row r="4381" spans="1:6" x14ac:dyDescent="0.25">
      <c r="A4381" s="1">
        <v>40942</v>
      </c>
      <c r="B4381">
        <v>2.11</v>
      </c>
      <c r="C4381">
        <v>128.34</v>
      </c>
      <c r="E4381">
        <f t="shared" si="136"/>
        <v>0</v>
      </c>
      <c r="F4381">
        <f t="shared" si="137"/>
        <v>1.6362786348762537E-3</v>
      </c>
    </row>
    <row r="4382" spans="1:6" x14ac:dyDescent="0.25">
      <c r="A4382" s="1">
        <v>40945</v>
      </c>
      <c r="B4382">
        <v>2.11</v>
      </c>
      <c r="C4382">
        <v>128.55000000000001</v>
      </c>
      <c r="E4382">
        <f t="shared" si="136"/>
        <v>-1.4218009478672911E-2</v>
      </c>
      <c r="F4382">
        <f t="shared" si="137"/>
        <v>1.4002333722286986E-2</v>
      </c>
    </row>
    <row r="4383" spans="1:6" x14ac:dyDescent="0.25">
      <c r="A4383" s="1">
        <v>40946</v>
      </c>
      <c r="B4383">
        <v>2.08</v>
      </c>
      <c r="C4383">
        <v>130.35</v>
      </c>
      <c r="E4383">
        <f t="shared" si="136"/>
        <v>3.3653846153846034E-2</v>
      </c>
      <c r="F4383">
        <f t="shared" si="137"/>
        <v>-6.9044879171464846E-4</v>
      </c>
    </row>
    <row r="4384" spans="1:6" x14ac:dyDescent="0.25">
      <c r="A4384" s="1">
        <v>40947</v>
      </c>
      <c r="B4384">
        <v>2.15</v>
      </c>
      <c r="C4384">
        <v>130.26</v>
      </c>
      <c r="E4384">
        <f t="shared" si="136"/>
        <v>0</v>
      </c>
      <c r="F4384">
        <f t="shared" si="137"/>
        <v>2.5333947489636355E-3</v>
      </c>
    </row>
    <row r="4385" spans="1:6" x14ac:dyDescent="0.25">
      <c r="A4385" s="1">
        <v>40948</v>
      </c>
      <c r="B4385">
        <v>2.15</v>
      </c>
      <c r="C4385">
        <v>130.59</v>
      </c>
      <c r="E4385">
        <f t="shared" si="136"/>
        <v>-1.8604651162790753E-2</v>
      </c>
      <c r="F4385">
        <f t="shared" si="137"/>
        <v>2.9864461291062572E-3</v>
      </c>
    </row>
    <row r="4386" spans="1:6" x14ac:dyDescent="0.25">
      <c r="A4386" s="1">
        <v>40949</v>
      </c>
      <c r="B4386">
        <v>2.11</v>
      </c>
      <c r="C4386">
        <v>130.97999999999999</v>
      </c>
      <c r="E4386">
        <f t="shared" si="136"/>
        <v>0</v>
      </c>
      <c r="F4386">
        <f t="shared" si="137"/>
        <v>1.2215605435943466E-3</v>
      </c>
    </row>
    <row r="4387" spans="1:6" x14ac:dyDescent="0.25">
      <c r="A4387" s="1">
        <v>40952</v>
      </c>
      <c r="B4387">
        <v>2.11</v>
      </c>
      <c r="C4387">
        <v>131.13999999999999</v>
      </c>
      <c r="E4387">
        <f t="shared" si="136"/>
        <v>0</v>
      </c>
      <c r="F4387">
        <f t="shared" si="137"/>
        <v>-7.3966753088302584E-3</v>
      </c>
    </row>
    <row r="4388" spans="1:6" x14ac:dyDescent="0.25">
      <c r="A4388" s="1">
        <v>40953</v>
      </c>
      <c r="B4388">
        <v>2.11</v>
      </c>
      <c r="C4388">
        <v>130.16999999999999</v>
      </c>
      <c r="E4388">
        <f t="shared" si="136"/>
        <v>-4.7393364928909332E-3</v>
      </c>
      <c r="F4388">
        <f t="shared" si="137"/>
        <v>7.4517938080971291E-3</v>
      </c>
    </row>
    <row r="4389" spans="1:6" x14ac:dyDescent="0.25">
      <c r="A4389" s="1">
        <v>40954</v>
      </c>
      <c r="B4389">
        <v>2.1</v>
      </c>
      <c r="C4389">
        <v>131.13999999999999</v>
      </c>
      <c r="E4389">
        <f t="shared" si="136"/>
        <v>4.761904761904745E-3</v>
      </c>
      <c r="F4389">
        <f t="shared" si="137"/>
        <v>-1.2200701540338033E-3</v>
      </c>
    </row>
    <row r="4390" spans="1:6" x14ac:dyDescent="0.25">
      <c r="A4390" s="1">
        <v>40955</v>
      </c>
      <c r="B4390">
        <v>2.11</v>
      </c>
      <c r="C4390">
        <v>130.97999999999999</v>
      </c>
      <c r="E4390">
        <f t="shared" si="136"/>
        <v>0</v>
      </c>
      <c r="F4390">
        <f t="shared" si="137"/>
        <v>-4.6571995724536963E-3</v>
      </c>
    </row>
    <row r="4391" spans="1:6" x14ac:dyDescent="0.25">
      <c r="A4391" s="1">
        <v>40956</v>
      </c>
      <c r="B4391">
        <v>2.11</v>
      </c>
      <c r="C4391">
        <v>130.37</v>
      </c>
      <c r="E4391">
        <f t="shared" si="136"/>
        <v>-1.4218009478672911E-2</v>
      </c>
      <c r="F4391">
        <f t="shared" si="137"/>
        <v>1.1045485924675802E-2</v>
      </c>
    </row>
    <row r="4392" spans="1:6" x14ac:dyDescent="0.25">
      <c r="A4392" s="1">
        <v>40960</v>
      </c>
      <c r="B4392">
        <v>2.08</v>
      </c>
      <c r="C4392">
        <v>131.81</v>
      </c>
      <c r="E4392">
        <f t="shared" si="136"/>
        <v>-1.4423076923077094E-2</v>
      </c>
      <c r="F4392">
        <f t="shared" si="137"/>
        <v>2.6553372278279586E-3</v>
      </c>
    </row>
    <row r="4393" spans="1:6" x14ac:dyDescent="0.25">
      <c r="A4393" s="1">
        <v>40961</v>
      </c>
      <c r="B4393">
        <v>2.0499999999999998</v>
      </c>
      <c r="C4393">
        <v>132.16</v>
      </c>
      <c r="E4393">
        <f t="shared" si="136"/>
        <v>4.8780487804878092E-3</v>
      </c>
      <c r="F4393">
        <f t="shared" si="137"/>
        <v>4.5399515738497875E-4</v>
      </c>
    </row>
    <row r="4394" spans="1:6" x14ac:dyDescent="0.25">
      <c r="A4394" s="1">
        <v>40962</v>
      </c>
      <c r="B4394">
        <v>2.06</v>
      </c>
      <c r="C4394">
        <v>132.22</v>
      </c>
      <c r="E4394">
        <f t="shared" si="136"/>
        <v>4.8543689320388328E-2</v>
      </c>
      <c r="F4394">
        <f t="shared" si="137"/>
        <v>-3.2521554984117351E-3</v>
      </c>
    </row>
    <row r="4395" spans="1:6" x14ac:dyDescent="0.25">
      <c r="A4395" s="1">
        <v>40963</v>
      </c>
      <c r="B4395">
        <v>2.16</v>
      </c>
      <c r="C4395">
        <v>131.79</v>
      </c>
      <c r="E4395">
        <f t="shared" si="136"/>
        <v>1.388888888888884E-2</v>
      </c>
      <c r="F4395">
        <f t="shared" si="137"/>
        <v>4.4009408908112224E-3</v>
      </c>
    </row>
    <row r="4396" spans="1:6" x14ac:dyDescent="0.25">
      <c r="A4396" s="1">
        <v>40966</v>
      </c>
      <c r="B4396">
        <v>2.19</v>
      </c>
      <c r="C4396">
        <v>132.37</v>
      </c>
      <c r="E4396">
        <f t="shared" si="136"/>
        <v>-4.5662100456620447E-3</v>
      </c>
      <c r="F4396">
        <f t="shared" si="137"/>
        <v>2.1908287376293245E-3</v>
      </c>
    </row>
    <row r="4397" spans="1:6" x14ac:dyDescent="0.25">
      <c r="A4397" s="1">
        <v>40967</v>
      </c>
      <c r="B4397">
        <v>2.1800000000000002</v>
      </c>
      <c r="C4397">
        <v>132.66</v>
      </c>
      <c r="E4397">
        <f t="shared" si="136"/>
        <v>1.8348623853211121E-2</v>
      </c>
      <c r="F4397">
        <f t="shared" si="137"/>
        <v>1.7337554650986853E-3</v>
      </c>
    </row>
    <row r="4398" spans="1:6" x14ac:dyDescent="0.25">
      <c r="A4398" s="1">
        <v>40968</v>
      </c>
      <c r="B4398">
        <v>2.2200000000000002</v>
      </c>
      <c r="C4398">
        <v>132.88999999999999</v>
      </c>
      <c r="E4398">
        <f t="shared" si="136"/>
        <v>-1.3513513513513598E-2</v>
      </c>
      <c r="F4398">
        <f t="shared" si="137"/>
        <v>2.8595078636468596E-3</v>
      </c>
    </row>
    <row r="4399" spans="1:6" x14ac:dyDescent="0.25">
      <c r="A4399" s="1">
        <v>40969</v>
      </c>
      <c r="B4399">
        <v>2.19</v>
      </c>
      <c r="C4399">
        <v>133.27000000000001</v>
      </c>
      <c r="E4399">
        <f t="shared" si="136"/>
        <v>3.6529680365296802E-2</v>
      </c>
      <c r="F4399">
        <f t="shared" si="137"/>
        <v>-3.9018533803557576E-3</v>
      </c>
    </row>
    <row r="4400" spans="1:6" x14ac:dyDescent="0.25">
      <c r="A4400" s="1">
        <v>40970</v>
      </c>
      <c r="B4400">
        <v>2.27</v>
      </c>
      <c r="C4400">
        <v>132.75</v>
      </c>
      <c r="E4400">
        <f t="shared" si="136"/>
        <v>-2.2026431718061623E-2</v>
      </c>
      <c r="F4400">
        <f t="shared" si="137"/>
        <v>5.1977401129943424E-3</v>
      </c>
    </row>
    <row r="4401" spans="1:6" x14ac:dyDescent="0.25">
      <c r="A4401" s="1">
        <v>40973</v>
      </c>
      <c r="B4401">
        <v>2.2200000000000002</v>
      </c>
      <c r="C4401">
        <v>133.44</v>
      </c>
      <c r="E4401">
        <f t="shared" si="136"/>
        <v>-1.8018018018018056E-2</v>
      </c>
      <c r="F4401">
        <f t="shared" si="137"/>
        <v>-3.0725419664268117E-3</v>
      </c>
    </row>
    <row r="4402" spans="1:6" x14ac:dyDescent="0.25">
      <c r="A4402" s="1">
        <v>40974</v>
      </c>
      <c r="B4402">
        <v>2.1800000000000002</v>
      </c>
      <c r="C4402">
        <v>133.03</v>
      </c>
      <c r="E4402">
        <f t="shared" si="136"/>
        <v>1.3761467889908063E-2</v>
      </c>
      <c r="F4402">
        <f t="shared" si="137"/>
        <v>-4.0592347590768796E-3</v>
      </c>
    </row>
    <row r="4403" spans="1:6" x14ac:dyDescent="0.25">
      <c r="A4403" s="1">
        <v>40975</v>
      </c>
      <c r="B4403">
        <v>2.21</v>
      </c>
      <c r="C4403">
        <v>132.49</v>
      </c>
      <c r="E4403">
        <f t="shared" si="136"/>
        <v>2.2624434389140191E-2</v>
      </c>
      <c r="F4403">
        <f t="shared" si="137"/>
        <v>-1.4642614536946152E-2</v>
      </c>
    </row>
    <row r="4404" spans="1:6" x14ac:dyDescent="0.25">
      <c r="A4404" s="1">
        <v>40976</v>
      </c>
      <c r="B4404">
        <v>2.2599999999999998</v>
      </c>
      <c r="C4404">
        <v>130.55000000000001</v>
      </c>
      <c r="E4404">
        <f t="shared" si="136"/>
        <v>2.212389380530988E-2</v>
      </c>
      <c r="F4404">
        <f t="shared" si="137"/>
        <v>6.9705093833780651E-3</v>
      </c>
    </row>
    <row r="4405" spans="1:6" x14ac:dyDescent="0.25">
      <c r="A4405" s="1">
        <v>40977</v>
      </c>
      <c r="B4405">
        <v>2.31</v>
      </c>
      <c r="C4405">
        <v>131.46</v>
      </c>
      <c r="E4405">
        <f t="shared" si="136"/>
        <v>-1.2987012987013102E-2</v>
      </c>
      <c r="F4405">
        <f t="shared" si="137"/>
        <v>9.9650083675641987E-3</v>
      </c>
    </row>
    <row r="4406" spans="1:6" x14ac:dyDescent="0.25">
      <c r="A4406" s="1">
        <v>40980</v>
      </c>
      <c r="B4406">
        <v>2.2799999999999998</v>
      </c>
      <c r="C4406">
        <v>132.77000000000001</v>
      </c>
      <c r="E4406">
        <f t="shared" si="136"/>
        <v>-1.3157894736842035E-2</v>
      </c>
      <c r="F4406">
        <f t="shared" si="137"/>
        <v>3.8412291933418441E-3</v>
      </c>
    </row>
    <row r="4407" spans="1:6" x14ac:dyDescent="0.25">
      <c r="A4407" s="1">
        <v>40981</v>
      </c>
      <c r="B4407">
        <v>2.25</v>
      </c>
      <c r="C4407">
        <v>133.28</v>
      </c>
      <c r="E4407">
        <f t="shared" si="136"/>
        <v>0</v>
      </c>
      <c r="F4407">
        <f t="shared" si="137"/>
        <v>7.5030012004706492E-5</v>
      </c>
    </row>
    <row r="4408" spans="1:6" x14ac:dyDescent="0.25">
      <c r="A4408" s="1">
        <v>40982</v>
      </c>
      <c r="B4408">
        <v>2.25</v>
      </c>
      <c r="C4408">
        <v>133.29</v>
      </c>
      <c r="E4408">
        <f t="shared" si="136"/>
        <v>-4.444444444444362E-3</v>
      </c>
      <c r="F4408">
        <f t="shared" si="137"/>
        <v>1.8080876284792602E-2</v>
      </c>
    </row>
    <row r="4409" spans="1:6" x14ac:dyDescent="0.25">
      <c r="A4409" s="1">
        <v>40983</v>
      </c>
      <c r="B4409">
        <v>2.2400000000000002</v>
      </c>
      <c r="C4409">
        <v>135.69999999999999</v>
      </c>
      <c r="E4409">
        <f t="shared" si="136"/>
        <v>-8.9285714285713969E-3</v>
      </c>
      <c r="F4409">
        <f t="shared" si="137"/>
        <v>-1.1053795136328759E-3</v>
      </c>
    </row>
    <row r="4410" spans="1:6" x14ac:dyDescent="0.25">
      <c r="A4410" s="1">
        <v>40984</v>
      </c>
      <c r="B4410">
        <v>2.2200000000000002</v>
      </c>
      <c r="C4410">
        <v>135.55000000000001</v>
      </c>
      <c r="E4410">
        <f t="shared" si="136"/>
        <v>4.5045045045044585E-3</v>
      </c>
      <c r="F4410">
        <f t="shared" si="137"/>
        <v>5.8281077093322864E-3</v>
      </c>
    </row>
    <row r="4411" spans="1:6" x14ac:dyDescent="0.25">
      <c r="A4411" s="1">
        <v>40987</v>
      </c>
      <c r="B4411">
        <v>2.23</v>
      </c>
      <c r="C4411">
        <v>136.34</v>
      </c>
      <c r="E4411">
        <f t="shared" si="136"/>
        <v>-4.4843049327353279E-3</v>
      </c>
      <c r="F4411">
        <f t="shared" si="137"/>
        <v>1.3935748863136421E-3</v>
      </c>
    </row>
    <row r="4412" spans="1:6" x14ac:dyDescent="0.25">
      <c r="A4412" s="1">
        <v>40988</v>
      </c>
      <c r="B4412">
        <v>2.2200000000000002</v>
      </c>
      <c r="C4412">
        <v>136.53</v>
      </c>
      <c r="E4412">
        <f t="shared" si="136"/>
        <v>0</v>
      </c>
      <c r="F4412">
        <f t="shared" si="137"/>
        <v>3.881930711199022E-3</v>
      </c>
    </row>
    <row r="4413" spans="1:6" x14ac:dyDescent="0.25">
      <c r="A4413" s="1">
        <v>40989</v>
      </c>
      <c r="B4413">
        <v>2.2200000000000002</v>
      </c>
      <c r="C4413">
        <v>137.06</v>
      </c>
      <c r="E4413">
        <f t="shared" si="136"/>
        <v>4.5045045045044585E-3</v>
      </c>
      <c r="F4413">
        <f t="shared" si="137"/>
        <v>-2.918429884722018E-3</v>
      </c>
    </row>
    <row r="4414" spans="1:6" x14ac:dyDescent="0.25">
      <c r="A4414" s="1">
        <v>40990</v>
      </c>
      <c r="B4414">
        <v>2.23</v>
      </c>
      <c r="C4414">
        <v>136.66</v>
      </c>
      <c r="E4414">
        <f t="shared" si="136"/>
        <v>-4.4843049327353279E-3</v>
      </c>
      <c r="F4414">
        <f t="shared" si="137"/>
        <v>-1.6098346260793317E-3</v>
      </c>
    </row>
    <row r="4415" spans="1:6" x14ac:dyDescent="0.25">
      <c r="A4415" s="1">
        <v>40991</v>
      </c>
      <c r="B4415">
        <v>2.2200000000000002</v>
      </c>
      <c r="C4415">
        <v>136.44</v>
      </c>
      <c r="E4415">
        <f t="shared" si="136"/>
        <v>-4.5045045045045695E-3</v>
      </c>
      <c r="F4415">
        <f t="shared" si="137"/>
        <v>-7.2559366754617605E-3</v>
      </c>
    </row>
    <row r="4416" spans="1:6" x14ac:dyDescent="0.25">
      <c r="A4416" s="1">
        <v>40994</v>
      </c>
      <c r="B4416">
        <v>2.21</v>
      </c>
      <c r="C4416">
        <v>135.44999999999999</v>
      </c>
      <c r="E4416">
        <f t="shared" si="136"/>
        <v>0</v>
      </c>
      <c r="F4416">
        <f t="shared" si="137"/>
        <v>3.2484311554079603E-3</v>
      </c>
    </row>
    <row r="4417" spans="1:6" x14ac:dyDescent="0.25">
      <c r="A4417" s="1">
        <v>40995</v>
      </c>
      <c r="B4417">
        <v>2.21</v>
      </c>
      <c r="C4417">
        <v>135.88999999999999</v>
      </c>
      <c r="E4417">
        <f t="shared" si="136"/>
        <v>-4.5248868778279272E-3</v>
      </c>
      <c r="F4417">
        <f t="shared" si="137"/>
        <v>1.4055486054897592E-2</v>
      </c>
    </row>
    <row r="4418" spans="1:6" x14ac:dyDescent="0.25">
      <c r="A4418" s="1">
        <v>40996</v>
      </c>
      <c r="B4418">
        <v>2.2000000000000002</v>
      </c>
      <c r="C4418">
        <v>137.80000000000001</v>
      </c>
      <c r="E4418">
        <f t="shared" si="136"/>
        <v>-1.363636363636378E-2</v>
      </c>
      <c r="F4418">
        <f t="shared" si="137"/>
        <v>-3.1204644412191618E-3</v>
      </c>
    </row>
    <row r="4419" spans="1:6" x14ac:dyDescent="0.25">
      <c r="A4419" s="1">
        <v>40997</v>
      </c>
      <c r="B4419">
        <v>2.17</v>
      </c>
      <c r="C4419">
        <v>137.37</v>
      </c>
      <c r="E4419">
        <f t="shared" ref="E4419:E4482" si="138">B4420/B4419-1</f>
        <v>4.6082949308755783E-2</v>
      </c>
      <c r="F4419">
        <f t="shared" ref="F4419:F4482" si="139">C4420/C4419-1</f>
        <v>-4.9501346727816031E-3</v>
      </c>
    </row>
    <row r="4420" spans="1:6" x14ac:dyDescent="0.25">
      <c r="A4420" s="1">
        <v>40998</v>
      </c>
      <c r="B4420">
        <v>2.27</v>
      </c>
      <c r="C4420">
        <v>136.69</v>
      </c>
      <c r="E4420">
        <f t="shared" si="138"/>
        <v>3.9647577092510877E-2</v>
      </c>
      <c r="F4420">
        <f t="shared" si="139"/>
        <v>-1.6826395493451107E-3</v>
      </c>
    </row>
    <row r="4421" spans="1:6" x14ac:dyDescent="0.25">
      <c r="A4421" s="1">
        <v>41001</v>
      </c>
      <c r="B4421">
        <v>2.36</v>
      </c>
      <c r="C4421">
        <v>136.46</v>
      </c>
      <c r="E4421">
        <f t="shared" si="138"/>
        <v>-2.9661016949152463E-2</v>
      </c>
      <c r="F4421">
        <f t="shared" si="139"/>
        <v>4.1037666715522114E-3</v>
      </c>
    </row>
    <row r="4422" spans="1:6" x14ac:dyDescent="0.25">
      <c r="A4422" s="1">
        <v>41002</v>
      </c>
      <c r="B4422">
        <v>2.29</v>
      </c>
      <c r="C4422">
        <v>137.02000000000001</v>
      </c>
      <c r="E4422">
        <f t="shared" si="138"/>
        <v>-1.7467248908296984E-2</v>
      </c>
      <c r="F4422">
        <f t="shared" si="139"/>
        <v>7.2982046416580904E-3</v>
      </c>
    </row>
    <row r="4423" spans="1:6" x14ac:dyDescent="0.25">
      <c r="A4423" s="1">
        <v>41003</v>
      </c>
      <c r="B4423">
        <v>2.25</v>
      </c>
      <c r="C4423">
        <v>138.02000000000001</v>
      </c>
      <c r="E4423">
        <f t="shared" si="138"/>
        <v>2.6666666666666616E-2</v>
      </c>
      <c r="F4423">
        <f t="shared" si="139"/>
        <v>-4.0573829879727574E-3</v>
      </c>
    </row>
    <row r="4424" spans="1:6" x14ac:dyDescent="0.25">
      <c r="A4424" s="1">
        <v>41004</v>
      </c>
      <c r="B4424">
        <v>2.31</v>
      </c>
      <c r="C4424">
        <v>137.46</v>
      </c>
      <c r="E4424">
        <f t="shared" si="138"/>
        <v>-8.6580086580086979E-3</v>
      </c>
      <c r="F4424">
        <f t="shared" si="139"/>
        <v>-9.8937872835734852E-3</v>
      </c>
    </row>
    <row r="4425" spans="1:6" x14ac:dyDescent="0.25">
      <c r="A4425" s="1">
        <v>41008</v>
      </c>
      <c r="B4425">
        <v>2.29</v>
      </c>
      <c r="C4425">
        <v>136.1</v>
      </c>
      <c r="E4425">
        <f t="shared" si="138"/>
        <v>-4.8034934497816484E-2</v>
      </c>
      <c r="F4425">
        <f t="shared" si="139"/>
        <v>-5.1432770022041829E-4</v>
      </c>
    </row>
    <row r="4426" spans="1:6" x14ac:dyDescent="0.25">
      <c r="A4426" s="1">
        <v>41009</v>
      </c>
      <c r="B4426">
        <v>2.1800000000000002</v>
      </c>
      <c r="C4426">
        <v>136.03</v>
      </c>
      <c r="E4426">
        <f t="shared" si="138"/>
        <v>1.3761467889908063E-2</v>
      </c>
      <c r="F4426">
        <f t="shared" si="139"/>
        <v>-1.1247518929647926E-2</v>
      </c>
    </row>
    <row r="4427" spans="1:6" x14ac:dyDescent="0.25">
      <c r="A4427" s="1">
        <v>41010</v>
      </c>
      <c r="B4427">
        <v>2.21</v>
      </c>
      <c r="C4427">
        <v>134.5</v>
      </c>
      <c r="E4427">
        <f t="shared" si="138"/>
        <v>4.5248868778282603E-3</v>
      </c>
      <c r="F4427">
        <f t="shared" si="139"/>
        <v>-1.6802973977695146E-2</v>
      </c>
    </row>
    <row r="4428" spans="1:6" x14ac:dyDescent="0.25">
      <c r="A4428" s="1">
        <v>41011</v>
      </c>
      <c r="B4428">
        <v>2.2200000000000002</v>
      </c>
      <c r="C4428">
        <v>132.24</v>
      </c>
      <c r="E4428">
        <f t="shared" si="138"/>
        <v>-1.3513513513513598E-2</v>
      </c>
      <c r="F4428">
        <f t="shared" si="139"/>
        <v>8.0913490623109041E-3</v>
      </c>
    </row>
    <row r="4429" spans="1:6" x14ac:dyDescent="0.25">
      <c r="A4429" s="1">
        <v>41012</v>
      </c>
      <c r="B4429">
        <v>2.19</v>
      </c>
      <c r="C4429">
        <v>133.31</v>
      </c>
      <c r="E4429">
        <f t="shared" si="138"/>
        <v>-2.7397260273972601E-2</v>
      </c>
      <c r="F4429">
        <f t="shared" si="139"/>
        <v>1.3127297277023553E-2</v>
      </c>
    </row>
    <row r="4430" spans="1:6" x14ac:dyDescent="0.25">
      <c r="A4430" s="1">
        <v>41015</v>
      </c>
      <c r="B4430">
        <v>2.13</v>
      </c>
      <c r="C4430">
        <v>135.06</v>
      </c>
      <c r="E4430">
        <f t="shared" si="138"/>
        <v>3.2863849765258246E-2</v>
      </c>
      <c r="F4430">
        <f t="shared" si="139"/>
        <v>-1.1920627869095313E-2</v>
      </c>
    </row>
    <row r="4431" spans="1:6" x14ac:dyDescent="0.25">
      <c r="A4431" s="1">
        <v>41016</v>
      </c>
      <c r="B4431">
        <v>2.2000000000000002</v>
      </c>
      <c r="C4431">
        <v>133.44999999999999</v>
      </c>
      <c r="E4431">
        <f t="shared" si="138"/>
        <v>1.3636363636363447E-2</v>
      </c>
      <c r="F4431">
        <f t="shared" si="139"/>
        <v>-6.7440989134492924E-4</v>
      </c>
    </row>
    <row r="4432" spans="1:6" x14ac:dyDescent="0.25">
      <c r="A4432" s="1">
        <v>41017</v>
      </c>
      <c r="B4432">
        <v>2.23</v>
      </c>
      <c r="C4432">
        <v>133.36000000000001</v>
      </c>
      <c r="E4432">
        <f t="shared" si="138"/>
        <v>-1.3452914798206206E-2</v>
      </c>
      <c r="F4432">
        <f t="shared" si="139"/>
        <v>1.4847030593881039E-2</v>
      </c>
    </row>
    <row r="4433" spans="1:6" x14ac:dyDescent="0.25">
      <c r="A4433" s="1">
        <v>41018</v>
      </c>
      <c r="B4433">
        <v>2.2000000000000002</v>
      </c>
      <c r="C4433">
        <v>135.34</v>
      </c>
      <c r="E4433">
        <f t="shared" si="138"/>
        <v>-4.5454545454546302E-3</v>
      </c>
      <c r="F4433">
        <f t="shared" si="139"/>
        <v>-3.3988473474213521E-3</v>
      </c>
    </row>
    <row r="4434" spans="1:6" x14ac:dyDescent="0.25">
      <c r="A4434" s="1">
        <v>41019</v>
      </c>
      <c r="B4434">
        <v>2.19</v>
      </c>
      <c r="C4434">
        <v>134.88</v>
      </c>
      <c r="E4434">
        <f t="shared" si="138"/>
        <v>-4.1095890410958846E-2</v>
      </c>
      <c r="F4434">
        <f t="shared" si="139"/>
        <v>-6.4501779359430467E-3</v>
      </c>
    </row>
    <row r="4435" spans="1:6" x14ac:dyDescent="0.25">
      <c r="A4435" s="1">
        <v>41022</v>
      </c>
      <c r="B4435">
        <v>2.1</v>
      </c>
      <c r="C4435">
        <v>134.01</v>
      </c>
      <c r="E4435">
        <f t="shared" si="138"/>
        <v>2.3809523809523725E-2</v>
      </c>
      <c r="F4435">
        <f t="shared" si="139"/>
        <v>1.7162898291174233E-3</v>
      </c>
    </row>
    <row r="4436" spans="1:6" x14ac:dyDescent="0.25">
      <c r="A4436" s="1">
        <v>41023</v>
      </c>
      <c r="B4436">
        <v>2.15</v>
      </c>
      <c r="C4436">
        <v>134.24</v>
      </c>
      <c r="E4436">
        <f t="shared" si="138"/>
        <v>9.302325581395321E-3</v>
      </c>
      <c r="F4436">
        <f t="shared" si="139"/>
        <v>-8.4177592371871279E-3</v>
      </c>
    </row>
    <row r="4437" spans="1:6" x14ac:dyDescent="0.25">
      <c r="A4437" s="1">
        <v>41024</v>
      </c>
      <c r="B4437">
        <v>2.17</v>
      </c>
      <c r="C4437">
        <v>133.11000000000001</v>
      </c>
      <c r="E4437">
        <f t="shared" si="138"/>
        <v>-4.6082949308754451E-3</v>
      </c>
      <c r="F4437">
        <f t="shared" si="139"/>
        <v>3.8314176245211051E-3</v>
      </c>
    </row>
    <row r="4438" spans="1:6" x14ac:dyDescent="0.25">
      <c r="A4438" s="1">
        <v>41025</v>
      </c>
      <c r="B4438">
        <v>2.16</v>
      </c>
      <c r="C4438">
        <v>133.62</v>
      </c>
      <c r="E4438">
        <f t="shared" si="138"/>
        <v>4.6296296296295392E-3</v>
      </c>
      <c r="F4438">
        <f t="shared" si="139"/>
        <v>1.3620715461757138E-2</v>
      </c>
    </row>
    <row r="4439" spans="1:6" x14ac:dyDescent="0.25">
      <c r="A4439" s="1">
        <v>41026</v>
      </c>
      <c r="B4439">
        <v>2.17</v>
      </c>
      <c r="C4439">
        <v>135.44</v>
      </c>
      <c r="E4439">
        <f t="shared" si="138"/>
        <v>2.3041474654378113E-2</v>
      </c>
      <c r="F4439">
        <f t="shared" si="139"/>
        <v>7.014176018901308E-3</v>
      </c>
    </row>
    <row r="4440" spans="1:6" x14ac:dyDescent="0.25">
      <c r="A4440" s="1">
        <v>41029</v>
      </c>
      <c r="B4440">
        <v>2.2200000000000002</v>
      </c>
      <c r="C4440">
        <v>136.38999999999999</v>
      </c>
      <c r="E4440">
        <f t="shared" si="138"/>
        <v>-1.3513513513513598E-2</v>
      </c>
      <c r="F4440">
        <f t="shared" si="139"/>
        <v>1.6130214825136324E-3</v>
      </c>
    </row>
    <row r="4441" spans="1:6" x14ac:dyDescent="0.25">
      <c r="A4441" s="1">
        <v>41030</v>
      </c>
      <c r="B4441">
        <v>2.19</v>
      </c>
      <c r="C4441">
        <v>136.61000000000001</v>
      </c>
      <c r="E4441">
        <f t="shared" si="138"/>
        <v>9.1324200913243114E-3</v>
      </c>
      <c r="F4441">
        <f t="shared" si="139"/>
        <v>-3.660054168801663E-3</v>
      </c>
    </row>
    <row r="4442" spans="1:6" x14ac:dyDescent="0.25">
      <c r="A4442" s="1">
        <v>41031</v>
      </c>
      <c r="B4442">
        <v>2.21</v>
      </c>
      <c r="C4442">
        <v>136.11000000000001</v>
      </c>
      <c r="E4442">
        <f t="shared" si="138"/>
        <v>-1.8099547511312264E-2</v>
      </c>
      <c r="F4442">
        <f t="shared" si="139"/>
        <v>6.1714789508484635E-3</v>
      </c>
    </row>
    <row r="4443" spans="1:6" x14ac:dyDescent="0.25">
      <c r="A4443" s="1">
        <v>41032</v>
      </c>
      <c r="B4443">
        <v>2.17</v>
      </c>
      <c r="C4443">
        <v>136.94999999999999</v>
      </c>
      <c r="E4443">
        <f t="shared" si="138"/>
        <v>-2.304147465437778E-2</v>
      </c>
      <c r="F4443">
        <f t="shared" si="139"/>
        <v>-2.9937933552390827E-3</v>
      </c>
    </row>
    <row r="4444" spans="1:6" x14ac:dyDescent="0.25">
      <c r="A4444" s="1">
        <v>41033</v>
      </c>
      <c r="B4444">
        <v>2.12</v>
      </c>
      <c r="C4444">
        <v>136.54</v>
      </c>
      <c r="E4444">
        <f t="shared" si="138"/>
        <v>4.7169811320753041E-3</v>
      </c>
      <c r="F4444">
        <f t="shared" si="139"/>
        <v>-7.6168155851764618E-3</v>
      </c>
    </row>
    <row r="4445" spans="1:6" x14ac:dyDescent="0.25">
      <c r="A4445" s="1">
        <v>41036</v>
      </c>
      <c r="B4445">
        <v>2.13</v>
      </c>
      <c r="C4445">
        <v>135.5</v>
      </c>
      <c r="E4445">
        <f t="shared" si="138"/>
        <v>-1.4084507042253391E-2</v>
      </c>
      <c r="F4445">
        <f t="shared" si="139"/>
        <v>-1.6162361623616173E-2</v>
      </c>
    </row>
    <row r="4446" spans="1:6" x14ac:dyDescent="0.25">
      <c r="A4446" s="1">
        <v>41037</v>
      </c>
      <c r="B4446">
        <v>2.1</v>
      </c>
      <c r="C4446">
        <v>133.31</v>
      </c>
      <c r="E4446">
        <f t="shared" si="138"/>
        <v>1.904761904761898E-2</v>
      </c>
      <c r="F4446">
        <f t="shared" si="139"/>
        <v>7.5013127297274274E-4</v>
      </c>
    </row>
    <row r="4447" spans="1:6" x14ac:dyDescent="0.25">
      <c r="A4447" s="1">
        <v>41038</v>
      </c>
      <c r="B4447">
        <v>2.14</v>
      </c>
      <c r="C4447">
        <v>133.41</v>
      </c>
      <c r="E4447">
        <f t="shared" si="138"/>
        <v>0</v>
      </c>
      <c r="F4447">
        <f t="shared" si="139"/>
        <v>-3.9727156884791226E-3</v>
      </c>
    </row>
    <row r="4448" spans="1:6" x14ac:dyDescent="0.25">
      <c r="A4448" s="1">
        <v>41039</v>
      </c>
      <c r="B4448">
        <v>2.14</v>
      </c>
      <c r="C4448">
        <v>132.88</v>
      </c>
      <c r="E4448">
        <f t="shared" si="138"/>
        <v>-2.336448598130858E-2</v>
      </c>
      <c r="F4448">
        <f t="shared" si="139"/>
        <v>-5.9452137266706728E-3</v>
      </c>
    </row>
    <row r="4449" spans="1:6" x14ac:dyDescent="0.25">
      <c r="A4449" s="1">
        <v>41040</v>
      </c>
      <c r="B4449">
        <v>2.09</v>
      </c>
      <c r="C4449">
        <v>132.09</v>
      </c>
      <c r="E4449">
        <f t="shared" si="138"/>
        <v>-5.2631578947368363E-2</v>
      </c>
      <c r="F4449">
        <f t="shared" si="139"/>
        <v>2.0440608675904581E-3</v>
      </c>
    </row>
    <row r="4450" spans="1:6" x14ac:dyDescent="0.25">
      <c r="A4450" s="1">
        <v>41043</v>
      </c>
      <c r="B4450">
        <v>1.98</v>
      </c>
      <c r="C4450">
        <v>132.36000000000001</v>
      </c>
      <c r="E4450">
        <f t="shared" si="138"/>
        <v>-2.0202020202020221E-2</v>
      </c>
      <c r="F4450">
        <f t="shared" si="139"/>
        <v>-3.0220610456331842E-3</v>
      </c>
    </row>
    <row r="4451" spans="1:6" x14ac:dyDescent="0.25">
      <c r="A4451" s="1">
        <v>41044</v>
      </c>
      <c r="B4451">
        <v>1.94</v>
      </c>
      <c r="C4451">
        <v>131.96</v>
      </c>
      <c r="E4451">
        <f t="shared" si="138"/>
        <v>-1.0309278350515427E-2</v>
      </c>
      <c r="F4451">
        <f t="shared" si="139"/>
        <v>-1.1063958775386573E-2</v>
      </c>
    </row>
    <row r="4452" spans="1:6" x14ac:dyDescent="0.25">
      <c r="A4452" s="1">
        <v>41045</v>
      </c>
      <c r="B4452">
        <v>1.92</v>
      </c>
      <c r="C4452">
        <v>130.5</v>
      </c>
      <c r="E4452">
        <f t="shared" si="138"/>
        <v>-6.2499999999999889E-2</v>
      </c>
      <c r="F4452">
        <f t="shared" si="139"/>
        <v>-5.7471264367816577E-3</v>
      </c>
    </row>
    <row r="4453" spans="1:6" x14ac:dyDescent="0.25">
      <c r="A4453" s="1">
        <v>41046</v>
      </c>
      <c r="B4453">
        <v>1.8</v>
      </c>
      <c r="C4453">
        <v>129.75</v>
      </c>
      <c r="E4453">
        <f t="shared" si="138"/>
        <v>3.3333333333333437E-2</v>
      </c>
      <c r="F4453">
        <f t="shared" si="139"/>
        <v>-3.776493256262059E-3</v>
      </c>
    </row>
    <row r="4454" spans="1:6" x14ac:dyDescent="0.25">
      <c r="A4454" s="1">
        <v>41047</v>
      </c>
      <c r="B4454">
        <v>1.86</v>
      </c>
      <c r="C4454">
        <v>129.26</v>
      </c>
      <c r="E4454">
        <f t="shared" si="138"/>
        <v>4.3010752688172005E-2</v>
      </c>
      <c r="F4454">
        <f t="shared" si="139"/>
        <v>-1.4853783072876325E-2</v>
      </c>
    </row>
    <row r="4455" spans="1:6" x14ac:dyDescent="0.25">
      <c r="A4455" s="1">
        <v>41050</v>
      </c>
      <c r="B4455">
        <v>1.94</v>
      </c>
      <c r="C4455">
        <v>127.34</v>
      </c>
      <c r="E4455">
        <f t="shared" si="138"/>
        <v>-1.0309278350515427E-2</v>
      </c>
      <c r="F4455">
        <f t="shared" si="139"/>
        <v>-8.5597612690435643E-3</v>
      </c>
    </row>
    <row r="4456" spans="1:6" x14ac:dyDescent="0.25">
      <c r="A4456" s="1">
        <v>41051</v>
      </c>
      <c r="B4456">
        <v>1.92</v>
      </c>
      <c r="C4456">
        <v>126.25</v>
      </c>
      <c r="E4456">
        <f t="shared" si="138"/>
        <v>1.5625E-2</v>
      </c>
      <c r="F4456">
        <f t="shared" si="139"/>
        <v>1.7188118811880981E-2</v>
      </c>
    </row>
    <row r="4457" spans="1:6" x14ac:dyDescent="0.25">
      <c r="A4457" s="1">
        <v>41052</v>
      </c>
      <c r="B4457">
        <v>1.95</v>
      </c>
      <c r="C4457">
        <v>128.41999999999999</v>
      </c>
      <c r="E4457">
        <f t="shared" si="138"/>
        <v>0</v>
      </c>
      <c r="F4457">
        <f t="shared" si="139"/>
        <v>1.7131287961376085E-3</v>
      </c>
    </row>
    <row r="4458" spans="1:6" x14ac:dyDescent="0.25">
      <c r="A4458" s="1">
        <v>41053</v>
      </c>
      <c r="B4458">
        <v>1.95</v>
      </c>
      <c r="C4458">
        <v>128.63999999999999</v>
      </c>
      <c r="E4458">
        <f t="shared" si="138"/>
        <v>-2.5641025641025661E-2</v>
      </c>
      <c r="F4458">
        <f t="shared" si="139"/>
        <v>5.4415422885578657E-4</v>
      </c>
    </row>
    <row r="4459" spans="1:6" x14ac:dyDescent="0.25">
      <c r="A4459" s="1">
        <v>41054</v>
      </c>
      <c r="B4459">
        <v>1.9</v>
      </c>
      <c r="C4459">
        <v>128.71</v>
      </c>
      <c r="E4459">
        <f t="shared" si="138"/>
        <v>0</v>
      </c>
      <c r="F4459">
        <f t="shared" si="139"/>
        <v>1.9423510216767248E-3</v>
      </c>
    </row>
    <row r="4460" spans="1:6" x14ac:dyDescent="0.25">
      <c r="A4460" s="1">
        <v>41058</v>
      </c>
      <c r="B4460">
        <v>1.9</v>
      </c>
      <c r="C4460">
        <v>128.96</v>
      </c>
      <c r="E4460">
        <f t="shared" si="138"/>
        <v>-2.1052631578947323E-2</v>
      </c>
      <c r="F4460">
        <f t="shared" si="139"/>
        <v>-3.1792803970223105E-3</v>
      </c>
    </row>
    <row r="4461" spans="1:6" x14ac:dyDescent="0.25">
      <c r="A4461" s="1">
        <v>41059</v>
      </c>
      <c r="B4461">
        <v>1.86</v>
      </c>
      <c r="C4461">
        <v>128.55000000000001</v>
      </c>
      <c r="E4461">
        <f t="shared" si="138"/>
        <v>0</v>
      </c>
      <c r="F4461">
        <f t="shared" si="139"/>
        <v>1.2057565149746985E-2</v>
      </c>
    </row>
    <row r="4462" spans="1:6" x14ac:dyDescent="0.25">
      <c r="A4462" s="1">
        <v>41060</v>
      </c>
      <c r="B4462">
        <v>1.86</v>
      </c>
      <c r="C4462">
        <v>130.1</v>
      </c>
      <c r="E4462">
        <f t="shared" si="138"/>
        <v>-2.6881720430107503E-2</v>
      </c>
      <c r="F4462">
        <f t="shared" si="139"/>
        <v>-1.4527286702536446E-2</v>
      </c>
    </row>
    <row r="4463" spans="1:6" x14ac:dyDescent="0.25">
      <c r="A4463" s="1">
        <v>41061</v>
      </c>
      <c r="B4463">
        <v>1.81</v>
      </c>
      <c r="C4463">
        <v>128.21</v>
      </c>
      <c r="E4463">
        <f t="shared" si="138"/>
        <v>3.3149171270718369E-2</v>
      </c>
      <c r="F4463">
        <f t="shared" si="139"/>
        <v>-2.1839170111536133E-3</v>
      </c>
    </row>
    <row r="4464" spans="1:6" x14ac:dyDescent="0.25">
      <c r="A4464" s="1">
        <v>41064</v>
      </c>
      <c r="B4464">
        <v>1.87</v>
      </c>
      <c r="C4464">
        <v>127.93</v>
      </c>
      <c r="E4464">
        <f t="shared" si="138"/>
        <v>-5.3475935828877219E-3</v>
      </c>
      <c r="F4464">
        <f t="shared" si="139"/>
        <v>-2.5170014851872202E-2</v>
      </c>
    </row>
    <row r="4465" spans="1:6" x14ac:dyDescent="0.25">
      <c r="A4465" s="1">
        <v>41065</v>
      </c>
      <c r="B4465">
        <v>1.86</v>
      </c>
      <c r="C4465">
        <v>124.71</v>
      </c>
      <c r="E4465">
        <f t="shared" si="138"/>
        <v>1.6129032258064502E-2</v>
      </c>
      <c r="F4465">
        <f t="shared" si="139"/>
        <v>-4.8111618955970492E-4</v>
      </c>
    </row>
    <row r="4466" spans="1:6" x14ac:dyDescent="0.25">
      <c r="A4466" s="1">
        <v>41066</v>
      </c>
      <c r="B4466">
        <v>1.89</v>
      </c>
      <c r="C4466">
        <v>124.65</v>
      </c>
      <c r="E4466">
        <f t="shared" si="138"/>
        <v>-3.1746031746031633E-2</v>
      </c>
      <c r="F4466">
        <f t="shared" si="139"/>
        <v>7.6213397513036352E-3</v>
      </c>
    </row>
    <row r="4467" spans="1:6" x14ac:dyDescent="0.25">
      <c r="A4467" s="1">
        <v>41067</v>
      </c>
      <c r="B4467">
        <v>1.83</v>
      </c>
      <c r="C4467">
        <v>125.6</v>
      </c>
      <c r="E4467">
        <f t="shared" si="138"/>
        <v>0</v>
      </c>
      <c r="F4467">
        <f t="shared" si="139"/>
        <v>2.2452229299362969E-2</v>
      </c>
    </row>
    <row r="4468" spans="1:6" x14ac:dyDescent="0.25">
      <c r="A4468" s="1">
        <v>41068</v>
      </c>
      <c r="B4468">
        <v>1.83</v>
      </c>
      <c r="C4468">
        <v>128.41999999999999</v>
      </c>
      <c r="E4468">
        <f t="shared" si="138"/>
        <v>0</v>
      </c>
      <c r="F4468">
        <f t="shared" si="139"/>
        <v>6.2295592586836257E-4</v>
      </c>
    </row>
    <row r="4469" spans="1:6" x14ac:dyDescent="0.25">
      <c r="A4469" s="1">
        <v>41071</v>
      </c>
      <c r="B4469">
        <v>1.83</v>
      </c>
      <c r="C4469">
        <v>128.5</v>
      </c>
      <c r="E4469">
        <f t="shared" si="138"/>
        <v>0</v>
      </c>
      <c r="F4469">
        <f t="shared" si="139"/>
        <v>7.9377431906615392E-3</v>
      </c>
    </row>
    <row r="4470" spans="1:6" x14ac:dyDescent="0.25">
      <c r="A4470" s="1">
        <v>41072</v>
      </c>
      <c r="B4470">
        <v>1.83</v>
      </c>
      <c r="C4470">
        <v>129.52000000000001</v>
      </c>
      <c r="E4470">
        <f t="shared" si="138"/>
        <v>-1.6393442622950838E-2</v>
      </c>
      <c r="F4470">
        <f t="shared" si="139"/>
        <v>-1.2739345274861091E-2</v>
      </c>
    </row>
    <row r="4471" spans="1:6" x14ac:dyDescent="0.25">
      <c r="A4471" s="1">
        <v>41073</v>
      </c>
      <c r="B4471">
        <v>1.8</v>
      </c>
      <c r="C4471">
        <v>127.87</v>
      </c>
      <c r="E4471">
        <f t="shared" si="138"/>
        <v>1.6666666666666607E-2</v>
      </c>
      <c r="F4471">
        <f t="shared" si="139"/>
        <v>1.1496050676468306E-2</v>
      </c>
    </row>
    <row r="4472" spans="1:6" x14ac:dyDescent="0.25">
      <c r="A4472" s="1">
        <v>41074</v>
      </c>
      <c r="B4472">
        <v>1.83</v>
      </c>
      <c r="C4472">
        <v>129.34</v>
      </c>
      <c r="E4472">
        <f t="shared" si="138"/>
        <v>5.464480874316946E-3</v>
      </c>
      <c r="F4472">
        <f t="shared" si="139"/>
        <v>-6.339879387660341E-3</v>
      </c>
    </row>
    <row r="4473" spans="1:6" x14ac:dyDescent="0.25">
      <c r="A4473" s="1">
        <v>41075</v>
      </c>
      <c r="B4473">
        <v>1.84</v>
      </c>
      <c r="C4473">
        <v>128.52000000000001</v>
      </c>
      <c r="E4473">
        <f t="shared" si="138"/>
        <v>-1.6304347826086918E-2</v>
      </c>
      <c r="F4473">
        <f t="shared" si="139"/>
        <v>1.058201058201047E-2</v>
      </c>
    </row>
    <row r="4474" spans="1:6" x14ac:dyDescent="0.25">
      <c r="A4474" s="1">
        <v>41078</v>
      </c>
      <c r="B4474">
        <v>1.81</v>
      </c>
      <c r="C4474">
        <v>129.88</v>
      </c>
      <c r="E4474">
        <f t="shared" si="138"/>
        <v>3.8674033149171283E-2</v>
      </c>
      <c r="F4474">
        <f t="shared" si="139"/>
        <v>1.0240221743147648E-2</v>
      </c>
    </row>
    <row r="4475" spans="1:6" x14ac:dyDescent="0.25">
      <c r="A4475" s="1">
        <v>41079</v>
      </c>
      <c r="B4475">
        <v>1.88</v>
      </c>
      <c r="C4475">
        <v>131.21</v>
      </c>
      <c r="E4475">
        <f t="shared" si="138"/>
        <v>5.3191489361701372E-3</v>
      </c>
      <c r="F4475">
        <f t="shared" si="139"/>
        <v>1.9053425805959368E-3</v>
      </c>
    </row>
    <row r="4476" spans="1:6" x14ac:dyDescent="0.25">
      <c r="A4476" s="1">
        <v>41080</v>
      </c>
      <c r="B4476">
        <v>1.89</v>
      </c>
      <c r="C4476">
        <v>131.46</v>
      </c>
      <c r="E4476">
        <f t="shared" si="138"/>
        <v>-2.1164021164021052E-2</v>
      </c>
      <c r="F4476">
        <f t="shared" si="139"/>
        <v>9.660733302905733E-3</v>
      </c>
    </row>
    <row r="4477" spans="1:6" x14ac:dyDescent="0.25">
      <c r="A4477" s="1">
        <v>41081</v>
      </c>
      <c r="B4477">
        <v>1.85</v>
      </c>
      <c r="C4477">
        <v>132.72999999999999</v>
      </c>
      <c r="E4477">
        <f t="shared" si="138"/>
        <v>5.4054054054053502E-3</v>
      </c>
      <c r="F4477">
        <f t="shared" si="139"/>
        <v>-1.5821592706997123E-3</v>
      </c>
    </row>
    <row r="4478" spans="1:6" x14ac:dyDescent="0.25">
      <c r="A4478" s="1">
        <v>41082</v>
      </c>
      <c r="B4478">
        <v>1.86</v>
      </c>
      <c r="C4478">
        <v>132.52000000000001</v>
      </c>
      <c r="E4478">
        <f t="shared" si="138"/>
        <v>-3.7634408602150615E-2</v>
      </c>
      <c r="F4478">
        <f t="shared" si="139"/>
        <v>-2.2487171747660906E-2</v>
      </c>
    </row>
    <row r="4479" spans="1:6" x14ac:dyDescent="0.25">
      <c r="A4479" s="1">
        <v>41085</v>
      </c>
      <c r="B4479">
        <v>1.79</v>
      </c>
      <c r="C4479">
        <v>129.54</v>
      </c>
      <c r="E4479">
        <f t="shared" si="138"/>
        <v>1.1173184357541999E-2</v>
      </c>
      <c r="F4479">
        <f t="shared" si="139"/>
        <v>7.7196232823837363E-3</v>
      </c>
    </row>
    <row r="4480" spans="1:6" x14ac:dyDescent="0.25">
      <c r="A4480" s="1">
        <v>41086</v>
      </c>
      <c r="B4480">
        <v>1.81</v>
      </c>
      <c r="C4480">
        <v>130.54</v>
      </c>
      <c r="E4480">
        <f t="shared" si="138"/>
        <v>1.6574585635359185E-2</v>
      </c>
      <c r="F4480">
        <f t="shared" si="139"/>
        <v>-1.6010418262601522E-2</v>
      </c>
    </row>
    <row r="4481" spans="1:6" x14ac:dyDescent="0.25">
      <c r="A4481" s="1">
        <v>41087</v>
      </c>
      <c r="B4481">
        <v>1.84</v>
      </c>
      <c r="C4481">
        <v>128.44999999999999</v>
      </c>
      <c r="E4481">
        <f t="shared" si="138"/>
        <v>-5.4347826086956763E-3</v>
      </c>
      <c r="F4481">
        <f t="shared" si="139"/>
        <v>4.9824834565979081E-3</v>
      </c>
    </row>
    <row r="4482" spans="1:6" x14ac:dyDescent="0.25">
      <c r="A4482" s="1">
        <v>41088</v>
      </c>
      <c r="B4482">
        <v>1.83</v>
      </c>
      <c r="C4482">
        <v>129.09</v>
      </c>
      <c r="E4482">
        <f t="shared" si="138"/>
        <v>-5.464480874316946E-3</v>
      </c>
      <c r="F4482">
        <f t="shared" si="139"/>
        <v>9.0634441087611428E-3</v>
      </c>
    </row>
    <row r="4483" spans="1:6" x14ac:dyDescent="0.25">
      <c r="A4483" s="1">
        <v>41089</v>
      </c>
      <c r="B4483">
        <v>1.82</v>
      </c>
      <c r="C4483">
        <v>130.26</v>
      </c>
      <c r="E4483">
        <f t="shared" ref="E4483:E4546" si="140">B4484/B4483-1</f>
        <v>7.1428571428571397E-2</v>
      </c>
      <c r="F4483">
        <f t="shared" ref="F4483:F4546" si="141">C4484/C4483-1</f>
        <v>-2.8404729003531637E-3</v>
      </c>
    </row>
    <row r="4484" spans="1:6" x14ac:dyDescent="0.25">
      <c r="A4484" s="1">
        <v>41092</v>
      </c>
      <c r="B4484">
        <v>1.95</v>
      </c>
      <c r="C4484">
        <v>129.88999999999999</v>
      </c>
      <c r="E4484">
        <f t="shared" si="140"/>
        <v>2.5641025641025772E-2</v>
      </c>
      <c r="F4484">
        <f t="shared" si="141"/>
        <v>2.4867195319116409E-2</v>
      </c>
    </row>
    <row r="4485" spans="1:6" x14ac:dyDescent="0.25">
      <c r="A4485" s="1">
        <v>41093</v>
      </c>
      <c r="B4485">
        <v>2</v>
      </c>
      <c r="C4485">
        <v>133.12</v>
      </c>
      <c r="E4485">
        <f t="shared" si="140"/>
        <v>2.4999999999999911E-2</v>
      </c>
      <c r="F4485">
        <f t="shared" si="141"/>
        <v>3.0799278846154188E-3</v>
      </c>
    </row>
    <row r="4486" spans="1:6" x14ac:dyDescent="0.25">
      <c r="A4486" s="1">
        <v>41095</v>
      </c>
      <c r="B4486">
        <v>2.0499999999999998</v>
      </c>
      <c r="C4486">
        <v>133.53</v>
      </c>
      <c r="E4486">
        <f t="shared" si="140"/>
        <v>-1.9512195121951237E-2</v>
      </c>
      <c r="F4486">
        <f t="shared" si="141"/>
        <v>6.5902793379764013E-3</v>
      </c>
    </row>
    <row r="4487" spans="1:6" x14ac:dyDescent="0.25">
      <c r="A4487" s="1">
        <v>41096</v>
      </c>
      <c r="B4487">
        <v>2.0099999999999998</v>
      </c>
      <c r="C4487">
        <v>134.41</v>
      </c>
      <c r="E4487">
        <f t="shared" si="140"/>
        <v>1.4925373134328401E-2</v>
      </c>
      <c r="F4487">
        <f t="shared" si="141"/>
        <v>-4.5383528011307961E-3</v>
      </c>
    </row>
    <row r="4488" spans="1:6" x14ac:dyDescent="0.25">
      <c r="A4488" s="1">
        <v>41099</v>
      </c>
      <c r="B4488">
        <v>2.04</v>
      </c>
      <c r="C4488">
        <v>133.80000000000001</v>
      </c>
      <c r="E4488">
        <f t="shared" si="140"/>
        <v>-1.4705882352941346E-2</v>
      </c>
      <c r="F4488">
        <f t="shared" si="141"/>
        <v>-9.4917787742900828E-3</v>
      </c>
    </row>
    <row r="4489" spans="1:6" x14ac:dyDescent="0.25">
      <c r="A4489" s="1">
        <v>41100</v>
      </c>
      <c r="B4489">
        <v>2.0099999999999998</v>
      </c>
      <c r="C4489">
        <v>132.53</v>
      </c>
      <c r="E4489">
        <f t="shared" si="140"/>
        <v>-9.9502487562188602E-3</v>
      </c>
      <c r="F4489">
        <f t="shared" si="141"/>
        <v>-1.2827284388439164E-3</v>
      </c>
    </row>
    <row r="4490" spans="1:6" x14ac:dyDescent="0.25">
      <c r="A4490" s="1">
        <v>41101</v>
      </c>
      <c r="B4490">
        <v>1.99</v>
      </c>
      <c r="C4490">
        <v>132.36000000000001</v>
      </c>
      <c r="E4490">
        <f t="shared" si="140"/>
        <v>2.0100502512562679E-2</v>
      </c>
      <c r="F4490">
        <f t="shared" si="141"/>
        <v>-8.6884255061953075E-3</v>
      </c>
    </row>
    <row r="4491" spans="1:6" x14ac:dyDescent="0.25">
      <c r="A4491" s="1">
        <v>41102</v>
      </c>
      <c r="B4491">
        <v>2.0299999999999998</v>
      </c>
      <c r="C4491">
        <v>131.21</v>
      </c>
      <c r="E4491">
        <f t="shared" si="140"/>
        <v>-9.8522167487684609E-3</v>
      </c>
      <c r="F4491">
        <f t="shared" si="141"/>
        <v>1.524274064474973E-4</v>
      </c>
    </row>
    <row r="4492" spans="1:6" x14ac:dyDescent="0.25">
      <c r="A4492" s="1">
        <v>41103</v>
      </c>
      <c r="B4492">
        <v>2.0099999999999998</v>
      </c>
      <c r="C4492">
        <v>131.22999999999999</v>
      </c>
      <c r="E4492">
        <f t="shared" si="140"/>
        <v>9.9502487562188602E-3</v>
      </c>
      <c r="F4492">
        <f t="shared" si="141"/>
        <v>-4.8769336279812503E-3</v>
      </c>
    </row>
    <row r="4493" spans="1:6" x14ac:dyDescent="0.25">
      <c r="A4493" s="1">
        <v>41106</v>
      </c>
      <c r="B4493">
        <v>2.0299999999999998</v>
      </c>
      <c r="C4493">
        <v>130.59</v>
      </c>
      <c r="E4493">
        <f t="shared" si="140"/>
        <v>9.8522167487684609E-3</v>
      </c>
      <c r="F4493">
        <f t="shared" si="141"/>
        <v>1.6770043648058897E-2</v>
      </c>
    </row>
    <row r="4494" spans="1:6" x14ac:dyDescent="0.25">
      <c r="A4494" s="1">
        <v>41107</v>
      </c>
      <c r="B4494">
        <v>2.0499999999999998</v>
      </c>
      <c r="C4494">
        <v>132.78</v>
      </c>
      <c r="E4494">
        <f t="shared" si="140"/>
        <v>9.7560975609756184E-3</v>
      </c>
      <c r="F4494">
        <f t="shared" si="141"/>
        <v>-2.334688959180653E-3</v>
      </c>
    </row>
    <row r="4495" spans="1:6" x14ac:dyDescent="0.25">
      <c r="A4495" s="1">
        <v>41108</v>
      </c>
      <c r="B4495">
        <v>2.0699999999999998</v>
      </c>
      <c r="C4495">
        <v>132.47</v>
      </c>
      <c r="E4495">
        <f t="shared" si="140"/>
        <v>0</v>
      </c>
      <c r="F4495">
        <f t="shared" si="141"/>
        <v>6.8694798822375169E-3</v>
      </c>
    </row>
    <row r="4496" spans="1:6" x14ac:dyDescent="0.25">
      <c r="A4496" s="1">
        <v>41109</v>
      </c>
      <c r="B4496">
        <v>2.0699999999999998</v>
      </c>
      <c r="C4496">
        <v>133.38</v>
      </c>
      <c r="E4496">
        <f t="shared" si="140"/>
        <v>-4.8309178743960457E-3</v>
      </c>
      <c r="F4496">
        <f t="shared" si="141"/>
        <v>7.4224021592443901E-3</v>
      </c>
    </row>
    <row r="4497" spans="1:6" x14ac:dyDescent="0.25">
      <c r="A4497" s="1">
        <v>41110</v>
      </c>
      <c r="B4497">
        <v>2.06</v>
      </c>
      <c r="C4497">
        <v>134.37</v>
      </c>
      <c r="E4497">
        <f t="shared" si="140"/>
        <v>-9.7087378640776656E-3</v>
      </c>
      <c r="F4497">
        <f t="shared" si="141"/>
        <v>2.6047480836495218E-3</v>
      </c>
    </row>
    <row r="4498" spans="1:6" x14ac:dyDescent="0.25">
      <c r="A4498" s="1">
        <v>41113</v>
      </c>
      <c r="B4498">
        <v>2.04</v>
      </c>
      <c r="C4498">
        <v>134.72</v>
      </c>
      <c r="E4498">
        <f t="shared" si="140"/>
        <v>-1.9607843137254943E-2</v>
      </c>
      <c r="F4498">
        <f t="shared" si="141"/>
        <v>-9.1300475059381547E-3</v>
      </c>
    </row>
    <row r="4499" spans="1:6" x14ac:dyDescent="0.25">
      <c r="A4499" s="1">
        <v>41114</v>
      </c>
      <c r="B4499">
        <v>2</v>
      </c>
      <c r="C4499">
        <v>133.49</v>
      </c>
      <c r="E4499">
        <f t="shared" si="140"/>
        <v>2.0000000000000018E-2</v>
      </c>
      <c r="F4499">
        <f t="shared" si="141"/>
        <v>-1.0113117087422463E-2</v>
      </c>
    </row>
    <row r="4500" spans="1:6" x14ac:dyDescent="0.25">
      <c r="A4500" s="1">
        <v>41115</v>
      </c>
      <c r="B4500">
        <v>2.04</v>
      </c>
      <c r="C4500">
        <v>132.13999999999999</v>
      </c>
      <c r="E4500">
        <f t="shared" si="140"/>
        <v>1.4705882352941124E-2</v>
      </c>
      <c r="F4500">
        <f t="shared" si="141"/>
        <v>-8.6272135613741918E-3</v>
      </c>
    </row>
    <row r="4501" spans="1:6" x14ac:dyDescent="0.25">
      <c r="A4501" s="1">
        <v>41116</v>
      </c>
      <c r="B4501">
        <v>2.0699999999999998</v>
      </c>
      <c r="C4501">
        <v>131</v>
      </c>
      <c r="E4501">
        <f t="shared" si="140"/>
        <v>2.4154589371980784E-2</v>
      </c>
      <c r="F4501">
        <f t="shared" si="141"/>
        <v>2.2900763358779663E-4</v>
      </c>
    </row>
    <row r="4502" spans="1:6" x14ac:dyDescent="0.25">
      <c r="A4502" s="1">
        <v>41117</v>
      </c>
      <c r="B4502">
        <v>2.12</v>
      </c>
      <c r="C4502">
        <v>131.03</v>
      </c>
      <c r="E4502">
        <f t="shared" si="140"/>
        <v>1.4150943396226356E-2</v>
      </c>
      <c r="F4502">
        <f t="shared" si="141"/>
        <v>1.6484774479126996E-2</v>
      </c>
    </row>
    <row r="4503" spans="1:6" x14ac:dyDescent="0.25">
      <c r="A4503" s="1">
        <v>41120</v>
      </c>
      <c r="B4503">
        <v>2.15</v>
      </c>
      <c r="C4503">
        <v>133.19</v>
      </c>
      <c r="E4503">
        <f t="shared" si="140"/>
        <v>-1.3953488372092981E-2</v>
      </c>
      <c r="F4503">
        <f t="shared" si="141"/>
        <v>1.8469855094226384E-2</v>
      </c>
    </row>
    <row r="4504" spans="1:6" x14ac:dyDescent="0.25">
      <c r="A4504" s="1">
        <v>41121</v>
      </c>
      <c r="B4504">
        <v>2.12</v>
      </c>
      <c r="C4504">
        <v>135.65</v>
      </c>
      <c r="E4504">
        <f t="shared" si="140"/>
        <v>-4.7169811320755262E-3</v>
      </c>
      <c r="F4504">
        <f t="shared" si="141"/>
        <v>0</v>
      </c>
    </row>
    <row r="4505" spans="1:6" x14ac:dyDescent="0.25">
      <c r="A4505" s="1">
        <v>41122</v>
      </c>
      <c r="B4505">
        <v>2.11</v>
      </c>
      <c r="C4505">
        <v>135.65</v>
      </c>
      <c r="E4505">
        <f t="shared" si="140"/>
        <v>-1.8957345971563955E-2</v>
      </c>
      <c r="F4505">
        <f t="shared" si="141"/>
        <v>-7.0033173608552435E-3</v>
      </c>
    </row>
    <row r="4506" spans="1:6" x14ac:dyDescent="0.25">
      <c r="A4506" s="1">
        <v>41123</v>
      </c>
      <c r="B4506">
        <v>2.0699999999999998</v>
      </c>
      <c r="C4506">
        <v>134.69999999999999</v>
      </c>
      <c r="E4506">
        <f t="shared" si="140"/>
        <v>2.4154589371980784E-2</v>
      </c>
      <c r="F4506">
        <f t="shared" si="141"/>
        <v>-8.9086859688181086E-4</v>
      </c>
    </row>
    <row r="4507" spans="1:6" x14ac:dyDescent="0.25">
      <c r="A4507" s="1">
        <v>41124</v>
      </c>
      <c r="B4507">
        <v>2.12</v>
      </c>
      <c r="C4507">
        <v>134.58000000000001</v>
      </c>
      <c r="E4507">
        <f t="shared" si="140"/>
        <v>1.8867924528301883E-2</v>
      </c>
      <c r="F4507">
        <f t="shared" si="141"/>
        <v>-6.9103878733839386E-3</v>
      </c>
    </row>
    <row r="4508" spans="1:6" x14ac:dyDescent="0.25">
      <c r="A4508" s="1">
        <v>41127</v>
      </c>
      <c r="B4508">
        <v>2.16</v>
      </c>
      <c r="C4508">
        <v>133.65</v>
      </c>
      <c r="E4508">
        <f t="shared" si="140"/>
        <v>4.6296296296296058E-2</v>
      </c>
      <c r="F4508">
        <f t="shared" si="141"/>
        <v>1.9827908716797626E-2</v>
      </c>
    </row>
    <row r="4509" spans="1:6" x14ac:dyDescent="0.25">
      <c r="A4509" s="1">
        <v>41128</v>
      </c>
      <c r="B4509">
        <v>2.2599999999999998</v>
      </c>
      <c r="C4509">
        <v>136.30000000000001</v>
      </c>
      <c r="E4509">
        <f t="shared" si="140"/>
        <v>7.9646017699115168E-2</v>
      </c>
      <c r="F4509">
        <f t="shared" si="141"/>
        <v>1.9809244314010765E-3</v>
      </c>
    </row>
    <row r="4510" spans="1:6" x14ac:dyDescent="0.25">
      <c r="A4510" s="1">
        <v>41129</v>
      </c>
      <c r="B4510">
        <v>2.44</v>
      </c>
      <c r="C4510">
        <v>136.57</v>
      </c>
      <c r="E4510">
        <f t="shared" si="140"/>
        <v>-3.2786885245901676E-2</v>
      </c>
      <c r="F4510">
        <f t="shared" si="141"/>
        <v>4.9791315808742631E-3</v>
      </c>
    </row>
    <row r="4511" spans="1:6" x14ac:dyDescent="0.25">
      <c r="A4511" s="1">
        <v>41130</v>
      </c>
      <c r="B4511">
        <v>2.36</v>
      </c>
      <c r="C4511">
        <v>137.25</v>
      </c>
      <c r="E4511">
        <f t="shared" si="140"/>
        <v>3.3898305084745894E-2</v>
      </c>
      <c r="F4511">
        <f t="shared" si="141"/>
        <v>1.2386156648451774E-3</v>
      </c>
    </row>
    <row r="4512" spans="1:6" x14ac:dyDescent="0.25">
      <c r="A4512" s="1">
        <v>41131</v>
      </c>
      <c r="B4512">
        <v>2.44</v>
      </c>
      <c r="C4512">
        <v>137.41999999999999</v>
      </c>
      <c r="E4512">
        <f t="shared" si="140"/>
        <v>8.1967213114753079E-3</v>
      </c>
      <c r="F4512">
        <f t="shared" si="141"/>
        <v>8.7323533692340582E-4</v>
      </c>
    </row>
    <row r="4513" spans="1:6" x14ac:dyDescent="0.25">
      <c r="A4513" s="1">
        <v>41134</v>
      </c>
      <c r="B4513">
        <v>2.46</v>
      </c>
      <c r="C4513">
        <v>137.54</v>
      </c>
      <c r="E4513">
        <f t="shared" si="140"/>
        <v>8.1300813008129413E-3</v>
      </c>
      <c r="F4513">
        <f t="shared" si="141"/>
        <v>1.5995346808201916E-3</v>
      </c>
    </row>
    <row r="4514" spans="1:6" x14ac:dyDescent="0.25">
      <c r="A4514" s="1">
        <v>41135</v>
      </c>
      <c r="B4514">
        <v>2.48</v>
      </c>
      <c r="C4514">
        <v>137.76</v>
      </c>
      <c r="E4514">
        <f t="shared" si="140"/>
        <v>8.0645161290322509E-3</v>
      </c>
      <c r="F4514">
        <f t="shared" si="141"/>
        <v>-5.0813008130079496E-4</v>
      </c>
    </row>
    <row r="4515" spans="1:6" x14ac:dyDescent="0.25">
      <c r="A4515" s="1">
        <v>41136</v>
      </c>
      <c r="B4515">
        <v>2.5</v>
      </c>
      <c r="C4515">
        <v>137.69</v>
      </c>
      <c r="E4515">
        <f t="shared" si="140"/>
        <v>1.6000000000000014E-2</v>
      </c>
      <c r="F4515">
        <f t="shared" si="141"/>
        <v>1.452538310697804E-4</v>
      </c>
    </row>
    <row r="4516" spans="1:6" x14ac:dyDescent="0.25">
      <c r="A4516" s="1">
        <v>41137</v>
      </c>
      <c r="B4516">
        <v>2.54</v>
      </c>
      <c r="C4516">
        <v>137.71</v>
      </c>
      <c r="E4516">
        <f t="shared" si="140"/>
        <v>-1.1811023622047334E-2</v>
      </c>
      <c r="F4516">
        <f t="shared" si="141"/>
        <v>1.1618618836686245E-3</v>
      </c>
    </row>
    <row r="4517" spans="1:6" x14ac:dyDescent="0.25">
      <c r="A4517" s="1">
        <v>41138</v>
      </c>
      <c r="B4517">
        <v>2.5099999999999998</v>
      </c>
      <c r="C4517">
        <v>137.87</v>
      </c>
      <c r="E4517">
        <f t="shared" si="140"/>
        <v>0</v>
      </c>
      <c r="F4517">
        <f t="shared" si="141"/>
        <v>7.3982737361280027E-3</v>
      </c>
    </row>
    <row r="4518" spans="1:6" x14ac:dyDescent="0.25">
      <c r="A4518" s="1">
        <v>41141</v>
      </c>
      <c r="B4518">
        <v>2.5099999999999998</v>
      </c>
      <c r="C4518">
        <v>138.88999999999999</v>
      </c>
      <c r="E4518">
        <f t="shared" si="140"/>
        <v>3.9840637450199168E-3</v>
      </c>
      <c r="F4518">
        <f t="shared" si="141"/>
        <v>1.2959896320829944E-3</v>
      </c>
    </row>
    <row r="4519" spans="1:6" x14ac:dyDescent="0.25">
      <c r="A4519" s="1">
        <v>41142</v>
      </c>
      <c r="B4519">
        <v>2.52</v>
      </c>
      <c r="C4519">
        <v>139.07</v>
      </c>
      <c r="E4519">
        <f t="shared" si="140"/>
        <v>-3.9682539682540652E-3</v>
      </c>
      <c r="F4519">
        <f t="shared" si="141"/>
        <v>7.190623427066889E-5</v>
      </c>
    </row>
    <row r="4520" spans="1:6" x14ac:dyDescent="0.25">
      <c r="A4520" s="1">
        <v>41143</v>
      </c>
      <c r="B4520">
        <v>2.5099999999999998</v>
      </c>
      <c r="C4520">
        <v>139.08000000000001</v>
      </c>
      <c r="E4520">
        <f t="shared" si="140"/>
        <v>-2.390438247011939E-2</v>
      </c>
      <c r="F4520">
        <f t="shared" si="141"/>
        <v>-3.0198446937015344E-3</v>
      </c>
    </row>
    <row r="4521" spans="1:6" x14ac:dyDescent="0.25">
      <c r="A4521" s="1">
        <v>41144</v>
      </c>
      <c r="B4521">
        <v>2.4500000000000002</v>
      </c>
      <c r="C4521">
        <v>138.66</v>
      </c>
      <c r="E4521">
        <f t="shared" si="140"/>
        <v>1.6326530612244872E-2</v>
      </c>
      <c r="F4521">
        <f t="shared" si="141"/>
        <v>4.3271311120718359E-4</v>
      </c>
    </row>
    <row r="4522" spans="1:6" x14ac:dyDescent="0.25">
      <c r="A4522" s="1">
        <v>41145</v>
      </c>
      <c r="B4522">
        <v>2.4900000000000002</v>
      </c>
      <c r="C4522">
        <v>138.72</v>
      </c>
      <c r="E4522">
        <f t="shared" si="140"/>
        <v>0</v>
      </c>
      <c r="F4522">
        <f t="shared" si="141"/>
        <v>-8.2179930795847067E-3</v>
      </c>
    </row>
    <row r="4523" spans="1:6" x14ac:dyDescent="0.25">
      <c r="A4523" s="1">
        <v>41148</v>
      </c>
      <c r="B4523">
        <v>2.4900000000000002</v>
      </c>
      <c r="C4523">
        <v>137.58000000000001</v>
      </c>
      <c r="E4523">
        <f t="shared" si="140"/>
        <v>-4.0160642570281624E-3</v>
      </c>
      <c r="F4523">
        <f t="shared" si="141"/>
        <v>6.1055385957260455E-3</v>
      </c>
    </row>
    <row r="4524" spans="1:6" x14ac:dyDescent="0.25">
      <c r="A4524" s="1">
        <v>41149</v>
      </c>
      <c r="B4524">
        <v>2.48</v>
      </c>
      <c r="C4524">
        <v>138.41999999999999</v>
      </c>
      <c r="E4524">
        <f t="shared" si="140"/>
        <v>4.0322580645162365E-3</v>
      </c>
      <c r="F4524">
        <f t="shared" si="141"/>
        <v>2.1673168617253324E-4</v>
      </c>
    </row>
    <row r="4525" spans="1:6" x14ac:dyDescent="0.25">
      <c r="A4525" s="1">
        <v>41150</v>
      </c>
      <c r="B4525">
        <v>2.4900000000000002</v>
      </c>
      <c r="C4525">
        <v>138.44999999999999</v>
      </c>
      <c r="E4525">
        <f t="shared" si="140"/>
        <v>0</v>
      </c>
      <c r="F4525">
        <f t="shared" si="141"/>
        <v>-1.0111953773924709E-3</v>
      </c>
    </row>
    <row r="4526" spans="1:6" x14ac:dyDescent="0.25">
      <c r="A4526" s="1">
        <v>41151</v>
      </c>
      <c r="B4526">
        <v>2.4900000000000002</v>
      </c>
      <c r="C4526">
        <v>138.31</v>
      </c>
      <c r="E4526">
        <f t="shared" si="140"/>
        <v>-4.0160642570281624E-3</v>
      </c>
      <c r="F4526">
        <f t="shared" si="141"/>
        <v>7.953148723880421E-4</v>
      </c>
    </row>
    <row r="4527" spans="1:6" x14ac:dyDescent="0.25">
      <c r="A4527" s="1">
        <v>41152</v>
      </c>
      <c r="B4527">
        <v>2.48</v>
      </c>
      <c r="C4527">
        <v>138.41999999999999</v>
      </c>
      <c r="E4527">
        <f t="shared" si="140"/>
        <v>4.0322580645162365E-3</v>
      </c>
      <c r="F4527">
        <f t="shared" si="141"/>
        <v>-7.2243895390839974E-3</v>
      </c>
    </row>
    <row r="4528" spans="1:6" x14ac:dyDescent="0.25">
      <c r="A4528" s="1">
        <v>41156</v>
      </c>
      <c r="B4528">
        <v>2.4900000000000002</v>
      </c>
      <c r="C4528">
        <v>137.41999999999999</v>
      </c>
      <c r="E4528">
        <f t="shared" si="140"/>
        <v>-8.0321285140562138E-3</v>
      </c>
      <c r="F4528">
        <f t="shared" si="141"/>
        <v>4.7300247416679486E-3</v>
      </c>
    </row>
    <row r="4529" spans="1:6" x14ac:dyDescent="0.25">
      <c r="A4529" s="1">
        <v>41157</v>
      </c>
      <c r="B4529">
        <v>2.4700000000000002</v>
      </c>
      <c r="C4529">
        <v>138.07</v>
      </c>
      <c r="E4529">
        <f t="shared" si="140"/>
        <v>8.0971659919029104E-3</v>
      </c>
      <c r="F4529">
        <f t="shared" si="141"/>
        <v>-8.6912435721009373E-4</v>
      </c>
    </row>
    <row r="4530" spans="1:6" x14ac:dyDescent="0.25">
      <c r="A4530" s="1">
        <v>41158</v>
      </c>
      <c r="B4530">
        <v>2.4900000000000002</v>
      </c>
      <c r="C4530">
        <v>137.94999999999999</v>
      </c>
      <c r="E4530">
        <f t="shared" si="140"/>
        <v>-4.0160642570281624E-3</v>
      </c>
      <c r="F4530">
        <f t="shared" si="141"/>
        <v>-8.6988039144597629E-4</v>
      </c>
    </row>
    <row r="4531" spans="1:6" x14ac:dyDescent="0.25">
      <c r="A4531" s="1">
        <v>41159</v>
      </c>
      <c r="B4531">
        <v>2.48</v>
      </c>
      <c r="C4531">
        <v>137.83000000000001</v>
      </c>
      <c r="E4531">
        <f t="shared" si="140"/>
        <v>-8.0645161290322509E-3</v>
      </c>
      <c r="F4531">
        <f t="shared" si="141"/>
        <v>2.0314880650076139E-2</v>
      </c>
    </row>
    <row r="4532" spans="1:6" x14ac:dyDescent="0.25">
      <c r="A4532" s="1">
        <v>41162</v>
      </c>
      <c r="B4532">
        <v>2.46</v>
      </c>
      <c r="C4532">
        <v>140.63</v>
      </c>
      <c r="E4532">
        <f t="shared" si="140"/>
        <v>-4.0650406504064707E-3</v>
      </c>
      <c r="F4532">
        <f t="shared" si="141"/>
        <v>3.8398634715208768E-3</v>
      </c>
    </row>
    <row r="4533" spans="1:6" x14ac:dyDescent="0.25">
      <c r="A4533" s="1">
        <v>41163</v>
      </c>
      <c r="B4533">
        <v>2.4500000000000002</v>
      </c>
      <c r="C4533">
        <v>141.16999999999999</v>
      </c>
      <c r="E4533">
        <f t="shared" si="140"/>
        <v>-2.4489795918367419E-2</v>
      </c>
      <c r="F4533">
        <f t="shared" si="141"/>
        <v>-5.6669264007932485E-3</v>
      </c>
    </row>
    <row r="4534" spans="1:6" x14ac:dyDescent="0.25">
      <c r="A4534" s="1">
        <v>41164</v>
      </c>
      <c r="B4534">
        <v>2.39</v>
      </c>
      <c r="C4534">
        <v>140.37</v>
      </c>
      <c r="E4534">
        <f t="shared" si="140"/>
        <v>2.0920502092050208E-2</v>
      </c>
      <c r="F4534">
        <f t="shared" si="141"/>
        <v>2.7783714468903042E-3</v>
      </c>
    </row>
    <row r="4535" spans="1:6" x14ac:dyDescent="0.25">
      <c r="A4535" s="1">
        <v>41165</v>
      </c>
      <c r="B4535">
        <v>2.44</v>
      </c>
      <c r="C4535">
        <v>140.76</v>
      </c>
      <c r="E4535">
        <f t="shared" si="140"/>
        <v>-4.098360655737654E-3</v>
      </c>
      <c r="F4535">
        <f t="shared" si="141"/>
        <v>3.3390167661266901E-3</v>
      </c>
    </row>
    <row r="4536" spans="1:6" x14ac:dyDescent="0.25">
      <c r="A4536" s="1">
        <v>41166</v>
      </c>
      <c r="B4536">
        <v>2.4300000000000002</v>
      </c>
      <c r="C4536">
        <v>141.22999999999999</v>
      </c>
      <c r="E4536">
        <f t="shared" si="140"/>
        <v>-3.292181069958855E-2</v>
      </c>
      <c r="F4536">
        <f t="shared" si="141"/>
        <v>1.5223394462932749E-2</v>
      </c>
    </row>
    <row r="4537" spans="1:6" x14ac:dyDescent="0.25">
      <c r="A4537" s="1">
        <v>41169</v>
      </c>
      <c r="B4537">
        <v>2.35</v>
      </c>
      <c r="C4537">
        <v>143.38</v>
      </c>
      <c r="E4537">
        <f t="shared" si="140"/>
        <v>1.7021276595744705E-2</v>
      </c>
      <c r="F4537">
        <f t="shared" si="141"/>
        <v>4.4636629934440286E-3</v>
      </c>
    </row>
    <row r="4538" spans="1:6" x14ac:dyDescent="0.25">
      <c r="A4538" s="1">
        <v>41170</v>
      </c>
      <c r="B4538">
        <v>2.39</v>
      </c>
      <c r="C4538">
        <v>144.02000000000001</v>
      </c>
      <c r="E4538">
        <f t="shared" si="140"/>
        <v>2.5104602510460206E-2</v>
      </c>
      <c r="F4538">
        <f t="shared" si="141"/>
        <v>-3.4023052353839844E-3</v>
      </c>
    </row>
    <row r="4539" spans="1:6" x14ac:dyDescent="0.25">
      <c r="A4539" s="1">
        <v>41171</v>
      </c>
      <c r="B4539">
        <v>2.4500000000000002</v>
      </c>
      <c r="C4539">
        <v>143.53</v>
      </c>
      <c r="E4539">
        <f t="shared" si="140"/>
        <v>2.857142857142847E-2</v>
      </c>
      <c r="F4539">
        <f t="shared" si="141"/>
        <v>-8.3606214728626504E-4</v>
      </c>
    </row>
    <row r="4540" spans="1:6" x14ac:dyDescent="0.25">
      <c r="A4540" s="1">
        <v>41172</v>
      </c>
      <c r="B4540">
        <v>2.52</v>
      </c>
      <c r="C4540">
        <v>143.41</v>
      </c>
      <c r="E4540">
        <f t="shared" si="140"/>
        <v>-1.1904761904761862E-2</v>
      </c>
      <c r="F4540">
        <f t="shared" si="141"/>
        <v>5.5784115473134221E-4</v>
      </c>
    </row>
    <row r="4541" spans="1:6" x14ac:dyDescent="0.25">
      <c r="A4541" s="1">
        <v>41173</v>
      </c>
      <c r="B4541">
        <v>2.4900000000000002</v>
      </c>
      <c r="C4541">
        <v>143.49</v>
      </c>
      <c r="E4541">
        <f t="shared" si="140"/>
        <v>-1.2048192771084487E-2</v>
      </c>
      <c r="F4541">
        <f t="shared" si="141"/>
        <v>6.9691267684079961E-5</v>
      </c>
    </row>
    <row r="4542" spans="1:6" x14ac:dyDescent="0.25">
      <c r="A4542" s="1">
        <v>41176</v>
      </c>
      <c r="B4542">
        <v>2.46</v>
      </c>
      <c r="C4542">
        <v>143.5</v>
      </c>
      <c r="E4542">
        <f t="shared" si="140"/>
        <v>-8.1300813008130524E-3</v>
      </c>
      <c r="F4542">
        <f t="shared" si="141"/>
        <v>-4.181184668989868E-4</v>
      </c>
    </row>
    <row r="4543" spans="1:6" x14ac:dyDescent="0.25">
      <c r="A4543" s="1">
        <v>41177</v>
      </c>
      <c r="B4543">
        <v>2.44</v>
      </c>
      <c r="C4543">
        <v>143.44</v>
      </c>
      <c r="E4543">
        <f t="shared" si="140"/>
        <v>4.098360655737876E-3</v>
      </c>
      <c r="F4543">
        <f t="shared" si="141"/>
        <v>-1.4640267707752841E-3</v>
      </c>
    </row>
    <row r="4544" spans="1:6" x14ac:dyDescent="0.25">
      <c r="A4544" s="1">
        <v>41178</v>
      </c>
      <c r="B4544">
        <v>2.4500000000000002</v>
      </c>
      <c r="C4544">
        <v>143.22999999999999</v>
      </c>
      <c r="E4544">
        <f t="shared" si="140"/>
        <v>3.6734693877551017E-2</v>
      </c>
      <c r="F4544">
        <f t="shared" si="141"/>
        <v>-1.0682119667667411E-2</v>
      </c>
    </row>
    <row r="4545" spans="1:6" x14ac:dyDescent="0.25">
      <c r="A4545" s="1">
        <v>41179</v>
      </c>
      <c r="B4545">
        <v>2.54</v>
      </c>
      <c r="C4545">
        <v>141.69999999999999</v>
      </c>
      <c r="E4545">
        <f t="shared" si="140"/>
        <v>0</v>
      </c>
      <c r="F4545">
        <f t="shared" si="141"/>
        <v>-5.5751587861678775E-3</v>
      </c>
    </row>
    <row r="4546" spans="1:6" x14ac:dyDescent="0.25">
      <c r="A4546" s="1">
        <v>41180</v>
      </c>
      <c r="B4546">
        <v>2.54</v>
      </c>
      <c r="C4546">
        <v>140.91</v>
      </c>
      <c r="E4546">
        <f t="shared" si="140"/>
        <v>-7.8740157480314821E-3</v>
      </c>
      <c r="F4546">
        <f t="shared" si="141"/>
        <v>9.3676814988290502E-3</v>
      </c>
    </row>
    <row r="4547" spans="1:6" x14ac:dyDescent="0.25">
      <c r="A4547" s="1">
        <v>41183</v>
      </c>
      <c r="B4547">
        <v>2.52</v>
      </c>
      <c r="C4547">
        <v>142.22999999999999</v>
      </c>
      <c r="E4547">
        <f t="shared" ref="E4547:E4610" si="142">B4548/B4547-1</f>
        <v>1.9841269841269771E-2</v>
      </c>
      <c r="F4547">
        <f t="shared" ref="F4547:F4610" si="143">C4548/C4547-1</f>
        <v>-4.6403712296984034E-3</v>
      </c>
    </row>
    <row r="4548" spans="1:6" x14ac:dyDescent="0.25">
      <c r="A4548" s="1">
        <v>41184</v>
      </c>
      <c r="B4548">
        <v>2.57</v>
      </c>
      <c r="C4548">
        <v>141.57</v>
      </c>
      <c r="E4548">
        <f t="shared" si="142"/>
        <v>4.2801556420233533E-2</v>
      </c>
      <c r="F4548">
        <f t="shared" si="143"/>
        <v>2.6841845023661826E-3</v>
      </c>
    </row>
    <row r="4549" spans="1:6" x14ac:dyDescent="0.25">
      <c r="A4549" s="1">
        <v>41185</v>
      </c>
      <c r="B4549">
        <v>2.68</v>
      </c>
      <c r="C4549">
        <v>141.94999999999999</v>
      </c>
      <c r="E4549">
        <f t="shared" si="142"/>
        <v>-1.1194029850746356E-2</v>
      </c>
      <c r="F4549">
        <f t="shared" si="143"/>
        <v>1.0567101091933928E-3</v>
      </c>
    </row>
    <row r="4550" spans="1:6" x14ac:dyDescent="0.25">
      <c r="A4550" s="1">
        <v>41186</v>
      </c>
      <c r="B4550">
        <v>2.65</v>
      </c>
      <c r="C4550">
        <v>142.1</v>
      </c>
      <c r="E4550">
        <f t="shared" si="142"/>
        <v>-3.7735849056602655E-3</v>
      </c>
      <c r="F4550">
        <f t="shared" si="143"/>
        <v>4.0816326530612734E-3</v>
      </c>
    </row>
    <row r="4551" spans="1:6" x14ac:dyDescent="0.25">
      <c r="A4551" s="1">
        <v>41187</v>
      </c>
      <c r="B4551">
        <v>2.64</v>
      </c>
      <c r="C4551">
        <v>142.68</v>
      </c>
      <c r="E4551">
        <f t="shared" si="142"/>
        <v>-7.575757575757569E-3</v>
      </c>
      <c r="F4551">
        <f t="shared" si="143"/>
        <v>7.148864592094073E-3</v>
      </c>
    </row>
    <row r="4552" spans="1:6" x14ac:dyDescent="0.25">
      <c r="A4552" s="1">
        <v>41190</v>
      </c>
      <c r="B4552">
        <v>2.62</v>
      </c>
      <c r="C4552">
        <v>143.69999999999999</v>
      </c>
      <c r="E4552">
        <f t="shared" si="142"/>
        <v>-1.5267175572519109E-2</v>
      </c>
      <c r="F4552">
        <f t="shared" si="143"/>
        <v>6.9589422407867474E-5</v>
      </c>
    </row>
    <row r="4553" spans="1:6" x14ac:dyDescent="0.25">
      <c r="A4553" s="1">
        <v>41191</v>
      </c>
      <c r="B4553">
        <v>2.58</v>
      </c>
      <c r="C4553">
        <v>143.71</v>
      </c>
      <c r="E4553">
        <f t="shared" si="142"/>
        <v>4.6511627906976827E-2</v>
      </c>
      <c r="F4553">
        <f t="shared" si="143"/>
        <v>-3.4096444227960099E-3</v>
      </c>
    </row>
    <row r="4554" spans="1:6" x14ac:dyDescent="0.25">
      <c r="A4554" s="1">
        <v>41192</v>
      </c>
      <c r="B4554">
        <v>2.7</v>
      </c>
      <c r="C4554">
        <v>143.22</v>
      </c>
      <c r="E4554">
        <f t="shared" si="142"/>
        <v>-7.4074074074074181E-3</v>
      </c>
      <c r="F4554">
        <f t="shared" si="143"/>
        <v>-9.9148163664292133E-3</v>
      </c>
    </row>
    <row r="4555" spans="1:6" x14ac:dyDescent="0.25">
      <c r="A4555" s="1">
        <v>41193</v>
      </c>
      <c r="B4555">
        <v>2.68</v>
      </c>
      <c r="C4555">
        <v>141.80000000000001</v>
      </c>
      <c r="E4555">
        <f t="shared" si="142"/>
        <v>1.8656716417910335E-2</v>
      </c>
      <c r="F4555">
        <f t="shared" si="143"/>
        <v>-6.3469675599435726E-3</v>
      </c>
    </row>
    <row r="4556" spans="1:6" x14ac:dyDescent="0.25">
      <c r="A4556" s="1">
        <v>41194</v>
      </c>
      <c r="B4556">
        <v>2.73</v>
      </c>
      <c r="C4556">
        <v>140.9</v>
      </c>
      <c r="E4556">
        <f t="shared" si="142"/>
        <v>7.3260073260073E-3</v>
      </c>
      <c r="F4556">
        <f t="shared" si="143"/>
        <v>4.9680624556414088E-4</v>
      </c>
    </row>
    <row r="4557" spans="1:6" x14ac:dyDescent="0.25">
      <c r="A4557" s="1">
        <v>41197</v>
      </c>
      <c r="B4557">
        <v>2.75</v>
      </c>
      <c r="C4557">
        <v>140.97</v>
      </c>
      <c r="E4557">
        <f t="shared" si="142"/>
        <v>1.4545454545454639E-2</v>
      </c>
      <c r="F4557">
        <f t="shared" si="143"/>
        <v>-3.2631056253104029E-3</v>
      </c>
    </row>
    <row r="4558" spans="1:6" x14ac:dyDescent="0.25">
      <c r="A4558" s="1">
        <v>41198</v>
      </c>
      <c r="B4558">
        <v>2.79</v>
      </c>
      <c r="C4558">
        <v>140.51</v>
      </c>
      <c r="E4558">
        <f t="shared" si="142"/>
        <v>0</v>
      </c>
      <c r="F4558">
        <f t="shared" si="143"/>
        <v>8.326809479752395E-3</v>
      </c>
    </row>
    <row r="4559" spans="1:6" x14ac:dyDescent="0.25">
      <c r="A4559" s="1">
        <v>41199</v>
      </c>
      <c r="B4559">
        <v>2.79</v>
      </c>
      <c r="C4559">
        <v>141.68</v>
      </c>
      <c r="E4559">
        <f t="shared" si="142"/>
        <v>3.5842293906810152E-2</v>
      </c>
      <c r="F4559">
        <f t="shared" si="143"/>
        <v>1.0163749294183955E-2</v>
      </c>
    </row>
    <row r="4560" spans="1:6" x14ac:dyDescent="0.25">
      <c r="A4560" s="1">
        <v>41200</v>
      </c>
      <c r="B4560">
        <v>2.89</v>
      </c>
      <c r="C4560">
        <v>143.12</v>
      </c>
      <c r="E4560">
        <f t="shared" si="142"/>
        <v>-6.9204152249134898E-3</v>
      </c>
      <c r="F4560">
        <f t="shared" si="143"/>
        <v>4.5416433761877872E-3</v>
      </c>
    </row>
    <row r="4561" spans="1:6" x14ac:dyDescent="0.25">
      <c r="A4561" s="1">
        <v>41201</v>
      </c>
      <c r="B4561">
        <v>2.87</v>
      </c>
      <c r="C4561">
        <v>143.77000000000001</v>
      </c>
      <c r="E4561">
        <f t="shared" si="142"/>
        <v>-3.4843205574913716E-3</v>
      </c>
      <c r="F4561">
        <f t="shared" si="143"/>
        <v>-2.6431105237534336E-3</v>
      </c>
    </row>
    <row r="4562" spans="1:6" x14ac:dyDescent="0.25">
      <c r="A4562" s="1">
        <v>41204</v>
      </c>
      <c r="B4562">
        <v>2.86</v>
      </c>
      <c r="C4562">
        <v>143.38999999999999</v>
      </c>
      <c r="E4562">
        <f t="shared" si="142"/>
        <v>-1.3986013986013957E-2</v>
      </c>
      <c r="F4562">
        <f t="shared" si="143"/>
        <v>-1.6667828997837919E-2</v>
      </c>
    </row>
    <row r="4563" spans="1:6" x14ac:dyDescent="0.25">
      <c r="A4563" s="1">
        <v>41205</v>
      </c>
      <c r="B4563">
        <v>2.82</v>
      </c>
      <c r="C4563">
        <v>141</v>
      </c>
      <c r="E4563">
        <f t="shared" si="142"/>
        <v>7.0921985815601829E-3</v>
      </c>
      <c r="F4563">
        <f t="shared" si="143"/>
        <v>1.4184397163119478E-4</v>
      </c>
    </row>
    <row r="4564" spans="1:6" x14ac:dyDescent="0.25">
      <c r="A4564" s="1">
        <v>41206</v>
      </c>
      <c r="B4564">
        <v>2.84</v>
      </c>
      <c r="C4564">
        <v>141.02000000000001</v>
      </c>
      <c r="E4564">
        <f t="shared" si="142"/>
        <v>-1.4084507042253502E-2</v>
      </c>
      <c r="F4564">
        <f t="shared" si="143"/>
        <v>-1.3827825840306507E-2</v>
      </c>
    </row>
    <row r="4565" spans="1:6" x14ac:dyDescent="0.25">
      <c r="A4565" s="1">
        <v>41207</v>
      </c>
      <c r="B4565">
        <v>2.8</v>
      </c>
      <c r="C4565">
        <v>139.07</v>
      </c>
      <c r="E4565">
        <f t="shared" si="142"/>
        <v>-1.0714285714285676E-2</v>
      </c>
      <c r="F4565">
        <f t="shared" si="143"/>
        <v>-2.8762493708205383E-3</v>
      </c>
    </row>
    <row r="4566" spans="1:6" x14ac:dyDescent="0.25">
      <c r="A4566" s="1">
        <v>41208</v>
      </c>
      <c r="B4566">
        <v>2.77</v>
      </c>
      <c r="C4566">
        <v>138.66999999999999</v>
      </c>
      <c r="E4566">
        <f t="shared" si="142"/>
        <v>-7.2202166064981865E-3</v>
      </c>
      <c r="F4566">
        <f t="shared" si="143"/>
        <v>2.9566596956804858E-3</v>
      </c>
    </row>
    <row r="4567" spans="1:6" x14ac:dyDescent="0.25">
      <c r="A4567" s="1">
        <v>41213</v>
      </c>
      <c r="B4567">
        <v>2.75</v>
      </c>
      <c r="C4567">
        <v>139.08000000000001</v>
      </c>
      <c r="E4567">
        <f t="shared" si="142"/>
        <v>3.6363636363636598E-3</v>
      </c>
      <c r="F4567">
        <f t="shared" si="143"/>
        <v>-5.7520851308612286E-4</v>
      </c>
    </row>
    <row r="4568" spans="1:6" x14ac:dyDescent="0.25">
      <c r="A4568" s="1">
        <v>41214</v>
      </c>
      <c r="B4568">
        <v>2.76</v>
      </c>
      <c r="C4568">
        <v>139</v>
      </c>
      <c r="E4568">
        <f t="shared" si="142"/>
        <v>3.2608695652174058E-2</v>
      </c>
      <c r="F4568">
        <f t="shared" si="143"/>
        <v>0</v>
      </c>
    </row>
    <row r="4569" spans="1:6" x14ac:dyDescent="0.25">
      <c r="A4569" s="1">
        <v>41215</v>
      </c>
      <c r="B4569">
        <v>2.85</v>
      </c>
      <c r="C4569">
        <v>139</v>
      </c>
      <c r="E4569">
        <f t="shared" si="142"/>
        <v>-2.4561403508772006E-2</v>
      </c>
      <c r="F4569">
        <f t="shared" si="143"/>
        <v>1.0431654676258839E-2</v>
      </c>
    </row>
    <row r="4570" spans="1:6" x14ac:dyDescent="0.25">
      <c r="A4570" s="1">
        <v>41218</v>
      </c>
      <c r="B4570">
        <v>2.78</v>
      </c>
      <c r="C4570">
        <v>140.44999999999999</v>
      </c>
      <c r="E4570">
        <f t="shared" si="142"/>
        <v>-7.194244604316502E-3</v>
      </c>
      <c r="F4570">
        <f t="shared" si="143"/>
        <v>-8.8999644001424016E-3</v>
      </c>
    </row>
    <row r="4571" spans="1:6" x14ac:dyDescent="0.25">
      <c r="A4571" s="1">
        <v>41219</v>
      </c>
      <c r="B4571">
        <v>2.76</v>
      </c>
      <c r="C4571">
        <v>139.19999999999999</v>
      </c>
      <c r="E4571">
        <f t="shared" si="142"/>
        <v>-2.5362318840579601E-2</v>
      </c>
      <c r="F4571">
        <f t="shared" si="143"/>
        <v>2.083333333333437E-3</v>
      </c>
    </row>
    <row r="4572" spans="1:6" x14ac:dyDescent="0.25">
      <c r="A4572" s="1">
        <v>41220</v>
      </c>
      <c r="B4572">
        <v>2.69</v>
      </c>
      <c r="C4572">
        <v>139.49</v>
      </c>
      <c r="E4572">
        <f t="shared" si="142"/>
        <v>-2.6022304832713727E-2</v>
      </c>
      <c r="F4572">
        <f t="shared" si="143"/>
        <v>7.8141802279734218E-3</v>
      </c>
    </row>
    <row r="4573" spans="1:6" x14ac:dyDescent="0.25">
      <c r="A4573" s="1">
        <v>41221</v>
      </c>
      <c r="B4573">
        <v>2.62</v>
      </c>
      <c r="C4573">
        <v>140.58000000000001</v>
      </c>
      <c r="E4573">
        <f t="shared" si="142"/>
        <v>3.0534351145038219E-2</v>
      </c>
      <c r="F4573">
        <f t="shared" si="143"/>
        <v>-2.2691705790297556E-2</v>
      </c>
    </row>
    <row r="4574" spans="1:6" x14ac:dyDescent="0.25">
      <c r="A4574" s="1">
        <v>41222</v>
      </c>
      <c r="B4574">
        <v>2.7</v>
      </c>
      <c r="C4574">
        <v>137.38999999999999</v>
      </c>
      <c r="E4574">
        <f t="shared" si="142"/>
        <v>1.1111111111111072E-2</v>
      </c>
      <c r="F4574">
        <f t="shared" si="143"/>
        <v>-1.2009607686148782E-2</v>
      </c>
    </row>
    <row r="4575" spans="1:6" x14ac:dyDescent="0.25">
      <c r="A4575" s="1">
        <v>41225</v>
      </c>
      <c r="B4575">
        <v>2.73</v>
      </c>
      <c r="C4575">
        <v>135.74</v>
      </c>
      <c r="E4575">
        <f t="shared" si="142"/>
        <v>3.66300366300365E-3</v>
      </c>
      <c r="F4575">
        <f t="shared" si="143"/>
        <v>8.8404302342715013E-4</v>
      </c>
    </row>
    <row r="4576" spans="1:6" x14ac:dyDescent="0.25">
      <c r="A4576" s="1">
        <v>41226</v>
      </c>
      <c r="B4576">
        <v>2.74</v>
      </c>
      <c r="C4576">
        <v>135.86000000000001</v>
      </c>
      <c r="E4576">
        <f t="shared" si="142"/>
        <v>-3.284671532846728E-2</v>
      </c>
      <c r="F4576">
        <f t="shared" si="143"/>
        <v>8.0965699985258155E-4</v>
      </c>
    </row>
    <row r="4577" spans="1:6" x14ac:dyDescent="0.25">
      <c r="A4577" s="1">
        <v>41227</v>
      </c>
      <c r="B4577">
        <v>2.65</v>
      </c>
      <c r="C4577">
        <v>135.97</v>
      </c>
      <c r="E4577">
        <f t="shared" si="142"/>
        <v>-1.8867924528301772E-2</v>
      </c>
      <c r="F4577">
        <f t="shared" si="143"/>
        <v>-3.456644848128243E-3</v>
      </c>
    </row>
    <row r="4578" spans="1:6" x14ac:dyDescent="0.25">
      <c r="A4578" s="1">
        <v>41228</v>
      </c>
      <c r="B4578">
        <v>2.6</v>
      </c>
      <c r="C4578">
        <v>135.5</v>
      </c>
      <c r="E4578">
        <f t="shared" si="142"/>
        <v>1.538461538461533E-2</v>
      </c>
      <c r="F4578">
        <f t="shared" si="143"/>
        <v>-1.3505535055350681E-2</v>
      </c>
    </row>
    <row r="4579" spans="1:6" x14ac:dyDescent="0.25">
      <c r="A4579" s="1">
        <v>41229</v>
      </c>
      <c r="B4579">
        <v>2.64</v>
      </c>
      <c r="C4579">
        <v>133.66999999999999</v>
      </c>
      <c r="E4579">
        <f t="shared" si="142"/>
        <v>3.7878787878786735E-3</v>
      </c>
      <c r="F4579">
        <f t="shared" si="143"/>
        <v>-1.7206553452531193E-3</v>
      </c>
    </row>
    <row r="4580" spans="1:6" x14ac:dyDescent="0.25">
      <c r="A4580" s="1">
        <v>41232</v>
      </c>
      <c r="B4580">
        <v>2.65</v>
      </c>
      <c r="C4580">
        <v>133.44</v>
      </c>
      <c r="E4580">
        <f t="shared" si="142"/>
        <v>2.6415094339622858E-2</v>
      </c>
      <c r="F4580">
        <f t="shared" si="143"/>
        <v>4.9460431654675396E-3</v>
      </c>
    </row>
    <row r="4581" spans="1:6" x14ac:dyDescent="0.25">
      <c r="A4581" s="1">
        <v>41233</v>
      </c>
      <c r="B4581">
        <v>2.72</v>
      </c>
      <c r="C4581">
        <v>134.1</v>
      </c>
      <c r="E4581">
        <f t="shared" si="142"/>
        <v>-1.4705882352941235E-2</v>
      </c>
      <c r="F4581">
        <f t="shared" si="143"/>
        <v>2.0208799403430344E-2</v>
      </c>
    </row>
    <row r="4582" spans="1:6" x14ac:dyDescent="0.25">
      <c r="A4582" s="1">
        <v>41234</v>
      </c>
      <c r="B4582">
        <v>2.68</v>
      </c>
      <c r="C4582">
        <v>136.81</v>
      </c>
      <c r="E4582">
        <f t="shared" si="142"/>
        <v>1.8656716417910335E-2</v>
      </c>
      <c r="F4582">
        <f t="shared" si="143"/>
        <v>4.3856443242451526E-4</v>
      </c>
    </row>
    <row r="4583" spans="1:6" x14ac:dyDescent="0.25">
      <c r="A4583" s="1">
        <v>41236</v>
      </c>
      <c r="B4583">
        <v>2.73</v>
      </c>
      <c r="C4583">
        <v>136.87</v>
      </c>
      <c r="E4583">
        <f t="shared" si="142"/>
        <v>-7.3260073260073E-3</v>
      </c>
      <c r="F4583">
        <f t="shared" si="143"/>
        <v>1.8996127712427313E-3</v>
      </c>
    </row>
    <row r="4584" spans="1:6" x14ac:dyDescent="0.25">
      <c r="A4584" s="1">
        <v>41239</v>
      </c>
      <c r="B4584">
        <v>2.71</v>
      </c>
      <c r="C4584">
        <v>137.13</v>
      </c>
      <c r="E4584">
        <f t="shared" si="142"/>
        <v>-2.2140221402214055E-2</v>
      </c>
      <c r="F4584">
        <f t="shared" si="143"/>
        <v>1.3636695106832963E-2</v>
      </c>
    </row>
    <row r="4585" spans="1:6" x14ac:dyDescent="0.25">
      <c r="A4585" s="1">
        <v>41240</v>
      </c>
      <c r="B4585">
        <v>2.65</v>
      </c>
      <c r="C4585">
        <v>139</v>
      </c>
      <c r="E4585">
        <f t="shared" si="142"/>
        <v>0</v>
      </c>
      <c r="F4585">
        <f t="shared" si="143"/>
        <v>-2.1582733812950394E-3</v>
      </c>
    </row>
    <row r="4586" spans="1:6" x14ac:dyDescent="0.25">
      <c r="A4586" s="1">
        <v>41241</v>
      </c>
      <c r="B4586">
        <v>2.65</v>
      </c>
      <c r="C4586">
        <v>138.69999999999999</v>
      </c>
      <c r="E4586">
        <f t="shared" si="142"/>
        <v>1.5094339622641506E-2</v>
      </c>
      <c r="F4586">
        <f t="shared" si="143"/>
        <v>-5.1189617880316174E-3</v>
      </c>
    </row>
    <row r="4587" spans="1:6" x14ac:dyDescent="0.25">
      <c r="A4587" s="1">
        <v>41242</v>
      </c>
      <c r="B4587">
        <v>2.69</v>
      </c>
      <c r="C4587">
        <v>137.99</v>
      </c>
      <c r="E4587">
        <f t="shared" si="142"/>
        <v>1.115241635687747E-2</v>
      </c>
      <c r="F4587">
        <f t="shared" si="143"/>
        <v>8.1165301833465708E-3</v>
      </c>
    </row>
    <row r="4588" spans="1:6" x14ac:dyDescent="0.25">
      <c r="A4588" s="1">
        <v>41243</v>
      </c>
      <c r="B4588">
        <v>2.72</v>
      </c>
      <c r="C4588">
        <v>139.11000000000001</v>
      </c>
      <c r="E4588">
        <f t="shared" si="142"/>
        <v>1.1029411764705843E-2</v>
      </c>
      <c r="F4588">
        <f t="shared" si="143"/>
        <v>4.6006757242469387E-3</v>
      </c>
    </row>
    <row r="4589" spans="1:6" x14ac:dyDescent="0.25">
      <c r="A4589" s="1">
        <v>41246</v>
      </c>
      <c r="B4589">
        <v>2.75</v>
      </c>
      <c r="C4589">
        <v>139.75</v>
      </c>
      <c r="E4589">
        <f t="shared" si="142"/>
        <v>-1.4545454545454528E-2</v>
      </c>
      <c r="F4589">
        <f t="shared" si="143"/>
        <v>2.1466905187828011E-4</v>
      </c>
    </row>
    <row r="4590" spans="1:6" x14ac:dyDescent="0.25">
      <c r="A4590" s="1">
        <v>41247</v>
      </c>
      <c r="B4590">
        <v>2.71</v>
      </c>
      <c r="C4590">
        <v>139.78</v>
      </c>
      <c r="E4590">
        <f t="shared" si="142"/>
        <v>3.6900369003691758E-3</v>
      </c>
      <c r="F4590">
        <f t="shared" si="143"/>
        <v>-4.8647875232509241E-3</v>
      </c>
    </row>
    <row r="4591" spans="1:6" x14ac:dyDescent="0.25">
      <c r="A4591" s="1">
        <v>41248</v>
      </c>
      <c r="B4591">
        <v>2.72</v>
      </c>
      <c r="C4591">
        <v>139.1</v>
      </c>
      <c r="E4591">
        <f t="shared" si="142"/>
        <v>7.3529411764705621E-3</v>
      </c>
      <c r="F4591">
        <f t="shared" si="143"/>
        <v>-1.4378145219265948E-3</v>
      </c>
    </row>
    <row r="4592" spans="1:6" x14ac:dyDescent="0.25">
      <c r="A4592" s="1">
        <v>41249</v>
      </c>
      <c r="B4592">
        <v>2.74</v>
      </c>
      <c r="C4592">
        <v>138.9</v>
      </c>
      <c r="E4592">
        <f t="shared" si="142"/>
        <v>-1.0948905109489093E-2</v>
      </c>
      <c r="F4592">
        <f t="shared" si="143"/>
        <v>1.7998560115191076E-3</v>
      </c>
    </row>
    <row r="4593" spans="1:6" x14ac:dyDescent="0.25">
      <c r="A4593" s="1">
        <v>41250</v>
      </c>
      <c r="B4593">
        <v>2.71</v>
      </c>
      <c r="C4593">
        <v>139.15</v>
      </c>
      <c r="E4593">
        <f t="shared" si="142"/>
        <v>-7.3800738007380184E-3</v>
      </c>
      <c r="F4593">
        <f t="shared" si="143"/>
        <v>3.3776500179663049E-3</v>
      </c>
    </row>
    <row r="4594" spans="1:6" x14ac:dyDescent="0.25">
      <c r="A4594" s="1">
        <v>41253</v>
      </c>
      <c r="B4594">
        <v>2.69</v>
      </c>
      <c r="C4594">
        <v>139.62</v>
      </c>
      <c r="E4594">
        <f t="shared" si="142"/>
        <v>-3.7174721189590088E-3</v>
      </c>
      <c r="F4594">
        <f t="shared" si="143"/>
        <v>3.0081650193380938E-3</v>
      </c>
    </row>
    <row r="4595" spans="1:6" x14ac:dyDescent="0.25">
      <c r="A4595" s="1">
        <v>41254</v>
      </c>
      <c r="B4595">
        <v>2.68</v>
      </c>
      <c r="C4595">
        <v>140.04</v>
      </c>
      <c r="E4595">
        <f t="shared" si="142"/>
        <v>1.8656716417910335E-2</v>
      </c>
      <c r="F4595">
        <f t="shared" si="143"/>
        <v>4.2844901456717821E-4</v>
      </c>
    </row>
    <row r="4596" spans="1:6" x14ac:dyDescent="0.25">
      <c r="A4596" s="1">
        <v>41255</v>
      </c>
      <c r="B4596">
        <v>2.73</v>
      </c>
      <c r="C4596">
        <v>140.1</v>
      </c>
      <c r="E4596">
        <f t="shared" si="142"/>
        <v>-3.663003663003539E-3</v>
      </c>
      <c r="F4596">
        <f t="shared" si="143"/>
        <v>6.7808708065668633E-3</v>
      </c>
    </row>
    <row r="4597" spans="1:6" x14ac:dyDescent="0.25">
      <c r="A4597" s="1">
        <v>41256</v>
      </c>
      <c r="B4597">
        <v>2.72</v>
      </c>
      <c r="C4597">
        <v>141.05000000000001</v>
      </c>
      <c r="E4597">
        <f t="shared" si="142"/>
        <v>6.9852941176470562E-2</v>
      </c>
      <c r="F4597">
        <f t="shared" si="143"/>
        <v>4.9627791563278123E-4</v>
      </c>
    </row>
    <row r="4598" spans="1:6" x14ac:dyDescent="0.25">
      <c r="A4598" s="1">
        <v>41257</v>
      </c>
      <c r="B4598">
        <v>2.91</v>
      </c>
      <c r="C4598">
        <v>141.12</v>
      </c>
      <c r="E4598">
        <f t="shared" si="142"/>
        <v>3.4364261168384758E-3</v>
      </c>
      <c r="F4598">
        <f t="shared" si="143"/>
        <v>-6.0941043083900803E-3</v>
      </c>
    </row>
    <row r="4599" spans="1:6" x14ac:dyDescent="0.25">
      <c r="A4599" s="1">
        <v>41260</v>
      </c>
      <c r="B4599">
        <v>2.92</v>
      </c>
      <c r="C4599">
        <v>140.26</v>
      </c>
      <c r="E4599">
        <f t="shared" si="142"/>
        <v>1.3698630136986356E-2</v>
      </c>
      <c r="F4599">
        <f t="shared" si="143"/>
        <v>-3.7074005418507028E-3</v>
      </c>
    </row>
    <row r="4600" spans="1:6" x14ac:dyDescent="0.25">
      <c r="A4600" s="1">
        <v>41261</v>
      </c>
      <c r="B4600">
        <v>2.96</v>
      </c>
      <c r="C4600">
        <v>139.74</v>
      </c>
      <c r="E4600">
        <f t="shared" si="142"/>
        <v>0</v>
      </c>
      <c r="F4600">
        <f t="shared" si="143"/>
        <v>1.1736081293831413E-2</v>
      </c>
    </row>
    <row r="4601" spans="1:6" x14ac:dyDescent="0.25">
      <c r="A4601" s="1">
        <v>41262</v>
      </c>
      <c r="B4601">
        <v>2.96</v>
      </c>
      <c r="C4601">
        <v>141.38</v>
      </c>
      <c r="E4601">
        <f t="shared" si="142"/>
        <v>1.0135135135135309E-2</v>
      </c>
      <c r="F4601">
        <f t="shared" si="143"/>
        <v>1.1104823878907766E-2</v>
      </c>
    </row>
    <row r="4602" spans="1:6" x14ac:dyDescent="0.25">
      <c r="A4602" s="1">
        <v>41263</v>
      </c>
      <c r="B4602">
        <v>2.99</v>
      </c>
      <c r="C4602">
        <v>142.94999999999999</v>
      </c>
      <c r="E4602">
        <f t="shared" si="142"/>
        <v>-1.3377926421404673E-2</v>
      </c>
      <c r="F4602">
        <f t="shared" si="143"/>
        <v>-7.4151801329136457E-3</v>
      </c>
    </row>
    <row r="4603" spans="1:6" x14ac:dyDescent="0.25">
      <c r="A4603" s="1">
        <v>41264</v>
      </c>
      <c r="B4603">
        <v>2.95</v>
      </c>
      <c r="C4603">
        <v>141.88999999999999</v>
      </c>
      <c r="E4603">
        <f t="shared" si="142"/>
        <v>0</v>
      </c>
      <c r="F4603">
        <f t="shared" si="143"/>
        <v>5.7086475438721251E-3</v>
      </c>
    </row>
    <row r="4604" spans="1:6" x14ac:dyDescent="0.25">
      <c r="A4604" s="1">
        <v>41267</v>
      </c>
      <c r="B4604">
        <v>2.95</v>
      </c>
      <c r="C4604">
        <v>142.69999999999999</v>
      </c>
      <c r="E4604">
        <f t="shared" si="142"/>
        <v>-6.7796610169491567E-3</v>
      </c>
      <c r="F4604">
        <f t="shared" si="143"/>
        <v>-9.0399439383320734E-3</v>
      </c>
    </row>
    <row r="4605" spans="1:6" x14ac:dyDescent="0.25">
      <c r="A4605" s="1">
        <v>41269</v>
      </c>
      <c r="B4605">
        <v>2.93</v>
      </c>
      <c r="C4605">
        <v>141.41</v>
      </c>
      <c r="E4605">
        <f t="shared" si="142"/>
        <v>-6.8259385665528916E-3</v>
      </c>
      <c r="F4605">
        <f t="shared" si="143"/>
        <v>-3.1115196945052936E-3</v>
      </c>
    </row>
    <row r="4606" spans="1:6" x14ac:dyDescent="0.25">
      <c r="A4606" s="1">
        <v>41270</v>
      </c>
      <c r="B4606">
        <v>2.91</v>
      </c>
      <c r="C4606">
        <v>140.97</v>
      </c>
      <c r="E4606">
        <f t="shared" si="142"/>
        <v>-6.8728522336769515E-3</v>
      </c>
      <c r="F4606">
        <f t="shared" si="143"/>
        <v>-4.1852876498545966E-3</v>
      </c>
    </row>
    <row r="4607" spans="1:6" x14ac:dyDescent="0.25">
      <c r="A4607" s="1">
        <v>41271</v>
      </c>
      <c r="B4607">
        <v>2.89</v>
      </c>
      <c r="C4607">
        <v>140.38</v>
      </c>
      <c r="E4607">
        <f t="shared" si="142"/>
        <v>0</v>
      </c>
      <c r="F4607">
        <f t="shared" si="143"/>
        <v>-1.3534691551503331E-3</v>
      </c>
    </row>
    <row r="4608" spans="1:6" x14ac:dyDescent="0.25">
      <c r="A4608" s="1">
        <v>41274</v>
      </c>
      <c r="B4608">
        <v>2.89</v>
      </c>
      <c r="C4608">
        <v>140.19</v>
      </c>
      <c r="E4608">
        <f t="shared" si="142"/>
        <v>4.4982698961937739E-2</v>
      </c>
      <c r="F4608">
        <f t="shared" si="143"/>
        <v>-1.077109636921314E-2</v>
      </c>
    </row>
    <row r="4609" spans="1:6" x14ac:dyDescent="0.25">
      <c r="A4609" s="1">
        <v>41276</v>
      </c>
      <c r="B4609">
        <v>3.02</v>
      </c>
      <c r="C4609">
        <v>138.68</v>
      </c>
      <c r="E4609">
        <f t="shared" si="142"/>
        <v>1.9867549668874274E-2</v>
      </c>
      <c r="F4609">
        <f t="shared" si="143"/>
        <v>1.6945486010960353E-2</v>
      </c>
    </row>
    <row r="4610" spans="1:6" x14ac:dyDescent="0.25">
      <c r="A4610" s="1">
        <v>41277</v>
      </c>
      <c r="B4610">
        <v>3.08</v>
      </c>
      <c r="C4610">
        <v>141.03</v>
      </c>
      <c r="E4610">
        <f t="shared" si="142"/>
        <v>6.4935064935065512E-3</v>
      </c>
      <c r="F4610">
        <f t="shared" si="143"/>
        <v>2.5668297525349271E-2</v>
      </c>
    </row>
    <row r="4611" spans="1:6" x14ac:dyDescent="0.25">
      <c r="A4611" s="1">
        <v>41278</v>
      </c>
      <c r="B4611">
        <v>3.1</v>
      </c>
      <c r="C4611">
        <v>144.65</v>
      </c>
      <c r="E4611">
        <f t="shared" ref="E4611:E4674" si="144">B4612/B4611-1</f>
        <v>-6.4516129032258229E-3</v>
      </c>
      <c r="F4611">
        <f t="shared" ref="F4611:F4674" si="145">C4612/C4611-1</f>
        <v>-2.2813688212928174E-3</v>
      </c>
    </row>
    <row r="4612" spans="1:6" x14ac:dyDescent="0.25">
      <c r="A4612" s="1">
        <v>41281</v>
      </c>
      <c r="B4612">
        <v>3.08</v>
      </c>
      <c r="C4612">
        <v>144.32</v>
      </c>
      <c r="E4612">
        <f t="shared" si="144"/>
        <v>1.9480519480519431E-2</v>
      </c>
      <c r="F4612">
        <f t="shared" si="145"/>
        <v>4.3652993348115565E-3</v>
      </c>
    </row>
    <row r="4613" spans="1:6" x14ac:dyDescent="0.25">
      <c r="A4613" s="1">
        <v>41282</v>
      </c>
      <c r="B4613">
        <v>3.14</v>
      </c>
      <c r="C4613">
        <v>144.94999999999999</v>
      </c>
      <c r="E4613">
        <f t="shared" si="144"/>
        <v>-6.3694267515923553E-3</v>
      </c>
      <c r="F4613">
        <f t="shared" si="145"/>
        <v>-2.6905829596411968E-3</v>
      </c>
    </row>
    <row r="4614" spans="1:6" x14ac:dyDescent="0.25">
      <c r="A4614" s="1">
        <v>41283</v>
      </c>
      <c r="B4614">
        <v>3.12</v>
      </c>
      <c r="C4614">
        <v>144.56</v>
      </c>
      <c r="E4614">
        <f t="shared" si="144"/>
        <v>3.2051282051281937E-3</v>
      </c>
      <c r="F4614">
        <f t="shared" si="145"/>
        <v>-2.9053680132817838E-3</v>
      </c>
    </row>
    <row r="4615" spans="1:6" x14ac:dyDescent="0.25">
      <c r="A4615" s="1">
        <v>41284</v>
      </c>
      <c r="B4615">
        <v>3.13</v>
      </c>
      <c r="C4615">
        <v>144.13999999999999</v>
      </c>
      <c r="E4615">
        <f t="shared" si="144"/>
        <v>9.5846645367412275E-3</v>
      </c>
      <c r="F4615">
        <f t="shared" si="145"/>
        <v>2.5669487997779239E-3</v>
      </c>
    </row>
    <row r="4616" spans="1:6" x14ac:dyDescent="0.25">
      <c r="A4616" s="1">
        <v>41285</v>
      </c>
      <c r="B4616">
        <v>3.16</v>
      </c>
      <c r="C4616">
        <v>144.51</v>
      </c>
      <c r="E4616">
        <f t="shared" si="144"/>
        <v>-3.1645569620254443E-3</v>
      </c>
      <c r="F4616">
        <f t="shared" si="145"/>
        <v>7.9579267870735215E-3</v>
      </c>
    </row>
    <row r="4617" spans="1:6" x14ac:dyDescent="0.25">
      <c r="A4617" s="1">
        <v>41288</v>
      </c>
      <c r="B4617">
        <v>3.15</v>
      </c>
      <c r="C4617">
        <v>145.66</v>
      </c>
      <c r="E4617">
        <f t="shared" si="144"/>
        <v>-3.1746031746030523E-3</v>
      </c>
      <c r="F4617">
        <f t="shared" si="145"/>
        <v>-6.8653027598508665E-5</v>
      </c>
    </row>
    <row r="4618" spans="1:6" x14ac:dyDescent="0.25">
      <c r="A4618" s="1">
        <v>41289</v>
      </c>
      <c r="B4618">
        <v>3.14</v>
      </c>
      <c r="C4618">
        <v>145.65</v>
      </c>
      <c r="E4618">
        <f t="shared" si="144"/>
        <v>-6.3694267515923553E-3</v>
      </c>
      <c r="F4618">
        <f t="shared" si="145"/>
        <v>-6.8657741160316199E-4</v>
      </c>
    </row>
    <row r="4619" spans="1:6" x14ac:dyDescent="0.25">
      <c r="A4619" s="1">
        <v>41290</v>
      </c>
      <c r="B4619">
        <v>3.12</v>
      </c>
      <c r="C4619">
        <v>145.55000000000001</v>
      </c>
      <c r="E4619">
        <f t="shared" si="144"/>
        <v>9.6153846153845812E-3</v>
      </c>
      <c r="F4619">
        <f t="shared" si="145"/>
        <v>6.8704912401229556E-4</v>
      </c>
    </row>
    <row r="4620" spans="1:6" x14ac:dyDescent="0.25">
      <c r="A4620" s="1">
        <v>41291</v>
      </c>
      <c r="B4620">
        <v>3.15</v>
      </c>
      <c r="C4620">
        <v>145.65</v>
      </c>
      <c r="E4620">
        <f t="shared" si="144"/>
        <v>3.1746031746031633E-3</v>
      </c>
      <c r="F4620">
        <f t="shared" si="145"/>
        <v>-1.373154823206546E-4</v>
      </c>
    </row>
    <row r="4621" spans="1:6" x14ac:dyDescent="0.25">
      <c r="A4621" s="1">
        <v>41292</v>
      </c>
      <c r="B4621">
        <v>3.16</v>
      </c>
      <c r="C4621">
        <v>145.63</v>
      </c>
      <c r="E4621">
        <f t="shared" si="144"/>
        <v>-3.1645569620254443E-3</v>
      </c>
      <c r="F4621">
        <f t="shared" si="145"/>
        <v>6.4547140012360948E-3</v>
      </c>
    </row>
    <row r="4622" spans="1:6" x14ac:dyDescent="0.25">
      <c r="A4622" s="1">
        <v>41296</v>
      </c>
      <c r="B4622">
        <v>3.15</v>
      </c>
      <c r="C4622">
        <v>146.57</v>
      </c>
      <c r="E4622">
        <f t="shared" si="144"/>
        <v>-9.52380952380949E-3</v>
      </c>
      <c r="F4622">
        <f t="shared" si="145"/>
        <v>2.2514839325920022E-3</v>
      </c>
    </row>
    <row r="4623" spans="1:6" x14ac:dyDescent="0.25">
      <c r="A4623" s="1">
        <v>41297</v>
      </c>
      <c r="B4623">
        <v>3.12</v>
      </c>
      <c r="C4623">
        <v>146.9</v>
      </c>
      <c r="E4623">
        <f t="shared" si="144"/>
        <v>-9.6153846153846922E-3</v>
      </c>
      <c r="F4623">
        <f t="shared" si="145"/>
        <v>5.3778080326751798E-3</v>
      </c>
    </row>
    <row r="4624" spans="1:6" x14ac:dyDescent="0.25">
      <c r="A4624" s="1">
        <v>41298</v>
      </c>
      <c r="B4624">
        <v>3.09</v>
      </c>
      <c r="C4624">
        <v>147.69</v>
      </c>
      <c r="E4624">
        <f t="shared" si="144"/>
        <v>1.9417475728155331E-2</v>
      </c>
      <c r="F4624">
        <f t="shared" si="145"/>
        <v>1.6250253910217172E-3</v>
      </c>
    </row>
    <row r="4625" spans="1:6" x14ac:dyDescent="0.25">
      <c r="A4625" s="1">
        <v>41299</v>
      </c>
      <c r="B4625">
        <v>3.15</v>
      </c>
      <c r="C4625">
        <v>147.93</v>
      </c>
      <c r="E4625">
        <f t="shared" si="144"/>
        <v>0</v>
      </c>
      <c r="F4625">
        <f t="shared" si="145"/>
        <v>2.7039816129237337E-4</v>
      </c>
    </row>
    <row r="4626" spans="1:6" x14ac:dyDescent="0.25">
      <c r="A4626" s="1">
        <v>41302</v>
      </c>
      <c r="B4626">
        <v>3.15</v>
      </c>
      <c r="C4626">
        <v>147.97</v>
      </c>
      <c r="E4626">
        <f t="shared" si="144"/>
        <v>-6.3492063492063266E-3</v>
      </c>
      <c r="F4626">
        <f t="shared" si="145"/>
        <v>5.6092451172535807E-3</v>
      </c>
    </row>
    <row r="4627" spans="1:6" x14ac:dyDescent="0.25">
      <c r="A4627" s="1">
        <v>41303</v>
      </c>
      <c r="B4627">
        <v>3.13</v>
      </c>
      <c r="C4627">
        <v>148.80000000000001</v>
      </c>
      <c r="E4627">
        <f t="shared" si="144"/>
        <v>6.389776357827559E-3</v>
      </c>
      <c r="F4627">
        <f t="shared" si="145"/>
        <v>-1.2096774193548487E-3</v>
      </c>
    </row>
    <row r="4628" spans="1:6" x14ac:dyDescent="0.25">
      <c r="A4628" s="1">
        <v>41304</v>
      </c>
      <c r="B4628">
        <v>3.15</v>
      </c>
      <c r="C4628">
        <v>148.62</v>
      </c>
      <c r="E4628">
        <f t="shared" si="144"/>
        <v>-3.1746031746030523E-3</v>
      </c>
      <c r="F4628">
        <f t="shared" si="145"/>
        <v>3.9025703135511236E-3</v>
      </c>
    </row>
    <row r="4629" spans="1:6" x14ac:dyDescent="0.25">
      <c r="A4629" s="1">
        <v>41305</v>
      </c>
      <c r="B4629">
        <v>3.14</v>
      </c>
      <c r="C4629">
        <v>149.19999999999999</v>
      </c>
      <c r="E4629">
        <f t="shared" si="144"/>
        <v>2.8662420382165488E-2</v>
      </c>
      <c r="F4629">
        <f t="shared" si="145"/>
        <v>-3.8873994638068954E-3</v>
      </c>
    </row>
    <row r="4630" spans="1:6" x14ac:dyDescent="0.25">
      <c r="A4630" s="1">
        <v>41306</v>
      </c>
      <c r="B4630">
        <v>3.23</v>
      </c>
      <c r="C4630">
        <v>148.62</v>
      </c>
      <c r="E4630">
        <f t="shared" si="144"/>
        <v>-1.8575851393188847E-2</v>
      </c>
      <c r="F4630">
        <f t="shared" si="145"/>
        <v>-2.4895707172655213E-3</v>
      </c>
    </row>
    <row r="4631" spans="1:6" x14ac:dyDescent="0.25">
      <c r="A4631" s="1">
        <v>41309</v>
      </c>
      <c r="B4631">
        <v>3.17</v>
      </c>
      <c r="C4631">
        <v>148.25</v>
      </c>
      <c r="E4631">
        <f t="shared" si="144"/>
        <v>9.4637223974765039E-3</v>
      </c>
      <c r="F4631">
        <f t="shared" si="145"/>
        <v>1.0320404721753773E-2</v>
      </c>
    </row>
    <row r="4632" spans="1:6" x14ac:dyDescent="0.25">
      <c r="A4632" s="1">
        <v>41310</v>
      </c>
      <c r="B4632">
        <v>3.2</v>
      </c>
      <c r="C4632">
        <v>149.78</v>
      </c>
      <c r="E4632">
        <f t="shared" si="144"/>
        <v>-1.2499999999999956E-2</v>
      </c>
      <c r="F4632">
        <f t="shared" si="145"/>
        <v>-1.1283215382561051E-2</v>
      </c>
    </row>
    <row r="4633" spans="1:6" x14ac:dyDescent="0.25">
      <c r="A4633" s="1">
        <v>41311</v>
      </c>
      <c r="B4633">
        <v>3.16</v>
      </c>
      <c r="C4633">
        <v>148.09</v>
      </c>
      <c r="E4633">
        <f t="shared" si="144"/>
        <v>-3.1645569620254443E-3</v>
      </c>
      <c r="F4633">
        <f t="shared" si="145"/>
        <v>1.0128975622931913E-2</v>
      </c>
    </row>
    <row r="4634" spans="1:6" x14ac:dyDescent="0.25">
      <c r="A4634" s="1">
        <v>41312</v>
      </c>
      <c r="B4634">
        <v>3.15</v>
      </c>
      <c r="C4634">
        <v>149.59</v>
      </c>
      <c r="E4634">
        <f t="shared" si="144"/>
        <v>-9.52380952380949E-3</v>
      </c>
      <c r="F4634">
        <f t="shared" si="145"/>
        <v>7.3534327160906798E-4</v>
      </c>
    </row>
    <row r="4635" spans="1:6" x14ac:dyDescent="0.25">
      <c r="A4635" s="1">
        <v>41313</v>
      </c>
      <c r="B4635">
        <v>3.12</v>
      </c>
      <c r="C4635">
        <v>149.69999999999999</v>
      </c>
      <c r="E4635">
        <f t="shared" si="144"/>
        <v>6.4102564102563875E-3</v>
      </c>
      <c r="F4635">
        <f t="shared" si="145"/>
        <v>-1.3360053440213404E-3</v>
      </c>
    </row>
    <row r="4636" spans="1:6" x14ac:dyDescent="0.25">
      <c r="A4636" s="1">
        <v>41316</v>
      </c>
      <c r="B4636">
        <v>3.14</v>
      </c>
      <c r="C4636">
        <v>149.5</v>
      </c>
      <c r="E4636">
        <f t="shared" si="144"/>
        <v>1.5923566878980777E-2</v>
      </c>
      <c r="F4636">
        <f t="shared" si="145"/>
        <v>5.5518394648830238E-3</v>
      </c>
    </row>
    <row r="4637" spans="1:6" x14ac:dyDescent="0.25">
      <c r="A4637" s="1">
        <v>41317</v>
      </c>
      <c r="B4637">
        <v>3.19</v>
      </c>
      <c r="C4637">
        <v>150.33000000000001</v>
      </c>
      <c r="E4637">
        <f t="shared" si="144"/>
        <v>3.1347962382446415E-3</v>
      </c>
      <c r="F4637">
        <f t="shared" si="145"/>
        <v>-1.9956096587503414E-4</v>
      </c>
    </row>
    <row r="4638" spans="1:6" x14ac:dyDescent="0.25">
      <c r="A4638" s="1">
        <v>41318</v>
      </c>
      <c r="B4638">
        <v>3.2</v>
      </c>
      <c r="C4638">
        <v>150.30000000000001</v>
      </c>
      <c r="E4638">
        <f t="shared" si="144"/>
        <v>-9.3750000000000222E-3</v>
      </c>
      <c r="F4638">
        <f t="shared" si="145"/>
        <v>1.663339986693213E-3</v>
      </c>
    </row>
    <row r="4639" spans="1:6" x14ac:dyDescent="0.25">
      <c r="A4639" s="1">
        <v>41319</v>
      </c>
      <c r="B4639">
        <v>3.17</v>
      </c>
      <c r="C4639">
        <v>150.55000000000001</v>
      </c>
      <c r="E4639">
        <f t="shared" si="144"/>
        <v>-6.3091482649841879E-3</v>
      </c>
      <c r="F4639">
        <f t="shared" si="145"/>
        <v>8.6350049817340846E-4</v>
      </c>
    </row>
    <row r="4640" spans="1:6" x14ac:dyDescent="0.25">
      <c r="A4640" s="1">
        <v>41320</v>
      </c>
      <c r="B4640">
        <v>3.15</v>
      </c>
      <c r="C4640">
        <v>150.68</v>
      </c>
      <c r="E4640">
        <f t="shared" si="144"/>
        <v>6.3492063492063266E-3</v>
      </c>
      <c r="F4640">
        <f t="shared" si="145"/>
        <v>9.2912131669753428E-4</v>
      </c>
    </row>
    <row r="4641" spans="1:6" x14ac:dyDescent="0.25">
      <c r="A4641" s="1">
        <v>41324</v>
      </c>
      <c r="B4641">
        <v>3.17</v>
      </c>
      <c r="C4641">
        <v>150.82</v>
      </c>
      <c r="E4641">
        <f t="shared" si="144"/>
        <v>-2.2082018927444769E-2</v>
      </c>
      <c r="F4641">
        <f t="shared" si="145"/>
        <v>-1.1934756663573021E-3</v>
      </c>
    </row>
    <row r="4642" spans="1:6" x14ac:dyDescent="0.25">
      <c r="A4642" s="1">
        <v>41325</v>
      </c>
      <c r="B4642">
        <v>3.1</v>
      </c>
      <c r="C4642">
        <v>150.63999999999999</v>
      </c>
      <c r="E4642">
        <f t="shared" si="144"/>
        <v>-9.6774193548387899E-3</v>
      </c>
      <c r="F4642">
        <f t="shared" si="145"/>
        <v>7.5013276686139996E-3</v>
      </c>
    </row>
    <row r="4643" spans="1:6" x14ac:dyDescent="0.25">
      <c r="A4643" s="1">
        <v>41326</v>
      </c>
      <c r="B4643">
        <v>3.07</v>
      </c>
      <c r="C4643">
        <v>151.77000000000001</v>
      </c>
      <c r="E4643">
        <f t="shared" si="144"/>
        <v>-6.514657980456029E-3</v>
      </c>
      <c r="F4643">
        <f t="shared" si="145"/>
        <v>-1.2453053963233929E-2</v>
      </c>
    </row>
    <row r="4644" spans="1:6" x14ac:dyDescent="0.25">
      <c r="A4644" s="1">
        <v>41327</v>
      </c>
      <c r="B4644">
        <v>3.05</v>
      </c>
      <c r="C4644">
        <v>149.88</v>
      </c>
      <c r="E4644">
        <f t="shared" si="144"/>
        <v>-6.5573770491803574E-3</v>
      </c>
      <c r="F4644">
        <f t="shared" si="145"/>
        <v>-6.071523885775254E-3</v>
      </c>
    </row>
    <row r="4645" spans="1:6" x14ac:dyDescent="0.25">
      <c r="A4645" s="1">
        <v>41330</v>
      </c>
      <c r="B4645">
        <v>3.03</v>
      </c>
      <c r="C4645">
        <v>148.97</v>
      </c>
      <c r="E4645">
        <f t="shared" si="144"/>
        <v>9.9009900990099098E-3</v>
      </c>
      <c r="F4645">
        <f t="shared" si="145"/>
        <v>9.7335033899441648E-3</v>
      </c>
    </row>
    <row r="4646" spans="1:6" x14ac:dyDescent="0.25">
      <c r="A4646" s="1">
        <v>41331</v>
      </c>
      <c r="B4646">
        <v>3.06</v>
      </c>
      <c r="C4646">
        <v>150.41999999999999</v>
      </c>
      <c r="E4646">
        <f t="shared" si="144"/>
        <v>6.5359477124182774E-3</v>
      </c>
      <c r="F4646">
        <f t="shared" si="145"/>
        <v>-1.9013429065283804E-2</v>
      </c>
    </row>
    <row r="4647" spans="1:6" x14ac:dyDescent="0.25">
      <c r="A4647" s="1">
        <v>41332</v>
      </c>
      <c r="B4647">
        <v>3.08</v>
      </c>
      <c r="C4647">
        <v>147.56</v>
      </c>
      <c r="E4647">
        <f t="shared" si="144"/>
        <v>9.7402597402596047E-3</v>
      </c>
      <c r="F4647">
        <f t="shared" si="145"/>
        <v>6.8446733532121495E-3</v>
      </c>
    </row>
    <row r="4648" spans="1:6" x14ac:dyDescent="0.25">
      <c r="A4648" s="1">
        <v>41333</v>
      </c>
      <c r="B4648">
        <v>3.11</v>
      </c>
      <c r="C4648">
        <v>148.57</v>
      </c>
      <c r="E4648">
        <f t="shared" si="144"/>
        <v>9.6463022508039842E-3</v>
      </c>
      <c r="F4648">
        <f t="shared" si="145"/>
        <v>1.2586659487110463E-2</v>
      </c>
    </row>
    <row r="4649" spans="1:6" x14ac:dyDescent="0.25">
      <c r="A4649" s="1">
        <v>41334</v>
      </c>
      <c r="B4649">
        <v>3.14</v>
      </c>
      <c r="C4649">
        <v>150.44</v>
      </c>
      <c r="E4649">
        <f t="shared" si="144"/>
        <v>1.9108280254777066E-2</v>
      </c>
      <c r="F4649">
        <f t="shared" si="145"/>
        <v>-1.9941504918905562E-3</v>
      </c>
    </row>
    <row r="4650" spans="1:6" x14ac:dyDescent="0.25">
      <c r="A4650" s="1">
        <v>41337</v>
      </c>
      <c r="B4650">
        <v>3.2</v>
      </c>
      <c r="C4650">
        <v>150.13999999999999</v>
      </c>
      <c r="E4650">
        <f t="shared" si="144"/>
        <v>9.3749999999999112E-3</v>
      </c>
      <c r="F4650">
        <f t="shared" si="145"/>
        <v>3.3302251232183444E-3</v>
      </c>
    </row>
    <row r="4651" spans="1:6" x14ac:dyDescent="0.25">
      <c r="A4651" s="1">
        <v>41338</v>
      </c>
      <c r="B4651">
        <v>3.23</v>
      </c>
      <c r="C4651">
        <v>150.63999999999999</v>
      </c>
      <c r="E4651">
        <f t="shared" si="144"/>
        <v>3.0959752321981782E-3</v>
      </c>
      <c r="F4651">
        <f t="shared" si="145"/>
        <v>5.3106744556559171E-3</v>
      </c>
    </row>
    <row r="4652" spans="1:6" x14ac:dyDescent="0.25">
      <c r="A4652" s="1">
        <v>41339</v>
      </c>
      <c r="B4652">
        <v>3.24</v>
      </c>
      <c r="C4652">
        <v>151.44</v>
      </c>
      <c r="E4652">
        <f t="shared" si="144"/>
        <v>-9.2592592592593004E-3</v>
      </c>
      <c r="F4652">
        <f t="shared" si="145"/>
        <v>8.9804543053355612E-3</v>
      </c>
    </row>
    <row r="4653" spans="1:6" x14ac:dyDescent="0.25">
      <c r="A4653" s="1">
        <v>41340</v>
      </c>
      <c r="B4653">
        <v>3.21</v>
      </c>
      <c r="C4653">
        <v>152.80000000000001</v>
      </c>
      <c r="E4653">
        <f t="shared" si="144"/>
        <v>0</v>
      </c>
      <c r="F4653">
        <f t="shared" si="145"/>
        <v>1.3743455497381429E-3</v>
      </c>
    </row>
    <row r="4654" spans="1:6" x14ac:dyDescent="0.25">
      <c r="A4654" s="1">
        <v>41341</v>
      </c>
      <c r="B4654">
        <v>3.21</v>
      </c>
      <c r="C4654">
        <v>153.01</v>
      </c>
      <c r="E4654">
        <f t="shared" si="144"/>
        <v>-3.1152647975076775E-3</v>
      </c>
      <c r="F4654">
        <f t="shared" si="145"/>
        <v>1.7645905496372905E-3</v>
      </c>
    </row>
    <row r="4655" spans="1:6" x14ac:dyDescent="0.25">
      <c r="A4655" s="1">
        <v>41344</v>
      </c>
      <c r="B4655">
        <v>3.2</v>
      </c>
      <c r="C4655">
        <v>153.28</v>
      </c>
      <c r="E4655">
        <f t="shared" si="144"/>
        <v>-3.1250000000000444E-3</v>
      </c>
      <c r="F4655">
        <f t="shared" si="145"/>
        <v>4.3058455114821648E-3</v>
      </c>
    </row>
    <row r="4656" spans="1:6" x14ac:dyDescent="0.25">
      <c r="A4656" s="1">
        <v>41345</v>
      </c>
      <c r="B4656">
        <v>3.19</v>
      </c>
      <c r="C4656">
        <v>153.94</v>
      </c>
      <c r="E4656">
        <f t="shared" si="144"/>
        <v>-1.5673981191222541E-2</v>
      </c>
      <c r="F4656">
        <f t="shared" si="145"/>
        <v>3.7677017019619452E-3</v>
      </c>
    </row>
    <row r="4657" spans="1:6" x14ac:dyDescent="0.25">
      <c r="A4657" s="1">
        <v>41346</v>
      </c>
      <c r="B4657">
        <v>3.14</v>
      </c>
      <c r="C4657">
        <v>154.52000000000001</v>
      </c>
      <c r="E4657">
        <f t="shared" si="144"/>
        <v>3.1847133757960666E-3</v>
      </c>
      <c r="F4657">
        <f t="shared" si="145"/>
        <v>-2.2650789541808214E-3</v>
      </c>
    </row>
    <row r="4658" spans="1:6" x14ac:dyDescent="0.25">
      <c r="A4658" s="1">
        <v>41347</v>
      </c>
      <c r="B4658">
        <v>3.15</v>
      </c>
      <c r="C4658">
        <v>154.16999999999999</v>
      </c>
      <c r="E4658">
        <f t="shared" si="144"/>
        <v>-1.2698412698412764E-2</v>
      </c>
      <c r="F4658">
        <f t="shared" si="145"/>
        <v>1.4269961730557501E-3</v>
      </c>
    </row>
    <row r="4659" spans="1:6" x14ac:dyDescent="0.25">
      <c r="A4659" s="1">
        <v>41348</v>
      </c>
      <c r="B4659">
        <v>3.11</v>
      </c>
      <c r="C4659">
        <v>154.38999999999999</v>
      </c>
      <c r="E4659">
        <f t="shared" si="144"/>
        <v>-3.215434083601254E-3</v>
      </c>
      <c r="F4659">
        <f t="shared" si="145"/>
        <v>5.3112248202604739E-3</v>
      </c>
    </row>
    <row r="4660" spans="1:6" x14ac:dyDescent="0.25">
      <c r="A4660" s="1">
        <v>41351</v>
      </c>
      <c r="B4660">
        <v>3.1</v>
      </c>
      <c r="C4660">
        <v>155.21</v>
      </c>
      <c r="E4660">
        <f t="shared" si="144"/>
        <v>-1.2903225806451646E-2</v>
      </c>
      <c r="F4660">
        <f t="shared" si="145"/>
        <v>-1.288576766961036E-3</v>
      </c>
    </row>
    <row r="4661" spans="1:6" x14ac:dyDescent="0.25">
      <c r="A4661" s="1">
        <v>41352</v>
      </c>
      <c r="B4661">
        <v>3.06</v>
      </c>
      <c r="C4661">
        <v>155.01</v>
      </c>
      <c r="E4661">
        <f t="shared" si="144"/>
        <v>9.8039215686274161E-3</v>
      </c>
      <c r="F4661">
        <f t="shared" si="145"/>
        <v>-5.5480291594089959E-3</v>
      </c>
    </row>
    <row r="4662" spans="1:6" x14ac:dyDescent="0.25">
      <c r="A4662" s="1">
        <v>41353</v>
      </c>
      <c r="B4662">
        <v>3.09</v>
      </c>
      <c r="C4662">
        <v>154.15</v>
      </c>
      <c r="E4662">
        <f t="shared" si="144"/>
        <v>3.2362459546926292E-3</v>
      </c>
      <c r="F4662">
        <f t="shared" si="145"/>
        <v>-2.2705157314303337E-3</v>
      </c>
    </row>
    <row r="4663" spans="1:6" x14ac:dyDescent="0.25">
      <c r="A4663" s="1">
        <v>41354</v>
      </c>
      <c r="B4663">
        <v>3.1</v>
      </c>
      <c r="C4663">
        <v>153.80000000000001</v>
      </c>
      <c r="E4663">
        <f t="shared" si="144"/>
        <v>3.225806451612856E-3</v>
      </c>
      <c r="F4663">
        <f t="shared" si="145"/>
        <v>6.9570871261377398E-3</v>
      </c>
    </row>
    <row r="4664" spans="1:6" x14ac:dyDescent="0.25">
      <c r="A4664" s="1">
        <v>41355</v>
      </c>
      <c r="B4664">
        <v>3.11</v>
      </c>
      <c r="C4664">
        <v>154.87</v>
      </c>
      <c r="E4664">
        <f t="shared" si="144"/>
        <v>-1.2861736334405127E-2</v>
      </c>
      <c r="F4664">
        <f t="shared" si="145"/>
        <v>-8.5232775876541433E-3</v>
      </c>
    </row>
    <row r="4665" spans="1:6" x14ac:dyDescent="0.25">
      <c r="A4665" s="1">
        <v>41358</v>
      </c>
      <c r="B4665">
        <v>3.07</v>
      </c>
      <c r="C4665">
        <v>153.55000000000001</v>
      </c>
      <c r="E4665">
        <f t="shared" si="144"/>
        <v>6.514657980456029E-3</v>
      </c>
      <c r="F4665">
        <f t="shared" si="145"/>
        <v>8.0104200586128549E-3</v>
      </c>
    </row>
    <row r="4666" spans="1:6" x14ac:dyDescent="0.25">
      <c r="A4666" s="1">
        <v>41359</v>
      </c>
      <c r="B4666">
        <v>3.09</v>
      </c>
      <c r="C4666">
        <v>154.78</v>
      </c>
      <c r="E4666">
        <f t="shared" si="144"/>
        <v>-3.2362459546925182E-3</v>
      </c>
      <c r="F4666">
        <f t="shared" si="145"/>
        <v>-4.1995089804884866E-3</v>
      </c>
    </row>
    <row r="4667" spans="1:6" x14ac:dyDescent="0.25">
      <c r="A4667" s="1">
        <v>41360</v>
      </c>
      <c r="B4667">
        <v>3.08</v>
      </c>
      <c r="C4667">
        <v>154.13</v>
      </c>
      <c r="E4667">
        <f t="shared" si="144"/>
        <v>0</v>
      </c>
      <c r="F4667">
        <f t="shared" si="145"/>
        <v>8.0451566859145451E-3</v>
      </c>
    </row>
    <row r="4668" spans="1:6" x14ac:dyDescent="0.25">
      <c r="A4668" s="1">
        <v>41361</v>
      </c>
      <c r="B4668">
        <v>3.08</v>
      </c>
      <c r="C4668">
        <v>155.37</v>
      </c>
      <c r="E4668">
        <f t="shared" si="144"/>
        <v>0</v>
      </c>
      <c r="F4668">
        <f t="shared" si="145"/>
        <v>0</v>
      </c>
    </row>
    <row r="4669" spans="1:6" x14ac:dyDescent="0.25">
      <c r="A4669" s="1">
        <v>41365</v>
      </c>
      <c r="B4669">
        <v>3.08</v>
      </c>
      <c r="C4669">
        <v>155.37</v>
      </c>
      <c r="E4669">
        <f t="shared" si="144"/>
        <v>0</v>
      </c>
      <c r="F4669">
        <f t="shared" si="145"/>
        <v>3.0893994979726003E-3</v>
      </c>
    </row>
    <row r="4670" spans="1:6" x14ac:dyDescent="0.25">
      <c r="A4670" s="1">
        <v>41366</v>
      </c>
      <c r="B4670">
        <v>3.08</v>
      </c>
      <c r="C4670">
        <v>155.85</v>
      </c>
      <c r="E4670">
        <f t="shared" si="144"/>
        <v>-3.2467532467532756E-3</v>
      </c>
      <c r="F4670">
        <f t="shared" si="145"/>
        <v>-3.9781841514276994E-3</v>
      </c>
    </row>
    <row r="4671" spans="1:6" x14ac:dyDescent="0.25">
      <c r="A4671" s="1">
        <v>41367</v>
      </c>
      <c r="B4671">
        <v>3.07</v>
      </c>
      <c r="C4671">
        <v>155.22999999999999</v>
      </c>
      <c r="E4671">
        <f t="shared" si="144"/>
        <v>-2.280130293159599E-2</v>
      </c>
      <c r="F4671">
        <f t="shared" si="145"/>
        <v>4.8959608323133619E-3</v>
      </c>
    </row>
    <row r="4672" spans="1:6" x14ac:dyDescent="0.25">
      <c r="A4672" s="1">
        <v>41368</v>
      </c>
      <c r="B4672">
        <v>3</v>
      </c>
      <c r="C4672">
        <v>155.99</v>
      </c>
      <c r="E4672">
        <f t="shared" si="144"/>
        <v>3.3333333333331883E-3</v>
      </c>
      <c r="F4672">
        <f t="shared" si="145"/>
        <v>-1.0128854413744559E-2</v>
      </c>
    </row>
    <row r="4673" spans="1:6" x14ac:dyDescent="0.25">
      <c r="A4673" s="1">
        <v>41369</v>
      </c>
      <c r="B4673">
        <v>3.01</v>
      </c>
      <c r="C4673">
        <v>154.41</v>
      </c>
      <c r="E4673">
        <f t="shared" si="144"/>
        <v>9.9667774086380501E-3</v>
      </c>
      <c r="F4673">
        <f t="shared" si="145"/>
        <v>4.080046629104217E-3</v>
      </c>
    </row>
    <row r="4674" spans="1:6" x14ac:dyDescent="0.25">
      <c r="A4674" s="1">
        <v>41372</v>
      </c>
      <c r="B4674">
        <v>3.04</v>
      </c>
      <c r="C4674">
        <v>155.04</v>
      </c>
      <c r="E4674">
        <f t="shared" si="144"/>
        <v>9.8684210526314153E-3</v>
      </c>
      <c r="F4674">
        <f t="shared" si="145"/>
        <v>-4.5149638802889358E-3</v>
      </c>
    </row>
    <row r="4675" spans="1:6" x14ac:dyDescent="0.25">
      <c r="A4675" s="1">
        <v>41373</v>
      </c>
      <c r="B4675">
        <v>3.07</v>
      </c>
      <c r="C4675">
        <v>154.34</v>
      </c>
      <c r="E4675">
        <f t="shared" ref="E4675:E4738" si="146">B4676/B4675-1</f>
        <v>1.9543973941368087E-2</v>
      </c>
      <c r="F4675">
        <f t="shared" ref="F4675:F4738" si="147">C4676/C4675-1</f>
        <v>6.8031618504598157E-3</v>
      </c>
    </row>
    <row r="4676" spans="1:6" x14ac:dyDescent="0.25">
      <c r="A4676" s="1">
        <v>41374</v>
      </c>
      <c r="B4676">
        <v>3.13</v>
      </c>
      <c r="C4676">
        <v>155.38999999999999</v>
      </c>
      <c r="E4676">
        <f t="shared" si="146"/>
        <v>9.5846645367412275E-3</v>
      </c>
      <c r="F4676">
        <f t="shared" si="147"/>
        <v>3.4107728940087068E-3</v>
      </c>
    </row>
    <row r="4677" spans="1:6" x14ac:dyDescent="0.25">
      <c r="A4677" s="1">
        <v>41375</v>
      </c>
      <c r="B4677">
        <v>3.16</v>
      </c>
      <c r="C4677">
        <v>155.91999999999999</v>
      </c>
      <c r="E4677">
        <f t="shared" si="146"/>
        <v>-2.5316455696202556E-2</v>
      </c>
      <c r="F4677">
        <f t="shared" si="147"/>
        <v>1.2249871729091977E-2</v>
      </c>
    </row>
    <row r="4678" spans="1:6" x14ac:dyDescent="0.25">
      <c r="A4678" s="1">
        <v>41376</v>
      </c>
      <c r="B4678">
        <v>3.08</v>
      </c>
      <c r="C4678">
        <v>157.83000000000001</v>
      </c>
      <c r="E4678">
        <f t="shared" si="146"/>
        <v>-1.6233766233766267E-2</v>
      </c>
      <c r="F4678">
        <f t="shared" si="147"/>
        <v>3.2946841538363802E-3</v>
      </c>
    </row>
    <row r="4679" spans="1:6" x14ac:dyDescent="0.25">
      <c r="A4679" s="1">
        <v>41379</v>
      </c>
      <c r="B4679">
        <v>3.03</v>
      </c>
      <c r="C4679">
        <v>158.35</v>
      </c>
      <c r="E4679">
        <f t="shared" si="146"/>
        <v>6.6006600660066805E-3</v>
      </c>
      <c r="F4679">
        <f t="shared" si="147"/>
        <v>-2.4628986422481347E-3</v>
      </c>
    </row>
    <row r="4680" spans="1:6" x14ac:dyDescent="0.25">
      <c r="A4680" s="1">
        <v>41380</v>
      </c>
      <c r="B4680">
        <v>3.05</v>
      </c>
      <c r="C4680">
        <v>157.96</v>
      </c>
      <c r="E4680">
        <f t="shared" si="146"/>
        <v>-1.6393442622950727E-2</v>
      </c>
      <c r="F4680">
        <f t="shared" si="147"/>
        <v>-2.3170422891871323E-2</v>
      </c>
    </row>
    <row r="4681" spans="1:6" x14ac:dyDescent="0.25">
      <c r="A4681" s="1">
        <v>41381</v>
      </c>
      <c r="B4681">
        <v>3</v>
      </c>
      <c r="C4681">
        <v>154.30000000000001</v>
      </c>
      <c r="E4681">
        <f t="shared" si="146"/>
        <v>-3.3333333333332993E-3</v>
      </c>
      <c r="F4681">
        <f t="shared" si="147"/>
        <v>1.4776409591704454E-2</v>
      </c>
    </row>
    <row r="4682" spans="1:6" x14ac:dyDescent="0.25">
      <c r="A4682" s="1">
        <v>41382</v>
      </c>
      <c r="B4682">
        <v>2.99</v>
      </c>
      <c r="C4682">
        <v>156.58000000000001</v>
      </c>
      <c r="E4682">
        <f t="shared" si="146"/>
        <v>6.6889632107021146E-3</v>
      </c>
      <c r="F4682">
        <f t="shared" si="147"/>
        <v>-1.4625111763954646E-2</v>
      </c>
    </row>
    <row r="4683" spans="1:6" x14ac:dyDescent="0.25">
      <c r="A4683" s="1">
        <v>41383</v>
      </c>
      <c r="B4683">
        <v>3.01</v>
      </c>
      <c r="C4683">
        <v>154.29</v>
      </c>
      <c r="E4683">
        <f t="shared" si="146"/>
        <v>6.6445182724252927E-3</v>
      </c>
      <c r="F4683">
        <f t="shared" si="147"/>
        <v>-6.2220493875169147E-3</v>
      </c>
    </row>
    <row r="4684" spans="1:6" x14ac:dyDescent="0.25">
      <c r="A4684" s="1">
        <v>41386</v>
      </c>
      <c r="B4684">
        <v>3.03</v>
      </c>
      <c r="C4684">
        <v>153.33000000000001</v>
      </c>
      <c r="E4684">
        <f t="shared" si="146"/>
        <v>2.64026402640265E-2</v>
      </c>
      <c r="F4684">
        <f t="shared" si="147"/>
        <v>8.6741016109044278E-3</v>
      </c>
    </row>
    <row r="4685" spans="1:6" x14ac:dyDescent="0.25">
      <c r="A4685" s="1">
        <v>41387</v>
      </c>
      <c r="B4685">
        <v>3.11</v>
      </c>
      <c r="C4685">
        <v>154.66</v>
      </c>
      <c r="E4685">
        <f t="shared" si="146"/>
        <v>9.6463022508039842E-3</v>
      </c>
      <c r="F4685">
        <f t="shared" si="147"/>
        <v>4.4613991982411783E-3</v>
      </c>
    </row>
    <row r="4686" spans="1:6" x14ac:dyDescent="0.25">
      <c r="A4686" s="1">
        <v>41388</v>
      </c>
      <c r="B4686">
        <v>3.14</v>
      </c>
      <c r="C4686">
        <v>155.35</v>
      </c>
      <c r="E4686">
        <f t="shared" si="146"/>
        <v>-6.3694267515923553E-3</v>
      </c>
      <c r="F4686">
        <f t="shared" si="147"/>
        <v>1.0299324106855412E-2</v>
      </c>
    </row>
    <row r="4687" spans="1:6" x14ac:dyDescent="0.25">
      <c r="A4687" s="1">
        <v>41389</v>
      </c>
      <c r="B4687">
        <v>3.12</v>
      </c>
      <c r="C4687">
        <v>156.94999999999999</v>
      </c>
      <c r="E4687">
        <f t="shared" si="146"/>
        <v>0</v>
      </c>
      <c r="F4687">
        <f t="shared" si="147"/>
        <v>6.3714558776695185E-4</v>
      </c>
    </row>
    <row r="4688" spans="1:6" x14ac:dyDescent="0.25">
      <c r="A4688" s="1">
        <v>41390</v>
      </c>
      <c r="B4688">
        <v>3.12</v>
      </c>
      <c r="C4688">
        <v>157.05000000000001</v>
      </c>
      <c r="E4688">
        <f t="shared" si="146"/>
        <v>-1.602564102564108E-2</v>
      </c>
      <c r="F4688">
        <f t="shared" si="147"/>
        <v>4.0751353072268071E-3</v>
      </c>
    </row>
    <row r="4689" spans="1:6" x14ac:dyDescent="0.25">
      <c r="A4689" s="1">
        <v>41393</v>
      </c>
      <c r="B4689">
        <v>3.07</v>
      </c>
      <c r="C4689">
        <v>157.69</v>
      </c>
      <c r="E4689">
        <f t="shared" si="146"/>
        <v>5.8631921824104261E-2</v>
      </c>
      <c r="F4689">
        <f t="shared" si="147"/>
        <v>-1.7756357410108059E-3</v>
      </c>
    </row>
    <row r="4690" spans="1:6" x14ac:dyDescent="0.25">
      <c r="A4690" s="1">
        <v>41394</v>
      </c>
      <c r="B4690">
        <v>3.25</v>
      </c>
      <c r="C4690">
        <v>157.41</v>
      </c>
      <c r="E4690">
        <f t="shared" si="146"/>
        <v>3.3846153846153859E-2</v>
      </c>
      <c r="F4690">
        <f t="shared" si="147"/>
        <v>6.6704783685915814E-3</v>
      </c>
    </row>
    <row r="4691" spans="1:6" x14ac:dyDescent="0.25">
      <c r="A4691" s="1">
        <v>41395</v>
      </c>
      <c r="B4691">
        <v>3.36</v>
      </c>
      <c r="C4691">
        <v>158.46</v>
      </c>
      <c r="E4691">
        <f t="shared" si="146"/>
        <v>-1.7857142857142905E-2</v>
      </c>
      <c r="F4691">
        <f t="shared" si="147"/>
        <v>2.3980815347721673E-3</v>
      </c>
    </row>
    <row r="4692" spans="1:6" x14ac:dyDescent="0.25">
      <c r="A4692" s="1">
        <v>41396</v>
      </c>
      <c r="B4692">
        <v>3.3</v>
      </c>
      <c r="C4692">
        <v>158.84</v>
      </c>
      <c r="E4692">
        <f t="shared" si="146"/>
        <v>1.8181818181818299E-2</v>
      </c>
      <c r="F4692">
        <f t="shared" si="147"/>
        <v>-8.7509443465123571E-3</v>
      </c>
    </row>
    <row r="4693" spans="1:6" x14ac:dyDescent="0.25">
      <c r="A4693" s="1">
        <v>41397</v>
      </c>
      <c r="B4693">
        <v>3.36</v>
      </c>
      <c r="C4693">
        <v>157.44999999999999</v>
      </c>
      <c r="E4693">
        <f t="shared" si="146"/>
        <v>8.9285714285713969E-3</v>
      </c>
      <c r="F4693">
        <f t="shared" si="147"/>
        <v>9.2727850111147259E-3</v>
      </c>
    </row>
    <row r="4694" spans="1:6" x14ac:dyDescent="0.25">
      <c r="A4694" s="1">
        <v>41400</v>
      </c>
      <c r="B4694">
        <v>3.39</v>
      </c>
      <c r="C4694">
        <v>158.91</v>
      </c>
      <c r="E4694">
        <f t="shared" si="146"/>
        <v>0</v>
      </c>
      <c r="F4694">
        <f t="shared" si="147"/>
        <v>1.0131520986722098E-2</v>
      </c>
    </row>
    <row r="4695" spans="1:6" x14ac:dyDescent="0.25">
      <c r="A4695" s="1">
        <v>41401</v>
      </c>
      <c r="B4695">
        <v>3.39</v>
      </c>
      <c r="C4695">
        <v>160.52000000000001</v>
      </c>
      <c r="E4695">
        <f t="shared" si="146"/>
        <v>-5.8997050147492347E-3</v>
      </c>
      <c r="F4695">
        <f t="shared" si="147"/>
        <v>2.5541988537254312E-3</v>
      </c>
    </row>
    <row r="4696" spans="1:6" x14ac:dyDescent="0.25">
      <c r="A4696" s="1">
        <v>41402</v>
      </c>
      <c r="B4696">
        <v>3.37</v>
      </c>
      <c r="C4696">
        <v>160.93</v>
      </c>
      <c r="E4696">
        <f t="shared" si="146"/>
        <v>5.9347181008901906E-3</v>
      </c>
      <c r="F4696">
        <f t="shared" si="147"/>
        <v>5.0332442676941369E-3</v>
      </c>
    </row>
    <row r="4697" spans="1:6" x14ac:dyDescent="0.25">
      <c r="A4697" s="1">
        <v>41403</v>
      </c>
      <c r="B4697">
        <v>3.39</v>
      </c>
      <c r="C4697">
        <v>161.74</v>
      </c>
      <c r="E4697">
        <f t="shared" si="146"/>
        <v>0</v>
      </c>
      <c r="F4697">
        <f t="shared" si="147"/>
        <v>4.5752442191169251E-3</v>
      </c>
    </row>
    <row r="4698" spans="1:6" x14ac:dyDescent="0.25">
      <c r="A4698" s="1">
        <v>41404</v>
      </c>
      <c r="B4698">
        <v>3.39</v>
      </c>
      <c r="C4698">
        <v>162.47999999999999</v>
      </c>
      <c r="E4698">
        <f t="shared" si="146"/>
        <v>2.9498525073745618E-3</v>
      </c>
      <c r="F4698">
        <f t="shared" si="147"/>
        <v>-2.8311176760215107E-3</v>
      </c>
    </row>
    <row r="4699" spans="1:6" x14ac:dyDescent="0.25">
      <c r="A4699" s="1">
        <v>41407</v>
      </c>
      <c r="B4699">
        <v>3.4</v>
      </c>
      <c r="C4699">
        <v>162.02000000000001</v>
      </c>
      <c r="E4699">
        <f t="shared" si="146"/>
        <v>1.4705882352941346E-2</v>
      </c>
      <c r="F4699">
        <f t="shared" si="147"/>
        <v>3.2712010862856467E-3</v>
      </c>
    </row>
    <row r="4700" spans="1:6" x14ac:dyDescent="0.25">
      <c r="A4700" s="1">
        <v>41408</v>
      </c>
      <c r="B4700">
        <v>3.45</v>
      </c>
      <c r="C4700">
        <v>162.55000000000001</v>
      </c>
      <c r="E4700">
        <f t="shared" si="146"/>
        <v>2.3188405797101241E-2</v>
      </c>
      <c r="F4700">
        <f t="shared" si="147"/>
        <v>7.9975392187026095E-4</v>
      </c>
    </row>
    <row r="4701" spans="1:6" x14ac:dyDescent="0.25">
      <c r="A4701" s="1">
        <v>41409</v>
      </c>
      <c r="B4701">
        <v>3.53</v>
      </c>
      <c r="C4701">
        <v>162.68</v>
      </c>
      <c r="E4701">
        <f t="shared" si="146"/>
        <v>-2.2662889518413443E-2</v>
      </c>
      <c r="F4701">
        <f t="shared" si="147"/>
        <v>1.0327022375215211E-2</v>
      </c>
    </row>
    <row r="4702" spans="1:6" x14ac:dyDescent="0.25">
      <c r="A4702" s="1">
        <v>41410</v>
      </c>
      <c r="B4702">
        <v>3.45</v>
      </c>
      <c r="C4702">
        <v>164.36</v>
      </c>
      <c r="E4702">
        <f t="shared" si="146"/>
        <v>1.4492753623188248E-2</v>
      </c>
      <c r="F4702">
        <f t="shared" si="147"/>
        <v>5.4149428084691031E-3</v>
      </c>
    </row>
    <row r="4703" spans="1:6" x14ac:dyDescent="0.25">
      <c r="A4703" s="1">
        <v>41411</v>
      </c>
      <c r="B4703">
        <v>3.5</v>
      </c>
      <c r="C4703">
        <v>165.25</v>
      </c>
      <c r="E4703">
        <f t="shared" si="146"/>
        <v>0</v>
      </c>
      <c r="F4703">
        <f t="shared" si="147"/>
        <v>-4.7201210287443063E-3</v>
      </c>
    </row>
    <row r="4704" spans="1:6" x14ac:dyDescent="0.25">
      <c r="A4704" s="1">
        <v>41414</v>
      </c>
      <c r="B4704">
        <v>3.5</v>
      </c>
      <c r="C4704">
        <v>164.47</v>
      </c>
      <c r="E4704">
        <f t="shared" si="146"/>
        <v>5.7142857142857828E-3</v>
      </c>
      <c r="F4704">
        <f t="shared" si="147"/>
        <v>9.667416550130703E-3</v>
      </c>
    </row>
    <row r="4705" spans="1:6" x14ac:dyDescent="0.25">
      <c r="A4705" s="1">
        <v>41415</v>
      </c>
      <c r="B4705">
        <v>3.52</v>
      </c>
      <c r="C4705">
        <v>166.06</v>
      </c>
      <c r="E4705">
        <f t="shared" si="146"/>
        <v>5.6818181818181213E-3</v>
      </c>
      <c r="F4705">
        <f t="shared" si="147"/>
        <v>-6.0219197880240216E-5</v>
      </c>
    </row>
    <row r="4706" spans="1:6" x14ac:dyDescent="0.25">
      <c r="A4706" s="1">
        <v>41416</v>
      </c>
      <c r="B4706">
        <v>3.54</v>
      </c>
      <c r="C4706">
        <v>166.05</v>
      </c>
      <c r="E4706">
        <f t="shared" si="146"/>
        <v>2.8248587570620654E-3</v>
      </c>
      <c r="F4706">
        <f t="shared" si="147"/>
        <v>1.4453477868110465E-3</v>
      </c>
    </row>
    <row r="4707" spans="1:6" x14ac:dyDescent="0.25">
      <c r="A4707" s="1">
        <v>41417</v>
      </c>
      <c r="B4707">
        <v>3.55</v>
      </c>
      <c r="C4707">
        <v>166.29</v>
      </c>
      <c r="E4707">
        <f t="shared" si="146"/>
        <v>8.4507042253521014E-3</v>
      </c>
      <c r="F4707">
        <f t="shared" si="147"/>
        <v>-7.3967165794694978E-3</v>
      </c>
    </row>
    <row r="4708" spans="1:6" x14ac:dyDescent="0.25">
      <c r="A4708" s="1">
        <v>41418</v>
      </c>
      <c r="B4708">
        <v>3.58</v>
      </c>
      <c r="C4708">
        <v>165.06</v>
      </c>
      <c r="E4708">
        <f t="shared" si="146"/>
        <v>2.7932960893854997E-3</v>
      </c>
      <c r="F4708">
        <f t="shared" si="147"/>
        <v>-2.90803344238455E-3</v>
      </c>
    </row>
    <row r="4709" spans="1:6" x14ac:dyDescent="0.25">
      <c r="A4709" s="1">
        <v>41422</v>
      </c>
      <c r="B4709">
        <v>3.59</v>
      </c>
      <c r="C4709">
        <v>164.58</v>
      </c>
      <c r="E4709">
        <f t="shared" si="146"/>
        <v>-8.3565459610027704E-3</v>
      </c>
      <c r="F4709">
        <f t="shared" si="147"/>
        <v>-8.5065013974972015E-4</v>
      </c>
    </row>
    <row r="4710" spans="1:6" x14ac:dyDescent="0.25">
      <c r="A4710" s="1">
        <v>41423</v>
      </c>
      <c r="B4710">
        <v>3.56</v>
      </c>
      <c r="C4710">
        <v>164.44</v>
      </c>
      <c r="E4710">
        <f t="shared" si="146"/>
        <v>2.8089887640447841E-3</v>
      </c>
      <c r="F4710">
        <f t="shared" si="147"/>
        <v>5.9596205302845373E-3</v>
      </c>
    </row>
    <row r="4711" spans="1:6" x14ac:dyDescent="0.25">
      <c r="A4711" s="1">
        <v>41424</v>
      </c>
      <c r="B4711">
        <v>3.57</v>
      </c>
      <c r="C4711">
        <v>165.42</v>
      </c>
      <c r="E4711">
        <f t="shared" si="146"/>
        <v>-2.2408963585434094E-2</v>
      </c>
      <c r="F4711">
        <f t="shared" si="147"/>
        <v>-6.4683835086446484E-3</v>
      </c>
    </row>
    <row r="4712" spans="1:6" x14ac:dyDescent="0.25">
      <c r="A4712" s="1">
        <v>41425</v>
      </c>
      <c r="B4712">
        <v>3.49</v>
      </c>
      <c r="C4712">
        <v>164.35</v>
      </c>
      <c r="E4712">
        <f t="shared" si="146"/>
        <v>-8.5959885386820423E-3</v>
      </c>
      <c r="F4712">
        <f t="shared" si="147"/>
        <v>3.7115911165197524E-3</v>
      </c>
    </row>
    <row r="4713" spans="1:6" x14ac:dyDescent="0.25">
      <c r="A4713" s="1">
        <v>41428</v>
      </c>
      <c r="B4713">
        <v>3.46</v>
      </c>
      <c r="C4713">
        <v>164.96</v>
      </c>
      <c r="E4713">
        <f t="shared" si="146"/>
        <v>-1.4450867052023031E-2</v>
      </c>
      <c r="F4713">
        <f t="shared" si="147"/>
        <v>-1.4367119301648912E-2</v>
      </c>
    </row>
    <row r="4714" spans="1:6" x14ac:dyDescent="0.25">
      <c r="A4714" s="1">
        <v>41429</v>
      </c>
      <c r="B4714">
        <v>3.41</v>
      </c>
      <c r="C4714">
        <v>162.59</v>
      </c>
      <c r="E4714">
        <f t="shared" si="146"/>
        <v>-3.2258064516129115E-2</v>
      </c>
      <c r="F4714">
        <f t="shared" si="147"/>
        <v>5.473891383233731E-3</v>
      </c>
    </row>
    <row r="4715" spans="1:6" x14ac:dyDescent="0.25">
      <c r="A4715" s="1">
        <v>41430</v>
      </c>
      <c r="B4715">
        <v>3.3</v>
      </c>
      <c r="C4715">
        <v>163.47999999999999</v>
      </c>
      <c r="E4715">
        <f t="shared" si="146"/>
        <v>2.7272727272727337E-2</v>
      </c>
      <c r="F4715">
        <f t="shared" si="147"/>
        <v>-4.7712258380230299E-3</v>
      </c>
    </row>
    <row r="4716" spans="1:6" x14ac:dyDescent="0.25">
      <c r="A4716" s="1">
        <v>41431</v>
      </c>
      <c r="B4716">
        <v>3.39</v>
      </c>
      <c r="C4716">
        <v>162.69999999999999</v>
      </c>
      <c r="E4716">
        <f t="shared" si="146"/>
        <v>2.0648967551622377E-2</v>
      </c>
      <c r="F4716">
        <f t="shared" si="147"/>
        <v>-1.4013521819299379E-2</v>
      </c>
    </row>
    <row r="4717" spans="1:6" x14ac:dyDescent="0.25">
      <c r="A4717" s="1">
        <v>41432</v>
      </c>
      <c r="B4717">
        <v>3.46</v>
      </c>
      <c r="C4717">
        <v>160.41999999999999</v>
      </c>
      <c r="E4717">
        <f t="shared" si="146"/>
        <v>-1.7341040462427793E-2</v>
      </c>
      <c r="F4717">
        <f t="shared" si="147"/>
        <v>9.0387732202967808E-3</v>
      </c>
    </row>
    <row r="4718" spans="1:6" x14ac:dyDescent="0.25">
      <c r="A4718" s="1">
        <v>41435</v>
      </c>
      <c r="B4718">
        <v>3.4</v>
      </c>
      <c r="C4718">
        <v>161.87</v>
      </c>
      <c r="E4718">
        <f t="shared" si="146"/>
        <v>-1.764705882352946E-2</v>
      </c>
      <c r="F4718">
        <f t="shared" si="147"/>
        <v>1.2726261815036777E-2</v>
      </c>
    </row>
    <row r="4719" spans="1:6" x14ac:dyDescent="0.25">
      <c r="A4719" s="1">
        <v>41436</v>
      </c>
      <c r="B4719">
        <v>3.34</v>
      </c>
      <c r="C4719">
        <v>163.93</v>
      </c>
      <c r="E4719">
        <f t="shared" si="146"/>
        <v>-2.9940119760478945E-2</v>
      </c>
      <c r="F4719">
        <f t="shared" si="147"/>
        <v>0</v>
      </c>
    </row>
    <row r="4720" spans="1:6" x14ac:dyDescent="0.25">
      <c r="A4720" s="1">
        <v>41437</v>
      </c>
      <c r="B4720">
        <v>3.24</v>
      </c>
      <c r="C4720">
        <v>163.93</v>
      </c>
      <c r="E4720">
        <f t="shared" si="146"/>
        <v>1.5432098765431945E-2</v>
      </c>
      <c r="F4720">
        <f t="shared" si="147"/>
        <v>-1.0309278350515427E-2</v>
      </c>
    </row>
    <row r="4721" spans="1:6" x14ac:dyDescent="0.25">
      <c r="A4721" s="1">
        <v>41438</v>
      </c>
      <c r="B4721">
        <v>3.29</v>
      </c>
      <c r="C4721">
        <v>162.24</v>
      </c>
      <c r="E4721">
        <f t="shared" si="146"/>
        <v>-6.0790273556231567E-3</v>
      </c>
      <c r="F4721">
        <f t="shared" si="147"/>
        <v>-8.2593688362919693E-3</v>
      </c>
    </row>
    <row r="4722" spans="1:6" x14ac:dyDescent="0.25">
      <c r="A4722" s="1">
        <v>41439</v>
      </c>
      <c r="B4722">
        <v>3.27</v>
      </c>
      <c r="C4722">
        <v>160.9</v>
      </c>
      <c r="E4722">
        <f t="shared" si="146"/>
        <v>2.1406727828746197E-2</v>
      </c>
      <c r="F4722">
        <f t="shared" si="147"/>
        <v>1.5226848974518203E-2</v>
      </c>
    </row>
    <row r="4723" spans="1:6" x14ac:dyDescent="0.25">
      <c r="A4723" s="1">
        <v>41442</v>
      </c>
      <c r="B4723">
        <v>3.34</v>
      </c>
      <c r="C4723">
        <v>163.35</v>
      </c>
      <c r="E4723">
        <f t="shared" si="146"/>
        <v>1.7964071856287456E-2</v>
      </c>
      <c r="F4723">
        <f t="shared" si="147"/>
        <v>-6.305479032751804E-3</v>
      </c>
    </row>
    <row r="4724" spans="1:6" x14ac:dyDescent="0.25">
      <c r="A4724" s="1">
        <v>41443</v>
      </c>
      <c r="B4724">
        <v>3.4</v>
      </c>
      <c r="C4724">
        <v>162.32</v>
      </c>
      <c r="E4724">
        <f t="shared" si="146"/>
        <v>-8.8235294117646745E-3</v>
      </c>
      <c r="F4724">
        <f t="shared" si="147"/>
        <v>7.7008378511582709E-3</v>
      </c>
    </row>
    <row r="4725" spans="1:6" x14ac:dyDescent="0.25">
      <c r="A4725" s="1">
        <v>41444</v>
      </c>
      <c r="B4725">
        <v>3.37</v>
      </c>
      <c r="C4725">
        <v>163.57</v>
      </c>
      <c r="E4725">
        <f t="shared" si="146"/>
        <v>-2.9673590504451064E-2</v>
      </c>
      <c r="F4725">
        <f t="shared" si="147"/>
        <v>7.9476676652199263E-3</v>
      </c>
    </row>
    <row r="4726" spans="1:6" x14ac:dyDescent="0.25">
      <c r="A4726" s="1">
        <v>41445</v>
      </c>
      <c r="B4726">
        <v>3.27</v>
      </c>
      <c r="C4726">
        <v>164.87</v>
      </c>
      <c r="E4726">
        <f t="shared" si="146"/>
        <v>-3.669724770642202E-2</v>
      </c>
      <c r="F4726">
        <f t="shared" si="147"/>
        <v>-1.3829077454964533E-2</v>
      </c>
    </row>
    <row r="4727" spans="1:6" x14ac:dyDescent="0.25">
      <c r="A4727" s="1">
        <v>41446</v>
      </c>
      <c r="B4727">
        <v>3.15</v>
      </c>
      <c r="C4727">
        <v>162.59</v>
      </c>
      <c r="E4727">
        <f t="shared" si="146"/>
        <v>2.2222222222222365E-2</v>
      </c>
      <c r="F4727">
        <f t="shared" si="147"/>
        <v>-2.4786272218463634E-2</v>
      </c>
    </row>
    <row r="4728" spans="1:6" x14ac:dyDescent="0.25">
      <c r="A4728" s="1">
        <v>41449</v>
      </c>
      <c r="B4728">
        <v>3.22</v>
      </c>
      <c r="C4728">
        <v>158.56</v>
      </c>
      <c r="E4728">
        <f t="shared" si="146"/>
        <v>-6.2111801242236142E-3</v>
      </c>
      <c r="F4728">
        <f t="shared" si="147"/>
        <v>3.2164480322904865E-3</v>
      </c>
    </row>
    <row r="4729" spans="1:6" x14ac:dyDescent="0.25">
      <c r="A4729" s="1">
        <v>41450</v>
      </c>
      <c r="B4729">
        <v>3.2</v>
      </c>
      <c r="C4729">
        <v>159.07</v>
      </c>
      <c r="E4729">
        <f t="shared" si="146"/>
        <v>4.0624999999999911E-2</v>
      </c>
      <c r="F4729">
        <f t="shared" si="147"/>
        <v>-1.2635946438674717E-2</v>
      </c>
    </row>
    <row r="4730" spans="1:6" x14ac:dyDescent="0.25">
      <c r="A4730" s="1">
        <v>41451</v>
      </c>
      <c r="B4730">
        <v>3.33</v>
      </c>
      <c r="C4730">
        <v>157.06</v>
      </c>
      <c r="E4730">
        <f t="shared" si="146"/>
        <v>2.102102102102088E-2</v>
      </c>
      <c r="F4730">
        <f t="shared" si="147"/>
        <v>9.6141601935566534E-3</v>
      </c>
    </row>
    <row r="4731" spans="1:6" x14ac:dyDescent="0.25">
      <c r="A4731" s="1">
        <v>41452</v>
      </c>
      <c r="B4731">
        <v>3.4</v>
      </c>
      <c r="C4731">
        <v>158.57</v>
      </c>
      <c r="E4731">
        <f t="shared" si="146"/>
        <v>-1.4705882352941124E-2</v>
      </c>
      <c r="F4731">
        <f t="shared" si="147"/>
        <v>9.9009900990099098E-3</v>
      </c>
    </row>
    <row r="4732" spans="1:6" x14ac:dyDescent="0.25">
      <c r="A4732" s="1">
        <v>41453</v>
      </c>
      <c r="B4732">
        <v>3.35</v>
      </c>
      <c r="C4732">
        <v>160.13999999999999</v>
      </c>
      <c r="E4732">
        <f t="shared" si="146"/>
        <v>8.9552238805969964E-3</v>
      </c>
      <c r="F4732">
        <f t="shared" si="147"/>
        <v>5.8698638691145888E-3</v>
      </c>
    </row>
    <row r="4733" spans="1:6" x14ac:dyDescent="0.25">
      <c r="A4733" s="1">
        <v>41456</v>
      </c>
      <c r="B4733">
        <v>3.38</v>
      </c>
      <c r="C4733">
        <v>161.08000000000001</v>
      </c>
      <c r="E4733">
        <f t="shared" si="146"/>
        <v>1.7751479289940919E-2</v>
      </c>
      <c r="F4733">
        <f t="shared" si="147"/>
        <v>-4.0973429351875978E-3</v>
      </c>
    </row>
    <row r="4734" spans="1:6" x14ac:dyDescent="0.25">
      <c r="A4734" s="1">
        <v>41457</v>
      </c>
      <c r="B4734">
        <v>3.44</v>
      </c>
      <c r="C4734">
        <v>160.41999999999999</v>
      </c>
      <c r="E4734">
        <f t="shared" si="146"/>
        <v>8.720930232558155E-3</v>
      </c>
      <c r="F4734">
        <f t="shared" si="147"/>
        <v>5.8596185014339053E-3</v>
      </c>
    </row>
    <row r="4735" spans="1:6" x14ac:dyDescent="0.25">
      <c r="A4735" s="1">
        <v>41458</v>
      </c>
      <c r="B4735">
        <v>3.47</v>
      </c>
      <c r="C4735">
        <v>161.36000000000001</v>
      </c>
      <c r="E4735">
        <f t="shared" si="146"/>
        <v>-2.5936599423631246E-2</v>
      </c>
      <c r="F4735">
        <f t="shared" si="147"/>
        <v>-9.2959841348538852E-4</v>
      </c>
    </row>
    <row r="4736" spans="1:6" x14ac:dyDescent="0.25">
      <c r="A4736" s="1">
        <v>41460</v>
      </c>
      <c r="B4736">
        <v>3.38</v>
      </c>
      <c r="C4736">
        <v>161.21</v>
      </c>
      <c r="E4736">
        <f t="shared" si="146"/>
        <v>2.9585798816567976E-2</v>
      </c>
      <c r="F4736">
        <f t="shared" si="147"/>
        <v>4.3421623968731282E-4</v>
      </c>
    </row>
    <row r="4737" spans="1:6" x14ac:dyDescent="0.25">
      <c r="A4737" s="1">
        <v>41463</v>
      </c>
      <c r="B4737">
        <v>3.48</v>
      </c>
      <c r="C4737">
        <v>161.28</v>
      </c>
      <c r="E4737">
        <f t="shared" si="146"/>
        <v>3.4482758620689724E-2</v>
      </c>
      <c r="F4737">
        <f t="shared" si="147"/>
        <v>1.0788690476190466E-2</v>
      </c>
    </row>
    <row r="4738" spans="1:6" x14ac:dyDescent="0.25">
      <c r="A4738" s="1">
        <v>41464</v>
      </c>
      <c r="B4738">
        <v>3.6</v>
      </c>
      <c r="C4738">
        <v>163.02000000000001</v>
      </c>
      <c r="E4738">
        <f t="shared" si="146"/>
        <v>-2.7777777777778789E-3</v>
      </c>
      <c r="F4738">
        <f t="shared" si="147"/>
        <v>5.7048214942949649E-3</v>
      </c>
    </row>
    <row r="4739" spans="1:6" x14ac:dyDescent="0.25">
      <c r="A4739" s="1">
        <v>41465</v>
      </c>
      <c r="B4739">
        <v>3.59</v>
      </c>
      <c r="C4739">
        <v>163.95</v>
      </c>
      <c r="E4739">
        <f t="shared" ref="E4739:E4740" si="148">B4740/B4739-1</f>
        <v>1.3927576601671321E-2</v>
      </c>
      <c r="F4739">
        <f t="shared" ref="F4739:F4740" si="149">C4740/C4739-1</f>
        <v>7.1973162549558989E-3</v>
      </c>
    </row>
    <row r="4740" spans="1:6" x14ac:dyDescent="0.25">
      <c r="A4740" s="1">
        <v>41466</v>
      </c>
      <c r="B4740">
        <v>3.64</v>
      </c>
      <c r="C4740">
        <v>165.13</v>
      </c>
      <c r="E4740">
        <f t="shared" si="148"/>
        <v>2.19780219780219E-2</v>
      </c>
      <c r="F4740">
        <f t="shared" si="149"/>
        <v>3.6335008780952194E-4</v>
      </c>
    </row>
    <row r="4741" spans="1:6" x14ac:dyDescent="0.25">
      <c r="A4741" s="1">
        <v>41467</v>
      </c>
      <c r="B4741">
        <v>3.72</v>
      </c>
      <c r="C4741">
        <v>165.19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B18" sqref="B18"/>
    </sheetView>
  </sheetViews>
  <sheetFormatPr defaultRowHeight="15" x14ac:dyDescent="0.25"/>
  <sheetData>
    <row r="1" spans="1:9" x14ac:dyDescent="0.25">
      <c r="A1" t="s">
        <v>6</v>
      </c>
    </row>
    <row r="2" spans="1:9" ht="15.75" thickBot="1" x14ac:dyDescent="0.3"/>
    <row r="3" spans="1:9" x14ac:dyDescent="0.25">
      <c r="A3" s="6" t="s">
        <v>7</v>
      </c>
      <c r="B3" s="6"/>
    </row>
    <row r="4" spans="1:9" x14ac:dyDescent="0.25">
      <c r="A4" s="3" t="s">
        <v>8</v>
      </c>
      <c r="B4" s="3">
        <v>0.10976815356543769</v>
      </c>
    </row>
    <row r="5" spans="1:9" x14ac:dyDescent="0.25">
      <c r="A5" s="3" t="s">
        <v>9</v>
      </c>
      <c r="B5" s="3">
        <v>1.2049047537165512E-2</v>
      </c>
    </row>
    <row r="6" spans="1:9" x14ac:dyDescent="0.25">
      <c r="A6" s="3" t="s">
        <v>10</v>
      </c>
      <c r="B6" s="3">
        <v>1.1840487065883512E-2</v>
      </c>
    </row>
    <row r="7" spans="1:9" x14ac:dyDescent="0.25">
      <c r="A7" s="3" t="s">
        <v>11</v>
      </c>
      <c r="B7" s="3">
        <v>5.9746945595585174E-2</v>
      </c>
    </row>
    <row r="8" spans="1:9" ht="15.75" thickBot="1" x14ac:dyDescent="0.3">
      <c r="A8" s="4" t="s">
        <v>12</v>
      </c>
      <c r="B8" s="4">
        <v>4739</v>
      </c>
    </row>
    <row r="10" spans="1:9" ht="15.75" thickBot="1" x14ac:dyDescent="0.3">
      <c r="A10" t="s">
        <v>13</v>
      </c>
    </row>
    <row r="11" spans="1:9" x14ac:dyDescent="0.25">
      <c r="A11" s="5"/>
      <c r="B11" s="5" t="s">
        <v>18</v>
      </c>
      <c r="C11" s="5" t="s">
        <v>19</v>
      </c>
      <c r="D11" s="5" t="s">
        <v>20</v>
      </c>
      <c r="E11" s="5" t="s">
        <v>21</v>
      </c>
      <c r="F11" s="5" t="s">
        <v>22</v>
      </c>
    </row>
    <row r="12" spans="1:9" x14ac:dyDescent="0.25">
      <c r="A12" s="3" t="s">
        <v>14</v>
      </c>
      <c r="B12" s="3">
        <v>1</v>
      </c>
      <c r="C12" s="3">
        <v>0.20623013892722852</v>
      </c>
      <c r="D12" s="3">
        <v>0.20623013892722852</v>
      </c>
      <c r="E12" s="3">
        <v>57.772441072372139</v>
      </c>
      <c r="F12" s="3">
        <v>3.5255970585625559E-14</v>
      </c>
    </row>
    <row r="13" spans="1:9" x14ac:dyDescent="0.25">
      <c r="A13" s="3" t="s">
        <v>15</v>
      </c>
      <c r="B13" s="3">
        <v>4737</v>
      </c>
      <c r="C13" s="3">
        <v>16.909657095404597</v>
      </c>
      <c r="D13" s="3">
        <v>3.5696975080018148E-3</v>
      </c>
      <c r="E13" s="3"/>
      <c r="F13" s="3"/>
    </row>
    <row r="14" spans="1:9" ht="15.75" thickBot="1" x14ac:dyDescent="0.3">
      <c r="A14" s="4" t="s">
        <v>16</v>
      </c>
      <c r="B14" s="4">
        <v>4738</v>
      </c>
      <c r="C14" s="4">
        <v>17.115887234331826</v>
      </c>
      <c r="D14" s="4"/>
      <c r="E14" s="4"/>
      <c r="F14" s="4"/>
    </row>
    <row r="15" spans="1:9" ht="15.75" thickBot="1" x14ac:dyDescent="0.3"/>
    <row r="16" spans="1:9" x14ac:dyDescent="0.25">
      <c r="A16" s="5"/>
      <c r="B16" s="5" t="s">
        <v>23</v>
      </c>
      <c r="C16" s="5" t="s">
        <v>11</v>
      </c>
      <c r="D16" s="5" t="s">
        <v>24</v>
      </c>
      <c r="E16" s="5" t="s">
        <v>25</v>
      </c>
      <c r="F16" s="5" t="s">
        <v>26</v>
      </c>
      <c r="G16" s="5" t="s">
        <v>27</v>
      </c>
      <c r="H16" s="5" t="s">
        <v>28</v>
      </c>
      <c r="I16" s="5" t="s">
        <v>29</v>
      </c>
    </row>
    <row r="17" spans="1:9" x14ac:dyDescent="0.25">
      <c r="A17" s="3" t="s">
        <v>17</v>
      </c>
      <c r="B17" s="3">
        <v>1.4601265073956643E-3</v>
      </c>
      <c r="C17" s="3">
        <v>8.6837536487454313E-4</v>
      </c>
      <c r="D17" s="3">
        <v>1.6814462575255267</v>
      </c>
      <c r="E17" s="3">
        <v>9.2742185950424313E-2</v>
      </c>
      <c r="F17" s="3">
        <v>-2.422929210844282E-4</v>
      </c>
      <c r="G17" s="3">
        <v>3.1625459358757568E-3</v>
      </c>
      <c r="H17" s="3">
        <v>-2.422929210844282E-4</v>
      </c>
      <c r="I17" s="3">
        <v>3.1625459358757568E-3</v>
      </c>
    </row>
    <row r="18" spans="1:9" ht="15.75" thickBot="1" x14ac:dyDescent="0.3">
      <c r="A18" s="4" t="s">
        <v>30</v>
      </c>
      <c r="B18" s="7">
        <v>0.52004384369228307</v>
      </c>
      <c r="C18" s="4">
        <v>6.8419453415747483E-2</v>
      </c>
      <c r="D18" s="4">
        <v>7.6008184475292708</v>
      </c>
      <c r="E18" s="4">
        <v>3.5255970586884707E-14</v>
      </c>
      <c r="F18" s="4">
        <v>0.38590990635081424</v>
      </c>
      <c r="G18" s="4">
        <v>0.6541777810337519</v>
      </c>
      <c r="H18" s="4">
        <v>0.38590990635081424</v>
      </c>
      <c r="I18" s="4">
        <v>0.6541777810337519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Data</vt:lpstr>
      <vt:lpstr>Regression</vt:lpstr>
      <vt:lpstr>Chart1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LastAncientOne</dc:creator>
  <cp:lastModifiedBy>Tin Hang</cp:lastModifiedBy>
  <dcterms:created xsi:type="dcterms:W3CDTF">2013-07-13T19:27:26Z</dcterms:created>
  <dcterms:modified xsi:type="dcterms:W3CDTF">2022-02-04T02:42:22Z</dcterms:modified>
</cp:coreProperties>
</file>