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JIL PROJECT\"/>
    </mc:Choice>
  </mc:AlternateContent>
  <xr:revisionPtr revIDLastSave="0" documentId="8_{6404E74E-1F45-4E8A-98AC-4B4CFE914651}" xr6:coauthVersionLast="47" xr6:coauthVersionMax="47" xr10:uidLastSave="{00000000-0000-0000-0000-000000000000}"/>
  <bookViews>
    <workbookView xWindow="-108" yWindow="-108" windowWidth="23256" windowHeight="12456" xr2:uid="{11D8F2ED-856E-44EE-839D-5AB9AB244371}"/>
  </bookViews>
  <sheets>
    <sheet name="Sheet1" sheetId="2" r:id="rId1"/>
    <sheet name="Sheet2" sheetId="3" r:id="rId2"/>
    <sheet name="global_freelancers_CLEAN" sheetId="1" r:id="rId3"/>
  </sheets>
  <definedNames>
    <definedName name="_xlnm._FilterDatabase" localSheetId="2" hidden="1">global_freelancers_CLEAN!$A$1:$M$1001</definedName>
    <definedName name="Slicer_Gender">#N/A</definedName>
    <definedName name="Slicer_is_active">#N/A</definedName>
  </definedNames>
  <calcPr calcId="0"/>
  <pivotCaches>
    <pivotCache cacheId="3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<sst xmlns="http://schemas.openxmlformats.org/spreadsheetml/2006/main" count="8055" uniqueCount="2066">
  <si>
    <t>freelancer_ID</t>
  </si>
  <si>
    <t>name</t>
  </si>
  <si>
    <t>Gender</t>
  </si>
  <si>
    <t>age</t>
  </si>
  <si>
    <t>country</t>
  </si>
  <si>
    <t>language</t>
  </si>
  <si>
    <t>primary_skill</t>
  </si>
  <si>
    <t>years_of_experience</t>
  </si>
  <si>
    <t>Hourly_Rate(USD)</t>
  </si>
  <si>
    <t>rating</t>
  </si>
  <si>
    <t>is_active</t>
  </si>
  <si>
    <t>client_satisfaction</t>
  </si>
  <si>
    <t>FL250001</t>
  </si>
  <si>
    <t>Nicole Kidd</t>
  </si>
  <si>
    <t>Female</t>
  </si>
  <si>
    <t>Italy</t>
  </si>
  <si>
    <t>Italian</t>
  </si>
  <si>
    <t>Blockchain Development</t>
  </si>
  <si>
    <t>INACTIVE</t>
  </si>
  <si>
    <t>FL250002</t>
  </si>
  <si>
    <t>Vanessa Garcia</t>
  </si>
  <si>
    <t>Australia</t>
  </si>
  <si>
    <t>English</t>
  </si>
  <si>
    <t>Mobile Apps</t>
  </si>
  <si>
    <t>ACTIVE</t>
  </si>
  <si>
    <t>FL250003</t>
  </si>
  <si>
    <t>Juan Nelson</t>
  </si>
  <si>
    <t>Male</t>
  </si>
  <si>
    <t>Germany</t>
  </si>
  <si>
    <t>German</t>
  </si>
  <si>
    <t>Graphic Design</t>
  </si>
  <si>
    <t>FL250004</t>
  </si>
  <si>
    <t>Amanda Spencer</t>
  </si>
  <si>
    <t>Web Development</t>
  </si>
  <si>
    <t>FL250005</t>
  </si>
  <si>
    <t>Lynn Curtis DDS</t>
  </si>
  <si>
    <t>FL250006</t>
  </si>
  <si>
    <t>Lisa Johnson</t>
  </si>
  <si>
    <t>Netherlands</t>
  </si>
  <si>
    <t>Dutch</t>
  </si>
  <si>
    <t>AI</t>
  </si>
  <si>
    <t>FL250007</t>
  </si>
  <si>
    <t>Eric Myers</t>
  </si>
  <si>
    <t>Indonesia</t>
  </si>
  <si>
    <t>Indonesian</t>
  </si>
  <si>
    <t>Data Analysis</t>
  </si>
  <si>
    <t>FL250008</t>
  </si>
  <si>
    <t>Ricky Graham</t>
  </si>
  <si>
    <t>FL250009</t>
  </si>
  <si>
    <t>Sean Martin</t>
  </si>
  <si>
    <t>United States</t>
  </si>
  <si>
    <t>FL250010</t>
  </si>
  <si>
    <t>Matthew Lloyd</t>
  </si>
  <si>
    <t>Turkey</t>
  </si>
  <si>
    <t>Turkish</t>
  </si>
  <si>
    <t>FL250011</t>
  </si>
  <si>
    <t>Gavin Randall</t>
  </si>
  <si>
    <t>United Kingdom</t>
  </si>
  <si>
    <t>FL250012</t>
  </si>
  <si>
    <t>Michelle Curtis</t>
  </si>
  <si>
    <t>Argentina</t>
  </si>
  <si>
    <t>Spanish</t>
  </si>
  <si>
    <t>UI/UX Design</t>
  </si>
  <si>
    <t>FL250013</t>
  </si>
  <si>
    <t>Alice Schneider</t>
  </si>
  <si>
    <t>Cybersecurity</t>
  </si>
  <si>
    <t>FL250014</t>
  </si>
  <si>
    <t>Phillip Shelton</t>
  </si>
  <si>
    <t>FL250015</t>
  </si>
  <si>
    <t>Edward Ferguson</t>
  </si>
  <si>
    <t>FL250016</t>
  </si>
  <si>
    <t>Wyatt Stout</t>
  </si>
  <si>
    <t>Japan</t>
  </si>
  <si>
    <t>Japanese</t>
  </si>
  <si>
    <t>FL250017</t>
  </si>
  <si>
    <t>Laura Johnson</t>
  </si>
  <si>
    <t>DevOps</t>
  </si>
  <si>
    <t>FL250018</t>
  </si>
  <si>
    <t>Scott Burns</t>
  </si>
  <si>
    <t>India</t>
  </si>
  <si>
    <t>Hindi</t>
  </si>
  <si>
    <t>FL250019</t>
  </si>
  <si>
    <t>Tyler Aguirre</t>
  </si>
  <si>
    <t>FL250020</t>
  </si>
  <si>
    <t>Matthew Lawson</t>
  </si>
  <si>
    <t>FL250021</t>
  </si>
  <si>
    <t>James Cherry</t>
  </si>
  <si>
    <t>FL250022</t>
  </si>
  <si>
    <t>Samuel Sanford</t>
  </si>
  <si>
    <t>FL250023</t>
  </si>
  <si>
    <t>Cesar Greene</t>
  </si>
  <si>
    <t>Brazil</t>
  </si>
  <si>
    <t>Portuguese</t>
  </si>
  <si>
    <t>FL250024</t>
  </si>
  <si>
    <t>Melanie Carter</t>
  </si>
  <si>
    <t>South Korea</t>
  </si>
  <si>
    <t>Korean</t>
  </si>
  <si>
    <t>Machine Learning</t>
  </si>
  <si>
    <t>FL250025</t>
  </si>
  <si>
    <t>Jennifer Martin</t>
  </si>
  <si>
    <t>FL250026</t>
  </si>
  <si>
    <t>Anna Mccann</t>
  </si>
  <si>
    <t>FL250027</t>
  </si>
  <si>
    <t>Marissa Bass</t>
  </si>
  <si>
    <t>FL250028</t>
  </si>
  <si>
    <t>Alexis Day</t>
  </si>
  <si>
    <t>Russia</t>
  </si>
  <si>
    <t>Russian</t>
  </si>
  <si>
    <t>FL250029</t>
  </si>
  <si>
    <t>Megan Jones</t>
  </si>
  <si>
    <t>Canada</t>
  </si>
  <si>
    <t>FL250030</t>
  </si>
  <si>
    <t>Lori Smith</t>
  </si>
  <si>
    <t>FL250031</t>
  </si>
  <si>
    <t>Eric Carpenter</t>
  </si>
  <si>
    <t>FL250032</t>
  </si>
  <si>
    <t>Timothy Daniels</t>
  </si>
  <si>
    <t>France</t>
  </si>
  <si>
    <t>French</t>
  </si>
  <si>
    <t>FL250033</t>
  </si>
  <si>
    <t>Robert Nelson</t>
  </si>
  <si>
    <t>Egypt</t>
  </si>
  <si>
    <t>Arabic</t>
  </si>
  <si>
    <t>FL250034</t>
  </si>
  <si>
    <t>Michael Anderson</t>
  </si>
  <si>
    <t>FL250035</t>
  </si>
  <si>
    <t>Jessica Snyder</t>
  </si>
  <si>
    <t>FL250036</t>
  </si>
  <si>
    <t>Emily Daniels</t>
  </si>
  <si>
    <t>FL250037</t>
  </si>
  <si>
    <t>Jamie Ramirez</t>
  </si>
  <si>
    <t>FL250038</t>
  </si>
  <si>
    <t>Amy Harrison</t>
  </si>
  <si>
    <t>FL250039</t>
  </si>
  <si>
    <t>Melinda White</t>
  </si>
  <si>
    <t>South Africa</t>
  </si>
  <si>
    <t>Afrikaans</t>
  </si>
  <si>
    <t>FL250040</t>
  </si>
  <si>
    <t>James Hernandez</t>
  </si>
  <si>
    <t>FL250041</t>
  </si>
  <si>
    <t>Angelica Rogers</t>
  </si>
  <si>
    <t>FL250042</t>
  </si>
  <si>
    <t>Savannah Williams</t>
  </si>
  <si>
    <t>FL250043</t>
  </si>
  <si>
    <t>Kaitlyn Schmidt</t>
  </si>
  <si>
    <t>FL250044</t>
  </si>
  <si>
    <t>Jason Singh</t>
  </si>
  <si>
    <t>FL250045</t>
  </si>
  <si>
    <t>Michelle Ramirez</t>
  </si>
  <si>
    <t>FL250046</t>
  </si>
  <si>
    <t>James Brown</t>
  </si>
  <si>
    <t>FL250047</t>
  </si>
  <si>
    <t>Mrs. Samantha Simmons</t>
  </si>
  <si>
    <t>FL250048</t>
  </si>
  <si>
    <t>Chase Mason</t>
  </si>
  <si>
    <t>China</t>
  </si>
  <si>
    <t>Mandarin</t>
  </si>
  <si>
    <t>FL250049</t>
  </si>
  <si>
    <t>Dominique Ward</t>
  </si>
  <si>
    <t>Mexico</t>
  </si>
  <si>
    <t>FL250050</t>
  </si>
  <si>
    <t>Lance Griffin</t>
  </si>
  <si>
    <t>FL250051</t>
  </si>
  <si>
    <t>Julie Burgess</t>
  </si>
  <si>
    <t>FL250052</t>
  </si>
  <si>
    <t>Don Scott</t>
  </si>
  <si>
    <t>FL250053</t>
  </si>
  <si>
    <t>Kyle Atkinson</t>
  </si>
  <si>
    <t>FL250054</t>
  </si>
  <si>
    <t>Jimmy Hogan</t>
  </si>
  <si>
    <t>Spain</t>
  </si>
  <si>
    <t>FL250055</t>
  </si>
  <si>
    <t>Jennifer Mcintyre</t>
  </si>
  <si>
    <t>FL250056</t>
  </si>
  <si>
    <t>Larry Simpson</t>
  </si>
  <si>
    <t>FL250057</t>
  </si>
  <si>
    <t>Laura Price</t>
  </si>
  <si>
    <t>FL250058</t>
  </si>
  <si>
    <t>Mark Wright</t>
  </si>
  <si>
    <t>FL250059</t>
  </si>
  <si>
    <t>Samantha Mcdaniel</t>
  </si>
  <si>
    <t>FL250060</t>
  </si>
  <si>
    <t>Barbara Foster</t>
  </si>
  <si>
    <t>FL250061</t>
  </si>
  <si>
    <t>Courtney Tran</t>
  </si>
  <si>
    <t>FL250062</t>
  </si>
  <si>
    <t>Eddie Todd</t>
  </si>
  <si>
    <t>FL250063</t>
  </si>
  <si>
    <t>Christine Johnson</t>
  </si>
  <si>
    <t>FL250064</t>
  </si>
  <si>
    <t>Leah Phelps</t>
  </si>
  <si>
    <t>FL250065</t>
  </si>
  <si>
    <t>Rebekah Williams</t>
  </si>
  <si>
    <t>FL250066</t>
  </si>
  <si>
    <t>Crystal Wilson</t>
  </si>
  <si>
    <t>FL250067</t>
  </si>
  <si>
    <t>Ashley Cordova</t>
  </si>
  <si>
    <t>FL250068</t>
  </si>
  <si>
    <t>Vicki Kelly</t>
  </si>
  <si>
    <t>FL250069</t>
  </si>
  <si>
    <t>Corey Warren</t>
  </si>
  <si>
    <t>FL250070</t>
  </si>
  <si>
    <t>Gina Thompson</t>
  </si>
  <si>
    <t>FL250071</t>
  </si>
  <si>
    <t>Yvonne Berg</t>
  </si>
  <si>
    <t>FL250072</t>
  </si>
  <si>
    <t>Thomas Miller</t>
  </si>
  <si>
    <t>FL250073</t>
  </si>
  <si>
    <t>Nicholas Burton</t>
  </si>
  <si>
    <t>FL250074</t>
  </si>
  <si>
    <t>Jorge Riley</t>
  </si>
  <si>
    <t>FL250075</t>
  </si>
  <si>
    <t>Melvin Harris</t>
  </si>
  <si>
    <t>FL250076</t>
  </si>
  <si>
    <t>Jeremy Meyer</t>
  </si>
  <si>
    <t>FL250077</t>
  </si>
  <si>
    <t>Timothy Lee</t>
  </si>
  <si>
    <t>FL250078</t>
  </si>
  <si>
    <t>Diana Bautista</t>
  </si>
  <si>
    <t>FL250079</t>
  </si>
  <si>
    <t>Leslie Rodriguez</t>
  </si>
  <si>
    <t>FL250080</t>
  </si>
  <si>
    <t>Noah Wiggins</t>
  </si>
  <si>
    <t>FL250081</t>
  </si>
  <si>
    <t>Bridget Williams</t>
  </si>
  <si>
    <t>FL250082</t>
  </si>
  <si>
    <t>Veronica Baker</t>
  </si>
  <si>
    <t>FL250083</t>
  </si>
  <si>
    <t>Andrew Avila</t>
  </si>
  <si>
    <t>FL250084</t>
  </si>
  <si>
    <t>Michael Roberson</t>
  </si>
  <si>
    <t>FL250085</t>
  </si>
  <si>
    <t>Austin Jenkins</t>
  </si>
  <si>
    <t>FL250086</t>
  </si>
  <si>
    <t>Brenda Green</t>
  </si>
  <si>
    <t>FL250087</t>
  </si>
  <si>
    <t>Samuel Pierce</t>
  </si>
  <si>
    <t>FL250088</t>
  </si>
  <si>
    <t>Briana Smith</t>
  </si>
  <si>
    <t>FL250089</t>
  </si>
  <si>
    <t>Ronald Barrett</t>
  </si>
  <si>
    <t>FL250090</t>
  </si>
  <si>
    <t>Matthew Smith</t>
  </si>
  <si>
    <t>FL250091</t>
  </si>
  <si>
    <t>Logan Huang</t>
  </si>
  <si>
    <t>FL250092</t>
  </si>
  <si>
    <t>Miranda Hutchinson</t>
  </si>
  <si>
    <t>FL250093</t>
  </si>
  <si>
    <t>Paul Richardson</t>
  </si>
  <si>
    <t>FL250094</t>
  </si>
  <si>
    <t>Jose Jones</t>
  </si>
  <si>
    <t>FL250095</t>
  </si>
  <si>
    <t>Denise Smith</t>
  </si>
  <si>
    <t>FL250096</t>
  </si>
  <si>
    <t>Shelby Mcmahon</t>
  </si>
  <si>
    <t>FL250097</t>
  </si>
  <si>
    <t>Bethany Wright</t>
  </si>
  <si>
    <t>FL250098</t>
  </si>
  <si>
    <t>David Ortiz</t>
  </si>
  <si>
    <t>FL250099</t>
  </si>
  <si>
    <t>Andrew Lynch</t>
  </si>
  <si>
    <t>FL250100</t>
  </si>
  <si>
    <t>Kristopher Meyers</t>
  </si>
  <si>
    <t>FL250101</t>
  </si>
  <si>
    <t>Thomas Roth</t>
  </si>
  <si>
    <t>FL250102</t>
  </si>
  <si>
    <t>Vicki Brown</t>
  </si>
  <si>
    <t>FL250103</t>
  </si>
  <si>
    <t>Stacy Sutton</t>
  </si>
  <si>
    <t>FL250104</t>
  </si>
  <si>
    <t>Kimberly Holland</t>
  </si>
  <si>
    <t>FL250105</t>
  </si>
  <si>
    <t>Travis Richardson</t>
  </si>
  <si>
    <t>FL250106</t>
  </si>
  <si>
    <t>Jasmin Ho</t>
  </si>
  <si>
    <t>FL250107</t>
  </si>
  <si>
    <t>Mark Paul</t>
  </si>
  <si>
    <t>FL250108</t>
  </si>
  <si>
    <t>Jennifer Lewis</t>
  </si>
  <si>
    <t>FL250109</t>
  </si>
  <si>
    <t>Elizabeth Lester</t>
  </si>
  <si>
    <t>FL250110</t>
  </si>
  <si>
    <t>Kimberly Griffin</t>
  </si>
  <si>
    <t>FL250111</t>
  </si>
  <si>
    <t>Tyler Warner</t>
  </si>
  <si>
    <t>FL250112</t>
  </si>
  <si>
    <t>Jane Cox</t>
  </si>
  <si>
    <t>FL250113</t>
  </si>
  <si>
    <t>Leah Williams</t>
  </si>
  <si>
    <t>FL250114</t>
  </si>
  <si>
    <t>Kevin Wong</t>
  </si>
  <si>
    <t>FL250115</t>
  </si>
  <si>
    <t>Robert Andrews</t>
  </si>
  <si>
    <t>FL250116</t>
  </si>
  <si>
    <t>Jessica Torres</t>
  </si>
  <si>
    <t>FL250117</t>
  </si>
  <si>
    <t>Teresa Kim</t>
  </si>
  <si>
    <t>FL250118</t>
  </si>
  <si>
    <t>Jon Morgan</t>
  </si>
  <si>
    <t>FL250119</t>
  </si>
  <si>
    <t>Gloria Chaney</t>
  </si>
  <si>
    <t>FL250120</t>
  </si>
  <si>
    <t>Jesse Campbell</t>
  </si>
  <si>
    <t>FL250121</t>
  </si>
  <si>
    <t>Allison Tucker MD</t>
  </si>
  <si>
    <t>FL250122</t>
  </si>
  <si>
    <t>Candice Petersen</t>
  </si>
  <si>
    <t>FL250123</t>
  </si>
  <si>
    <t>Christopher Nichols</t>
  </si>
  <si>
    <t>FL250124</t>
  </si>
  <si>
    <t>Debra Garcia</t>
  </si>
  <si>
    <t>FL250125</t>
  </si>
  <si>
    <t>Andrew Fuentes</t>
  </si>
  <si>
    <t>FL250126</t>
  </si>
  <si>
    <t>Jason Carter</t>
  </si>
  <si>
    <t>FL250127</t>
  </si>
  <si>
    <t>Austin Romero</t>
  </si>
  <si>
    <t>FL250128</t>
  </si>
  <si>
    <t>Clayton Burns</t>
  </si>
  <si>
    <t>FL250129</t>
  </si>
  <si>
    <t>Jonathan Clark</t>
  </si>
  <si>
    <t>FL250130</t>
  </si>
  <si>
    <t>Alexander Griffin</t>
  </si>
  <si>
    <t>FL250131</t>
  </si>
  <si>
    <t>Shelly Whitehead</t>
  </si>
  <si>
    <t>FL250132</t>
  </si>
  <si>
    <t>Kaitlyn Davis</t>
  </si>
  <si>
    <t>FL250133</t>
  </si>
  <si>
    <t>Christopher Jones</t>
  </si>
  <si>
    <t>FL250134</t>
  </si>
  <si>
    <t>Cindy Jacobs</t>
  </si>
  <si>
    <t>FL250135</t>
  </si>
  <si>
    <t>Penny Day</t>
  </si>
  <si>
    <t>FL250136</t>
  </si>
  <si>
    <t>Thomas Ingram</t>
  </si>
  <si>
    <t>FL250137</t>
  </si>
  <si>
    <t>Donna Hansen</t>
  </si>
  <si>
    <t>FL250138</t>
  </si>
  <si>
    <t>Donna Bailey</t>
  </si>
  <si>
    <t>FL250139</t>
  </si>
  <si>
    <t>Joshua Armstrong</t>
  </si>
  <si>
    <t>FL250140</t>
  </si>
  <si>
    <t>Jonathan Garza</t>
  </si>
  <si>
    <t>FL250141</t>
  </si>
  <si>
    <t>Charles Jones</t>
  </si>
  <si>
    <t>FL250142</t>
  </si>
  <si>
    <t>Lindsey Miles</t>
  </si>
  <si>
    <t>FL250143</t>
  </si>
  <si>
    <t>Eduardo Reed</t>
  </si>
  <si>
    <t>FL250144</t>
  </si>
  <si>
    <t>Lee Fowler</t>
  </si>
  <si>
    <t>FL250145</t>
  </si>
  <si>
    <t>Steven Jones Jr.</t>
  </si>
  <si>
    <t>FL250146</t>
  </si>
  <si>
    <t>Ashley Chen</t>
  </si>
  <si>
    <t>FL250147</t>
  </si>
  <si>
    <t>Erica Davis</t>
  </si>
  <si>
    <t>FL250148</t>
  </si>
  <si>
    <t>Wayne Gonzales</t>
  </si>
  <si>
    <t>FL250149</t>
  </si>
  <si>
    <t>Gary Ballard</t>
  </si>
  <si>
    <t>FL250150</t>
  </si>
  <si>
    <t>Maria Mcguire</t>
  </si>
  <si>
    <t>FL250151</t>
  </si>
  <si>
    <t>Matthew Richards</t>
  </si>
  <si>
    <t>FL250152</t>
  </si>
  <si>
    <t>Patrick Malone</t>
  </si>
  <si>
    <t>FL250153</t>
  </si>
  <si>
    <t>Cindy Martin</t>
  </si>
  <si>
    <t>FL250154</t>
  </si>
  <si>
    <t>Anne Edwards</t>
  </si>
  <si>
    <t>FL250155</t>
  </si>
  <si>
    <t>Mitchell Martin</t>
  </si>
  <si>
    <t>FL250156</t>
  </si>
  <si>
    <t>Mitchell Patrick</t>
  </si>
  <si>
    <t>FL250157</t>
  </si>
  <si>
    <t>Rebecca Lyons</t>
  </si>
  <si>
    <t>FL250158</t>
  </si>
  <si>
    <t>Christian Lopez</t>
  </si>
  <si>
    <t>FL250159</t>
  </si>
  <si>
    <t>Nathan Blair</t>
  </si>
  <si>
    <t>FL250160</t>
  </si>
  <si>
    <t>Patricia Lopez</t>
  </si>
  <si>
    <t>FL250161</t>
  </si>
  <si>
    <t>Michelle Wu</t>
  </si>
  <si>
    <t>FL250162</t>
  </si>
  <si>
    <t>Donald Mitchell</t>
  </si>
  <si>
    <t>FL250163</t>
  </si>
  <si>
    <t>Sean Gordon</t>
  </si>
  <si>
    <t>FL250164</t>
  </si>
  <si>
    <t>Gregory Clarke</t>
  </si>
  <si>
    <t>FL250165</t>
  </si>
  <si>
    <t>Steven Whitney</t>
  </si>
  <si>
    <t>FL250166</t>
  </si>
  <si>
    <t>Robin Acosta</t>
  </si>
  <si>
    <t>FL250167</t>
  </si>
  <si>
    <t>John Smith</t>
  </si>
  <si>
    <t>FL250168</t>
  </si>
  <si>
    <t>Susan Baker</t>
  </si>
  <si>
    <t>FL250169</t>
  </si>
  <si>
    <t>Anthony Larsen</t>
  </si>
  <si>
    <t>FL250170</t>
  </si>
  <si>
    <t>Nicholas Carpenter</t>
  </si>
  <si>
    <t>FL250171</t>
  </si>
  <si>
    <t>Debra Salazar</t>
  </si>
  <si>
    <t>FL250172</t>
  </si>
  <si>
    <t>William Smith</t>
  </si>
  <si>
    <t>FL250173</t>
  </si>
  <si>
    <t>Caroline Gross</t>
  </si>
  <si>
    <t>FL250174</t>
  </si>
  <si>
    <t>Jeremy Sawyer</t>
  </si>
  <si>
    <t>FL250175</t>
  </si>
  <si>
    <t>Eduardo Burns</t>
  </si>
  <si>
    <t>FL250176</t>
  </si>
  <si>
    <t>Amanda Jones</t>
  </si>
  <si>
    <t>FL250177</t>
  </si>
  <si>
    <t>Frederick Ware</t>
  </si>
  <si>
    <t>FL250178</t>
  </si>
  <si>
    <t>Michael Black</t>
  </si>
  <si>
    <t>FL250179</t>
  </si>
  <si>
    <t>Patricia Sanders</t>
  </si>
  <si>
    <t>FL250180</t>
  </si>
  <si>
    <t>Marc Joseph</t>
  </si>
  <si>
    <t>FL250181</t>
  </si>
  <si>
    <t>Vanessa White</t>
  </si>
  <si>
    <t>FL250182</t>
  </si>
  <si>
    <t>Jennifer Garcia</t>
  </si>
  <si>
    <t>FL250183</t>
  </si>
  <si>
    <t>Michael Zavala</t>
  </si>
  <si>
    <t>FL250184</t>
  </si>
  <si>
    <t>Kimberly Williams</t>
  </si>
  <si>
    <t>FL250185</t>
  </si>
  <si>
    <t>Elizabeth Jenkins</t>
  </si>
  <si>
    <t>FL250186</t>
  </si>
  <si>
    <t>Brandon Ford</t>
  </si>
  <si>
    <t>FL250187</t>
  </si>
  <si>
    <t>Justin House</t>
  </si>
  <si>
    <t>FL250188</t>
  </si>
  <si>
    <t>Henry Mullen</t>
  </si>
  <si>
    <t>FL250189</t>
  </si>
  <si>
    <t>Jesse Cochran</t>
  </si>
  <si>
    <t>FL250190</t>
  </si>
  <si>
    <t>Melissa Rich</t>
  </si>
  <si>
    <t>FL250191</t>
  </si>
  <si>
    <t>Patrick Dunlap</t>
  </si>
  <si>
    <t>FL250192</t>
  </si>
  <si>
    <t>Troy Carson</t>
  </si>
  <si>
    <t>FL250193</t>
  </si>
  <si>
    <t>FL250194</t>
  </si>
  <si>
    <t>Jennifer Cherry</t>
  </si>
  <si>
    <t>FL250195</t>
  </si>
  <si>
    <t>Brandi Tucker</t>
  </si>
  <si>
    <t>FL250196</t>
  </si>
  <si>
    <t>Zachary Burke</t>
  </si>
  <si>
    <t>FL250197</t>
  </si>
  <si>
    <t>Thomas Jones</t>
  </si>
  <si>
    <t>FL250198</t>
  </si>
  <si>
    <t>Brian Dunn</t>
  </si>
  <si>
    <t>FL250199</t>
  </si>
  <si>
    <t>Shirley Strickland</t>
  </si>
  <si>
    <t>FL250200</t>
  </si>
  <si>
    <t>Nicole Meyers</t>
  </si>
  <si>
    <t>FL250201</t>
  </si>
  <si>
    <t>Jill Stephens</t>
  </si>
  <si>
    <t>FL250202</t>
  </si>
  <si>
    <t>Heidi Miranda</t>
  </si>
  <si>
    <t>FL250203</t>
  </si>
  <si>
    <t>Jesus Martinez</t>
  </si>
  <si>
    <t>FL250204</t>
  </si>
  <si>
    <t>Adam Payne</t>
  </si>
  <si>
    <t>FL250205</t>
  </si>
  <si>
    <t>Walter Williams</t>
  </si>
  <si>
    <t>FL250206</t>
  </si>
  <si>
    <t>Shannon Farmer</t>
  </si>
  <si>
    <t>FL250207</t>
  </si>
  <si>
    <t>Peter Reyes</t>
  </si>
  <si>
    <t>FL250208</t>
  </si>
  <si>
    <t>Kristen Knight</t>
  </si>
  <si>
    <t>FL250209</t>
  </si>
  <si>
    <t>William Moore Jr.</t>
  </si>
  <si>
    <t>FL250210</t>
  </si>
  <si>
    <t>Jennifer Rowe</t>
  </si>
  <si>
    <t>FL250211</t>
  </si>
  <si>
    <t>Mikayla Henry</t>
  </si>
  <si>
    <t>FL250212</t>
  </si>
  <si>
    <t>Jacob Kerr</t>
  </si>
  <si>
    <t>FL250213</t>
  </si>
  <si>
    <t>Ryan Johnson</t>
  </si>
  <si>
    <t>FL250214</t>
  </si>
  <si>
    <t>Michael Ruiz</t>
  </si>
  <si>
    <t>FL250215</t>
  </si>
  <si>
    <t>Monica Roberts</t>
  </si>
  <si>
    <t>FL250216</t>
  </si>
  <si>
    <t>Danny Brown</t>
  </si>
  <si>
    <t>FL250217</t>
  </si>
  <si>
    <t>Karen Larsen</t>
  </si>
  <si>
    <t>FL250218</t>
  </si>
  <si>
    <t>Robert Evans</t>
  </si>
  <si>
    <t>FL250219</t>
  </si>
  <si>
    <t>Sean Poole</t>
  </si>
  <si>
    <t>FL250220</t>
  </si>
  <si>
    <t>Richard Quinn</t>
  </si>
  <si>
    <t>FL250221</t>
  </si>
  <si>
    <t>Jennifer Gonzalez</t>
  </si>
  <si>
    <t>FL250222</t>
  </si>
  <si>
    <t>James Skinner</t>
  </si>
  <si>
    <t>FL250223</t>
  </si>
  <si>
    <t>Michelle Hill</t>
  </si>
  <si>
    <t>FL250224</t>
  </si>
  <si>
    <t>Jacqueline Williams</t>
  </si>
  <si>
    <t>FL250225</t>
  </si>
  <si>
    <t>Darrell Johnson</t>
  </si>
  <si>
    <t>FL250226</t>
  </si>
  <si>
    <t>Ryan Crawford</t>
  </si>
  <si>
    <t>FL250227</t>
  </si>
  <si>
    <t>Chelsea Barber</t>
  </si>
  <si>
    <t>FL250228</t>
  </si>
  <si>
    <t>Elaine Martinez</t>
  </si>
  <si>
    <t>FL250229</t>
  </si>
  <si>
    <t>Joseph Kent</t>
  </si>
  <si>
    <t>FL250230</t>
  </si>
  <si>
    <t>Megan Welch</t>
  </si>
  <si>
    <t>FL250231</t>
  </si>
  <si>
    <t>Stephen Ramirez</t>
  </si>
  <si>
    <t>FL250232</t>
  </si>
  <si>
    <t>Chloe Gray</t>
  </si>
  <si>
    <t>FL250233</t>
  </si>
  <si>
    <t>Michael Williams Jr.</t>
  </si>
  <si>
    <t>FL250234</t>
  </si>
  <si>
    <t>Matthew Martin</t>
  </si>
  <si>
    <t>FL250235</t>
  </si>
  <si>
    <t>Julia Murphy</t>
  </si>
  <si>
    <t>FL250236</t>
  </si>
  <si>
    <t>Anna Evans</t>
  </si>
  <si>
    <t>FL250237</t>
  </si>
  <si>
    <t>Brenda Fleming</t>
  </si>
  <si>
    <t>FL250238</t>
  </si>
  <si>
    <t>Daniel Harrington</t>
  </si>
  <si>
    <t>FL250239</t>
  </si>
  <si>
    <t>Daniel Barnett</t>
  </si>
  <si>
    <t>FL250240</t>
  </si>
  <si>
    <t>Mark Cummings</t>
  </si>
  <si>
    <t>FL250241</t>
  </si>
  <si>
    <t>Christopher Guerra</t>
  </si>
  <si>
    <t>FL250242</t>
  </si>
  <si>
    <t>Sarah Ho</t>
  </si>
  <si>
    <t>FL250243</t>
  </si>
  <si>
    <t>Veronica Thomas</t>
  </si>
  <si>
    <t>FL250244</t>
  </si>
  <si>
    <t>Mitchell Watson</t>
  </si>
  <si>
    <t>FL250245</t>
  </si>
  <si>
    <t>Monica Murphy</t>
  </si>
  <si>
    <t>FL250246</t>
  </si>
  <si>
    <t>Kristen Williams</t>
  </si>
  <si>
    <t>FL250247</t>
  </si>
  <si>
    <t>Nicole Wright</t>
  </si>
  <si>
    <t>FL250248</t>
  </si>
  <si>
    <t>Andrew Ruiz</t>
  </si>
  <si>
    <t>FL250249</t>
  </si>
  <si>
    <t>Zachary Jackson</t>
  </si>
  <si>
    <t>FL250250</t>
  </si>
  <si>
    <t>Stephanie Carter</t>
  </si>
  <si>
    <t>FL250251</t>
  </si>
  <si>
    <t>Amy Olson</t>
  </si>
  <si>
    <t>FL250252</t>
  </si>
  <si>
    <t>Fred Stark</t>
  </si>
  <si>
    <t>FL250253</t>
  </si>
  <si>
    <t>Jacob Gill</t>
  </si>
  <si>
    <t>FL250254</t>
  </si>
  <si>
    <t>Anthony Nichols</t>
  </si>
  <si>
    <t>FL250255</t>
  </si>
  <si>
    <t>William Knapp</t>
  </si>
  <si>
    <t>FL250256</t>
  </si>
  <si>
    <t>Elizabeth Walker</t>
  </si>
  <si>
    <t>FL250257</t>
  </si>
  <si>
    <t>Brenda Reeves</t>
  </si>
  <si>
    <t>FL250258</t>
  </si>
  <si>
    <t>Carrie Little</t>
  </si>
  <si>
    <t>FL250259</t>
  </si>
  <si>
    <t>Steven Jackson</t>
  </si>
  <si>
    <t>FL250260</t>
  </si>
  <si>
    <t>Mark Perry</t>
  </si>
  <si>
    <t>FL250261</t>
  </si>
  <si>
    <t>Cameron Spencer</t>
  </si>
  <si>
    <t>FL250262</t>
  </si>
  <si>
    <t>Jennifer Holmes</t>
  </si>
  <si>
    <t>FL250263</t>
  </si>
  <si>
    <t>Jacob Joseph</t>
  </si>
  <si>
    <t>FL250264</t>
  </si>
  <si>
    <t>Jeffery Tucker</t>
  </si>
  <si>
    <t>FL250265</t>
  </si>
  <si>
    <t>Jacqueline Drake</t>
  </si>
  <si>
    <t>FL250266</t>
  </si>
  <si>
    <t>Brian Bautista</t>
  </si>
  <si>
    <t>FL250267</t>
  </si>
  <si>
    <t>Dakota Wells</t>
  </si>
  <si>
    <t>FL250268</t>
  </si>
  <si>
    <t>Julie White</t>
  </si>
  <si>
    <t>FL250269</t>
  </si>
  <si>
    <t>Barbara Keith</t>
  </si>
  <si>
    <t>FL250270</t>
  </si>
  <si>
    <t>Heather Camacho</t>
  </si>
  <si>
    <t>FL250271</t>
  </si>
  <si>
    <t>Melanie Harris</t>
  </si>
  <si>
    <t>FL250272</t>
  </si>
  <si>
    <t>Jacqueline Peterson</t>
  </si>
  <si>
    <t>FL250273</t>
  </si>
  <si>
    <t>Nancy Long</t>
  </si>
  <si>
    <t>FL250274</t>
  </si>
  <si>
    <t>Mr. Juan Mitchell</t>
  </si>
  <si>
    <t>FL250275</t>
  </si>
  <si>
    <t>William Gaines</t>
  </si>
  <si>
    <t>FL250276</t>
  </si>
  <si>
    <t>Haley Yates</t>
  </si>
  <si>
    <t>FL250277</t>
  </si>
  <si>
    <t>Richard Mcguire</t>
  </si>
  <si>
    <t>FL250278</t>
  </si>
  <si>
    <t>Stephanie Fisher</t>
  </si>
  <si>
    <t>FL250279</t>
  </si>
  <si>
    <t>Anthony Goodwin DDS</t>
  </si>
  <si>
    <t>FL250280</t>
  </si>
  <si>
    <t>Meagan Walters</t>
  </si>
  <si>
    <t>FL250281</t>
  </si>
  <si>
    <t>David Powell</t>
  </si>
  <si>
    <t>FL250282</t>
  </si>
  <si>
    <t>Kelly Jones</t>
  </si>
  <si>
    <t>FL250283</t>
  </si>
  <si>
    <t>Dr. Michael Aguilar</t>
  </si>
  <si>
    <t>FL250284</t>
  </si>
  <si>
    <t>Alex Novak</t>
  </si>
  <si>
    <t>FL250285</t>
  </si>
  <si>
    <t>Ann Contreras</t>
  </si>
  <si>
    <t>FL250286</t>
  </si>
  <si>
    <t>Mary Reed</t>
  </si>
  <si>
    <t>FL250287</t>
  </si>
  <si>
    <t>Lauren Ross</t>
  </si>
  <si>
    <t>FL250288</t>
  </si>
  <si>
    <t>Candice Wise</t>
  </si>
  <si>
    <t>FL250289</t>
  </si>
  <si>
    <t>Joyce Humphrey</t>
  </si>
  <si>
    <t>FL250290</t>
  </si>
  <si>
    <t>James Carr</t>
  </si>
  <si>
    <t>FL250291</t>
  </si>
  <si>
    <t>Joseph Mendoza</t>
  </si>
  <si>
    <t>FL250292</t>
  </si>
  <si>
    <t>Cathy Baldwin</t>
  </si>
  <si>
    <t>FL250293</t>
  </si>
  <si>
    <t>Christine Hart</t>
  </si>
  <si>
    <t>FL250294</t>
  </si>
  <si>
    <t>Mike Stanley</t>
  </si>
  <si>
    <t>FL250295</t>
  </si>
  <si>
    <t>Jeffrey Edwards</t>
  </si>
  <si>
    <t>FL250296</t>
  </si>
  <si>
    <t>Amy Lee</t>
  </si>
  <si>
    <t>FL250297</t>
  </si>
  <si>
    <t>Mark Thompson</t>
  </si>
  <si>
    <t>FL250298</t>
  </si>
  <si>
    <t>Alex Wilson</t>
  </si>
  <si>
    <t>FL250299</t>
  </si>
  <si>
    <t>Nancy Mendez</t>
  </si>
  <si>
    <t>FL250300</t>
  </si>
  <si>
    <t>Beth Crane</t>
  </si>
  <si>
    <t>FL250301</t>
  </si>
  <si>
    <t>Miguel Rogers</t>
  </si>
  <si>
    <t>FL250302</t>
  </si>
  <si>
    <t>Thomas Robles</t>
  </si>
  <si>
    <t>FL250303</t>
  </si>
  <si>
    <t>Joel Brown III</t>
  </si>
  <si>
    <t>FL250304</t>
  </si>
  <si>
    <t>Olivia Schultz</t>
  </si>
  <si>
    <t>FL250305</t>
  </si>
  <si>
    <t>Clayton Pena</t>
  </si>
  <si>
    <t>FL250306</t>
  </si>
  <si>
    <t>Ashley Salazar</t>
  </si>
  <si>
    <t>FL250307</t>
  </si>
  <si>
    <t>Robert Lucas</t>
  </si>
  <si>
    <t>FL250308</t>
  </si>
  <si>
    <t>David Cox</t>
  </si>
  <si>
    <t>FL250309</t>
  </si>
  <si>
    <t>Christian Campbell</t>
  </si>
  <si>
    <t>FL250310</t>
  </si>
  <si>
    <t>Mrs. Angela Ward</t>
  </si>
  <si>
    <t>FL250311</t>
  </si>
  <si>
    <t>Lucas Chen</t>
  </si>
  <si>
    <t>FL250312</t>
  </si>
  <si>
    <t>Ruben Nelson</t>
  </si>
  <si>
    <t>FL250313</t>
  </si>
  <si>
    <t>Brenda Briggs</t>
  </si>
  <si>
    <t>FL250314</t>
  </si>
  <si>
    <t>Ronald Smith</t>
  </si>
  <si>
    <t>FL250315</t>
  </si>
  <si>
    <t>Dakota Giles</t>
  </si>
  <si>
    <t>FL250316</t>
  </si>
  <si>
    <t>Angela Castillo</t>
  </si>
  <si>
    <t>FL250317</t>
  </si>
  <si>
    <t>Allen Lee</t>
  </si>
  <si>
    <t>FL250318</t>
  </si>
  <si>
    <t>Michael Rogers</t>
  </si>
  <si>
    <t>FL250319</t>
  </si>
  <si>
    <t>Danielle Costa</t>
  </si>
  <si>
    <t>FL250320</t>
  </si>
  <si>
    <t>William Nunez</t>
  </si>
  <si>
    <t>FL250321</t>
  </si>
  <si>
    <t>Christopher Riggs</t>
  </si>
  <si>
    <t>FL250322</t>
  </si>
  <si>
    <t>Kathryn Myers</t>
  </si>
  <si>
    <t>FL250323</t>
  </si>
  <si>
    <t>Robert Walls</t>
  </si>
  <si>
    <t>FL250324</t>
  </si>
  <si>
    <t>Justin Johnson</t>
  </si>
  <si>
    <t>FL250325</t>
  </si>
  <si>
    <t>Paula Stevens</t>
  </si>
  <si>
    <t>FL250326</t>
  </si>
  <si>
    <t>Jennifer Allen</t>
  </si>
  <si>
    <t>FL250327</t>
  </si>
  <si>
    <t>Mark Hudson</t>
  </si>
  <si>
    <t>FL250328</t>
  </si>
  <si>
    <t>Jessica Smith</t>
  </si>
  <si>
    <t>FL250329</t>
  </si>
  <si>
    <t>Mike Dean</t>
  </si>
  <si>
    <t>FL250330</t>
  </si>
  <si>
    <t>Jose Wilson</t>
  </si>
  <si>
    <t>FL250331</t>
  </si>
  <si>
    <t>Tammy Hill</t>
  </si>
  <si>
    <t>FL250332</t>
  </si>
  <si>
    <t>Nathaniel Flores</t>
  </si>
  <si>
    <t>FL250333</t>
  </si>
  <si>
    <t>Edwin Carter</t>
  </si>
  <si>
    <t>FL250334</t>
  </si>
  <si>
    <t>Patricia Miller</t>
  </si>
  <si>
    <t>FL250335</t>
  </si>
  <si>
    <t>Rebecca Schneider</t>
  </si>
  <si>
    <t>FL250336</t>
  </si>
  <si>
    <t>John Greene</t>
  </si>
  <si>
    <t>FL250337</t>
  </si>
  <si>
    <t>Brittany Mcdowell</t>
  </si>
  <si>
    <t>FL250338</t>
  </si>
  <si>
    <t>Lori Miller</t>
  </si>
  <si>
    <t>FL250339</t>
  </si>
  <si>
    <t>Joseph Robinson</t>
  </si>
  <si>
    <t>FL250340</t>
  </si>
  <si>
    <t>Aaron Pruitt</t>
  </si>
  <si>
    <t>FL250341</t>
  </si>
  <si>
    <t>Victoria Miller</t>
  </si>
  <si>
    <t>FL250342</t>
  </si>
  <si>
    <t>Clarence Vega</t>
  </si>
  <si>
    <t>FL250343</t>
  </si>
  <si>
    <t>Deborah Day</t>
  </si>
  <si>
    <t>FL250344</t>
  </si>
  <si>
    <t>Nicole Rocha</t>
  </si>
  <si>
    <t>FL250345</t>
  </si>
  <si>
    <t>Elijah Green</t>
  </si>
  <si>
    <t>FL250346</t>
  </si>
  <si>
    <t>Emily Johnson</t>
  </si>
  <si>
    <t>FL250347</t>
  </si>
  <si>
    <t>Richard Velasquez Jr.</t>
  </si>
  <si>
    <t>FL250348</t>
  </si>
  <si>
    <t>Kurt Wilson</t>
  </si>
  <si>
    <t>FL250349</t>
  </si>
  <si>
    <t>Jeremiah Rodriguez</t>
  </si>
  <si>
    <t>FL250350</t>
  </si>
  <si>
    <t>Lauren Lang</t>
  </si>
  <si>
    <t>FL250351</t>
  </si>
  <si>
    <t>Matthew Phillips</t>
  </si>
  <si>
    <t>FL250352</t>
  </si>
  <si>
    <t>Michael Andersen</t>
  </si>
  <si>
    <t>FL250353</t>
  </si>
  <si>
    <t>Amanda Mayo</t>
  </si>
  <si>
    <t>FL250354</t>
  </si>
  <si>
    <t>Jessica Vance</t>
  </si>
  <si>
    <t>FL250355</t>
  </si>
  <si>
    <t>Alexa Gallegos</t>
  </si>
  <si>
    <t>FL250356</t>
  </si>
  <si>
    <t>Charles Pratt</t>
  </si>
  <si>
    <t>FL250357</t>
  </si>
  <si>
    <t>Brian Baker</t>
  </si>
  <si>
    <t>FL250358</t>
  </si>
  <si>
    <t>Christina Norman</t>
  </si>
  <si>
    <t>FL250359</t>
  </si>
  <si>
    <t>Laura Kelly</t>
  </si>
  <si>
    <t>FL250360</t>
  </si>
  <si>
    <t>John Webb</t>
  </si>
  <si>
    <t>FL250361</t>
  </si>
  <si>
    <t>Christopher Burton</t>
  </si>
  <si>
    <t>FL250362</t>
  </si>
  <si>
    <t>Bradley Aguilar</t>
  </si>
  <si>
    <t>FL250363</t>
  </si>
  <si>
    <t>Arthur Vasquez</t>
  </si>
  <si>
    <t>FL250364</t>
  </si>
  <si>
    <t>Angela Castro</t>
  </si>
  <si>
    <t>FL250365</t>
  </si>
  <si>
    <t>Summer Yoder</t>
  </si>
  <si>
    <t>FL250366</t>
  </si>
  <si>
    <t>Jackie Allen</t>
  </si>
  <si>
    <t>FL250367</t>
  </si>
  <si>
    <t>Brandon Williams</t>
  </si>
  <si>
    <t>FL250368</t>
  </si>
  <si>
    <t>Manuel Torres</t>
  </si>
  <si>
    <t>FL250369</t>
  </si>
  <si>
    <t>Scott Keller</t>
  </si>
  <si>
    <t>FL250370</t>
  </si>
  <si>
    <t>Deborah Brown</t>
  </si>
  <si>
    <t>FL250371</t>
  </si>
  <si>
    <t>Jennifer Lara</t>
  </si>
  <si>
    <t>FL250372</t>
  </si>
  <si>
    <t>Jason Scott</t>
  </si>
  <si>
    <t>FL250373</t>
  </si>
  <si>
    <t>Gregory Garrison</t>
  </si>
  <si>
    <t>FL250374</t>
  </si>
  <si>
    <t>Chelsea Anderson</t>
  </si>
  <si>
    <t>FL250375</t>
  </si>
  <si>
    <t>Gerald Johnson</t>
  </si>
  <si>
    <t>FL250376</t>
  </si>
  <si>
    <t>Kevin Ellis</t>
  </si>
  <si>
    <t>FL250377</t>
  </si>
  <si>
    <t>Mitchell Keller</t>
  </si>
  <si>
    <t>FL250378</t>
  </si>
  <si>
    <t>Mary Brown</t>
  </si>
  <si>
    <t>FL250379</t>
  </si>
  <si>
    <t>Ronald Walls</t>
  </si>
  <si>
    <t>FL250380</t>
  </si>
  <si>
    <t>Anthony Avila</t>
  </si>
  <si>
    <t>FL250381</t>
  </si>
  <si>
    <t>Douglas Goodwin</t>
  </si>
  <si>
    <t>FL250382</t>
  </si>
  <si>
    <t>James Mills</t>
  </si>
  <si>
    <t>FL250383</t>
  </si>
  <si>
    <t>Nicole Marks</t>
  </si>
  <si>
    <t>FL250384</t>
  </si>
  <si>
    <t>Phyllis Dawson</t>
  </si>
  <si>
    <t>FL250385</t>
  </si>
  <si>
    <t>Renee Arnold</t>
  </si>
  <si>
    <t>FL250386</t>
  </si>
  <si>
    <t>Eric Robinson</t>
  </si>
  <si>
    <t>FL250387</t>
  </si>
  <si>
    <t>Paul Brown</t>
  </si>
  <si>
    <t>FL250388</t>
  </si>
  <si>
    <t>Sarah Proctor</t>
  </si>
  <si>
    <t>FL250389</t>
  </si>
  <si>
    <t>Matthew Hicks</t>
  </si>
  <si>
    <t>FL250390</t>
  </si>
  <si>
    <t>Christopher Black</t>
  </si>
  <si>
    <t>FL250391</t>
  </si>
  <si>
    <t>Joanne Reyes</t>
  </si>
  <si>
    <t>FL250392</t>
  </si>
  <si>
    <t>Isaac Gray</t>
  </si>
  <si>
    <t>FL250393</t>
  </si>
  <si>
    <t>Joshua Roberts</t>
  </si>
  <si>
    <t>FL250394</t>
  </si>
  <si>
    <t>Elizabeth Estrada</t>
  </si>
  <si>
    <t>FL250395</t>
  </si>
  <si>
    <t>Lori Malone</t>
  </si>
  <si>
    <t>FL250396</t>
  </si>
  <si>
    <t>Anthony Huynh MD</t>
  </si>
  <si>
    <t>FL250397</t>
  </si>
  <si>
    <t>Mindy York</t>
  </si>
  <si>
    <t>FL250398</t>
  </si>
  <si>
    <t>Ms. Christine Cherry</t>
  </si>
  <si>
    <t>FL250399</t>
  </si>
  <si>
    <t>Daniel Foster</t>
  </si>
  <si>
    <t>FL250400</t>
  </si>
  <si>
    <t>Mr. David Valencia</t>
  </si>
  <si>
    <t>FL250401</t>
  </si>
  <si>
    <t>Ethan Adams</t>
  </si>
  <si>
    <t>FL250402</t>
  </si>
  <si>
    <t>Brett Moore</t>
  </si>
  <si>
    <t>FL250403</t>
  </si>
  <si>
    <t>Phillip Griffin</t>
  </si>
  <si>
    <t>FL250404</t>
  </si>
  <si>
    <t>Stacie Wall</t>
  </si>
  <si>
    <t>FL250405</t>
  </si>
  <si>
    <t>Jacob Austin</t>
  </si>
  <si>
    <t>FL250406</t>
  </si>
  <si>
    <t>Sabrina Davidson</t>
  </si>
  <si>
    <t>FL250407</t>
  </si>
  <si>
    <t>Dustin Douglas</t>
  </si>
  <si>
    <t>FL250408</t>
  </si>
  <si>
    <t>Steven Norris</t>
  </si>
  <si>
    <t>FL250409</t>
  </si>
  <si>
    <t>Mindy Sullivan</t>
  </si>
  <si>
    <t>FL250410</t>
  </si>
  <si>
    <t>Elizabeth Stone</t>
  </si>
  <si>
    <t>FL250411</t>
  </si>
  <si>
    <t>Diane Flores</t>
  </si>
  <si>
    <t>FL250412</t>
  </si>
  <si>
    <t>Jessica Erickson</t>
  </si>
  <si>
    <t>FL250413</t>
  </si>
  <si>
    <t>Sara Moses</t>
  </si>
  <si>
    <t>FL250414</t>
  </si>
  <si>
    <t>Allison Henderson</t>
  </si>
  <si>
    <t>FL250415</t>
  </si>
  <si>
    <t>Susan Dixon</t>
  </si>
  <si>
    <t>FL250416</t>
  </si>
  <si>
    <t>David Morrison</t>
  </si>
  <si>
    <t>FL250417</t>
  </si>
  <si>
    <t>FL250418</t>
  </si>
  <si>
    <t>James Jacobs</t>
  </si>
  <si>
    <t>FL250419</t>
  </si>
  <si>
    <t>Kathleen Quinn</t>
  </si>
  <si>
    <t>FL250420</t>
  </si>
  <si>
    <t>Natalie Frank MD</t>
  </si>
  <si>
    <t>FL250421</t>
  </si>
  <si>
    <t>Michael Reed</t>
  </si>
  <si>
    <t>FL250422</t>
  </si>
  <si>
    <t>Sheila Smith</t>
  </si>
  <si>
    <t>FL250423</t>
  </si>
  <si>
    <t>Morgan Ford</t>
  </si>
  <si>
    <t>FL250424</t>
  </si>
  <si>
    <t>Linda Schultz</t>
  </si>
  <si>
    <t>FL250425</t>
  </si>
  <si>
    <t>Regina Daniel</t>
  </si>
  <si>
    <t>FL250426</t>
  </si>
  <si>
    <t>Allison Perkins</t>
  </si>
  <si>
    <t>FL250427</t>
  </si>
  <si>
    <t>Bradley Weaver</t>
  </si>
  <si>
    <t>FL250428</t>
  </si>
  <si>
    <t>Sarah Hall</t>
  </si>
  <si>
    <t>FL250429</t>
  </si>
  <si>
    <t>Diana Walton</t>
  </si>
  <si>
    <t>FL250430</t>
  </si>
  <si>
    <t>Donna Davis</t>
  </si>
  <si>
    <t>FL250431</t>
  </si>
  <si>
    <t>Christopher Mcclain</t>
  </si>
  <si>
    <t>FL250432</t>
  </si>
  <si>
    <t>Dr. Paul Williamson</t>
  </si>
  <si>
    <t>FL250433</t>
  </si>
  <si>
    <t>Barbara Brown</t>
  </si>
  <si>
    <t>FL250434</t>
  </si>
  <si>
    <t>Kimberly Allen</t>
  </si>
  <si>
    <t>FL250435</t>
  </si>
  <si>
    <t>Elizabeth Edwards</t>
  </si>
  <si>
    <t>FL250436</t>
  </si>
  <si>
    <t>Anthony Downs</t>
  </si>
  <si>
    <t>FL250437</t>
  </si>
  <si>
    <t>Jack Ortega</t>
  </si>
  <si>
    <t>FL250438</t>
  </si>
  <si>
    <t>Marvin Moore</t>
  </si>
  <si>
    <t>FL250439</t>
  </si>
  <si>
    <t>Tony French</t>
  </si>
  <si>
    <t>FL250440</t>
  </si>
  <si>
    <t>Stacy Hudson</t>
  </si>
  <si>
    <t>FL250441</t>
  </si>
  <si>
    <t>Scott Washington</t>
  </si>
  <si>
    <t>FL250442</t>
  </si>
  <si>
    <t>Timothy Wright</t>
  </si>
  <si>
    <t>FL250443</t>
  </si>
  <si>
    <t>Joseph Gonzalez</t>
  </si>
  <si>
    <t>FL250444</t>
  </si>
  <si>
    <t>Andrea Perez</t>
  </si>
  <si>
    <t>FL250445</t>
  </si>
  <si>
    <t>Angel Collins</t>
  </si>
  <si>
    <t>FL250446</t>
  </si>
  <si>
    <t>Daniel Terry</t>
  </si>
  <si>
    <t>FL250447</t>
  </si>
  <si>
    <t>Steven Whitaker</t>
  </si>
  <si>
    <t>FL250448</t>
  </si>
  <si>
    <t>Denise Neal</t>
  </si>
  <si>
    <t>FL250449</t>
  </si>
  <si>
    <t>Amanda Jacobs</t>
  </si>
  <si>
    <t>FL250450</t>
  </si>
  <si>
    <t>Karen Mercer</t>
  </si>
  <si>
    <t>FL250451</t>
  </si>
  <si>
    <t>Lindsay Hudson</t>
  </si>
  <si>
    <t>FL250452</t>
  </si>
  <si>
    <t>Stephanie Armstrong</t>
  </si>
  <si>
    <t>FL250453</t>
  </si>
  <si>
    <t>Dr. Jessica Campbell</t>
  </si>
  <si>
    <t>FL250454</t>
  </si>
  <si>
    <t>Curtis Maxwell</t>
  </si>
  <si>
    <t>FL250455</t>
  </si>
  <si>
    <t>Adam Kelly PhD</t>
  </si>
  <si>
    <t>FL250456</t>
  </si>
  <si>
    <t>Julie Becker</t>
  </si>
  <si>
    <t>FL250457</t>
  </si>
  <si>
    <t>James Moore</t>
  </si>
  <si>
    <t>FL250458</t>
  </si>
  <si>
    <t>Danielle Barrera</t>
  </si>
  <si>
    <t>FL250459</t>
  </si>
  <si>
    <t>David Sanchez</t>
  </si>
  <si>
    <t>FL250460</t>
  </si>
  <si>
    <t>Tiffany Bowman</t>
  </si>
  <si>
    <t>FL250461</t>
  </si>
  <si>
    <t>Jesus Quinn</t>
  </si>
  <si>
    <t>FL250462</t>
  </si>
  <si>
    <t>Mr. Danny Morris DDS</t>
  </si>
  <si>
    <t>FL250463</t>
  </si>
  <si>
    <t>Nicole York</t>
  </si>
  <si>
    <t>FL250464</t>
  </si>
  <si>
    <t>John Mathis</t>
  </si>
  <si>
    <t>FL250465</t>
  </si>
  <si>
    <t>Julie Barnett</t>
  </si>
  <si>
    <t>FL250466</t>
  </si>
  <si>
    <t>Jasmine Harris</t>
  </si>
  <si>
    <t>FL250467</t>
  </si>
  <si>
    <t>Mary Henry</t>
  </si>
  <si>
    <t>FL250468</t>
  </si>
  <si>
    <t>Judith Riggs</t>
  </si>
  <si>
    <t>FL250469</t>
  </si>
  <si>
    <t>Justin Ruiz</t>
  </si>
  <si>
    <t>FL250470</t>
  </si>
  <si>
    <t>Jennifer Sullivan</t>
  </si>
  <si>
    <t>FL250471</t>
  </si>
  <si>
    <t>Jesse Moran</t>
  </si>
  <si>
    <t>FL250472</t>
  </si>
  <si>
    <t>Monica Smith</t>
  </si>
  <si>
    <t>FL250473</t>
  </si>
  <si>
    <t>Ian May</t>
  </si>
  <si>
    <t>FL250474</t>
  </si>
  <si>
    <t>Kayla Meyers</t>
  </si>
  <si>
    <t>FL250475</t>
  </si>
  <si>
    <t>John Bray</t>
  </si>
  <si>
    <t>FL250476</t>
  </si>
  <si>
    <t>James Smith</t>
  </si>
  <si>
    <t>FL250477</t>
  </si>
  <si>
    <t>Mark Duncan</t>
  </si>
  <si>
    <t>FL250478</t>
  </si>
  <si>
    <t>Matthew Gay</t>
  </si>
  <si>
    <t>FL250479</t>
  </si>
  <si>
    <t>Cheryl Freeman</t>
  </si>
  <si>
    <t>FL250480</t>
  </si>
  <si>
    <t>Patrick Welch</t>
  </si>
  <si>
    <t>FL250481</t>
  </si>
  <si>
    <t>Craig Levine</t>
  </si>
  <si>
    <t>FL250482</t>
  </si>
  <si>
    <t>Richard Harvey</t>
  </si>
  <si>
    <t>FL250483</t>
  </si>
  <si>
    <t>Bonnie Sherman</t>
  </si>
  <si>
    <t>FL250484</t>
  </si>
  <si>
    <t>Keith Trujillo</t>
  </si>
  <si>
    <t>FL250485</t>
  </si>
  <si>
    <t>Corey Combs</t>
  </si>
  <si>
    <t>FL250486</t>
  </si>
  <si>
    <t>Antonio King</t>
  </si>
  <si>
    <t>FL250487</t>
  </si>
  <si>
    <t>FL250488</t>
  </si>
  <si>
    <t>Jennifer Rogers</t>
  </si>
  <si>
    <t>FL250489</t>
  </si>
  <si>
    <t>Jeffrey Cooper</t>
  </si>
  <si>
    <t>FL250490</t>
  </si>
  <si>
    <t>Allison Williams</t>
  </si>
  <si>
    <t>FL250491</t>
  </si>
  <si>
    <t>Raymond Sherman</t>
  </si>
  <si>
    <t>FL250492</t>
  </si>
  <si>
    <t>Jennifer Nelson</t>
  </si>
  <si>
    <t>FL250493</t>
  </si>
  <si>
    <t>Jennifer Carter</t>
  </si>
  <si>
    <t>FL250494</t>
  </si>
  <si>
    <t>Todd Williams</t>
  </si>
  <si>
    <t>FL250495</t>
  </si>
  <si>
    <t>Emily Horton</t>
  </si>
  <si>
    <t>FL250496</t>
  </si>
  <si>
    <t>Lance Lester</t>
  </si>
  <si>
    <t>FL250497</t>
  </si>
  <si>
    <t>Kevin Flores</t>
  </si>
  <si>
    <t>FL250498</t>
  </si>
  <si>
    <t>Aaron Stewart PhD</t>
  </si>
  <si>
    <t>FL250499</t>
  </si>
  <si>
    <t>Robin Moore</t>
  </si>
  <si>
    <t>FL250500</t>
  </si>
  <si>
    <t>Suzanne Ingram</t>
  </si>
  <si>
    <t>FL250501</t>
  </si>
  <si>
    <t>Jacob Mclaughlin</t>
  </si>
  <si>
    <t>FL250502</t>
  </si>
  <si>
    <t>Michael Nunez</t>
  </si>
  <si>
    <t>FL250503</t>
  </si>
  <si>
    <t>Isabel Brown</t>
  </si>
  <si>
    <t>FL250504</t>
  </si>
  <si>
    <t>Michael Stein</t>
  </si>
  <si>
    <t>FL250505</t>
  </si>
  <si>
    <t>Robert Stone</t>
  </si>
  <si>
    <t>FL250506</t>
  </si>
  <si>
    <t>Dillon Henry</t>
  </si>
  <si>
    <t>FL250507</t>
  </si>
  <si>
    <t>James Todd</t>
  </si>
  <si>
    <t>FL250508</t>
  </si>
  <si>
    <t>Clifford Moore MD</t>
  </si>
  <si>
    <t>FL250509</t>
  </si>
  <si>
    <t>John Rios</t>
  </si>
  <si>
    <t>FL250510</t>
  </si>
  <si>
    <t>Anthony Gaines</t>
  </si>
  <si>
    <t>FL250511</t>
  </si>
  <si>
    <t>Kristi Brown DVM</t>
  </si>
  <si>
    <t>FL250512</t>
  </si>
  <si>
    <t>Ashley Odonnell</t>
  </si>
  <si>
    <t>FL250513</t>
  </si>
  <si>
    <t>Ronald Elliott</t>
  </si>
  <si>
    <t>FL250514</t>
  </si>
  <si>
    <t>Lorraine Lowery</t>
  </si>
  <si>
    <t>FL250515</t>
  </si>
  <si>
    <t>Victoria Chapman</t>
  </si>
  <si>
    <t>FL250516</t>
  </si>
  <si>
    <t>Heather Davis</t>
  </si>
  <si>
    <t>FL250517</t>
  </si>
  <si>
    <t>Diana Chase</t>
  </si>
  <si>
    <t>FL250518</t>
  </si>
  <si>
    <t>Danielle Adkins</t>
  </si>
  <si>
    <t>FL250519</t>
  </si>
  <si>
    <t>Kenneth Arias</t>
  </si>
  <si>
    <t>FL250520</t>
  </si>
  <si>
    <t>Victoria Owen</t>
  </si>
  <si>
    <t>FL250521</t>
  </si>
  <si>
    <t>Christina King</t>
  </si>
  <si>
    <t>FL250522</t>
  </si>
  <si>
    <t>Samantha King</t>
  </si>
  <si>
    <t>FL250523</t>
  </si>
  <si>
    <t>Scott Compton</t>
  </si>
  <si>
    <t>FL250524</t>
  </si>
  <si>
    <t>Monica West</t>
  </si>
  <si>
    <t>FL250525</t>
  </si>
  <si>
    <t>Theresa Stewart</t>
  </si>
  <si>
    <t>FL250526</t>
  </si>
  <si>
    <t>Steven Kim</t>
  </si>
  <si>
    <t>FL250527</t>
  </si>
  <si>
    <t>Kristi Knight</t>
  </si>
  <si>
    <t>FL250528</t>
  </si>
  <si>
    <t>Jason Bryant</t>
  </si>
  <si>
    <t>FL250529</t>
  </si>
  <si>
    <t>Maureen Keith</t>
  </si>
  <si>
    <t>FL250530</t>
  </si>
  <si>
    <t>Shawn Hogan</t>
  </si>
  <si>
    <t>FL250531</t>
  </si>
  <si>
    <t>William Davis</t>
  </si>
  <si>
    <t>FL250532</t>
  </si>
  <si>
    <t>Stacy Bailey</t>
  </si>
  <si>
    <t>FL250533</t>
  </si>
  <si>
    <t>Thomas Dixon</t>
  </si>
  <si>
    <t>FL250534</t>
  </si>
  <si>
    <t>Maria Hall</t>
  </si>
  <si>
    <t>FL250535</t>
  </si>
  <si>
    <t>Tony Lee</t>
  </si>
  <si>
    <t>FL250536</t>
  </si>
  <si>
    <t>Catherine Mccoy MD</t>
  </si>
  <si>
    <t>FL250537</t>
  </si>
  <si>
    <t>Maria Benitez</t>
  </si>
  <si>
    <t>FL250538</t>
  </si>
  <si>
    <t>Joshua Chambers</t>
  </si>
  <si>
    <t>FL250539</t>
  </si>
  <si>
    <t>Janice Daniels</t>
  </si>
  <si>
    <t>FL250540</t>
  </si>
  <si>
    <t>Carla Wood</t>
  </si>
  <si>
    <t>FL250541</t>
  </si>
  <si>
    <t>Kenneth Vasquez</t>
  </si>
  <si>
    <t>FL250542</t>
  </si>
  <si>
    <t>Kevin Smith</t>
  </si>
  <si>
    <t>FL250543</t>
  </si>
  <si>
    <t>Thomas Kim</t>
  </si>
  <si>
    <t>FL250544</t>
  </si>
  <si>
    <t>Sean Park</t>
  </si>
  <si>
    <t>FL250545</t>
  </si>
  <si>
    <t>Judith Poole</t>
  </si>
  <si>
    <t>FL250546</t>
  </si>
  <si>
    <t>Melanie Baird</t>
  </si>
  <si>
    <t>FL250547</t>
  </si>
  <si>
    <t>Erika Mitchell</t>
  </si>
  <si>
    <t>FL250548</t>
  </si>
  <si>
    <t>Ricky Martinez</t>
  </si>
  <si>
    <t>FL250549</t>
  </si>
  <si>
    <t>John Christian</t>
  </si>
  <si>
    <t>FL250550</t>
  </si>
  <si>
    <t>Nancy Smith</t>
  </si>
  <si>
    <t>FL250551</t>
  </si>
  <si>
    <t>Cassandra Stephens</t>
  </si>
  <si>
    <t>FL250552</t>
  </si>
  <si>
    <t>Miss Janet Donovan MD</t>
  </si>
  <si>
    <t>FL250553</t>
  </si>
  <si>
    <t>Kristina Williams</t>
  </si>
  <si>
    <t>FL250554</t>
  </si>
  <si>
    <t>Wayne Barnes</t>
  </si>
  <si>
    <t>FL250555</t>
  </si>
  <si>
    <t>James Hinton</t>
  </si>
  <si>
    <t>FL250556</t>
  </si>
  <si>
    <t>David Spence</t>
  </si>
  <si>
    <t>FL250557</t>
  </si>
  <si>
    <t>Tyler Cooper</t>
  </si>
  <si>
    <t>FL250558</t>
  </si>
  <si>
    <t>Sean Martinez</t>
  </si>
  <si>
    <t>FL250559</t>
  </si>
  <si>
    <t>Janet Barron</t>
  </si>
  <si>
    <t>FL250560</t>
  </si>
  <si>
    <t>Rodney Wilson</t>
  </si>
  <si>
    <t>FL250561</t>
  </si>
  <si>
    <t>Kimberly Fitzgerald</t>
  </si>
  <si>
    <t>FL250562</t>
  </si>
  <si>
    <t>Nicole Davis</t>
  </si>
  <si>
    <t>FL250563</t>
  </si>
  <si>
    <t>Elizabeth Hayes</t>
  </si>
  <si>
    <t>FL250564</t>
  </si>
  <si>
    <t>Kathy Faulkner</t>
  </si>
  <si>
    <t>FL250565</t>
  </si>
  <si>
    <t>John Gonzales</t>
  </si>
  <si>
    <t>FL250566</t>
  </si>
  <si>
    <t>Shannon Luna</t>
  </si>
  <si>
    <t>FL250567</t>
  </si>
  <si>
    <t>Stephanie Burton</t>
  </si>
  <si>
    <t>FL250568</t>
  </si>
  <si>
    <t>Kevin Gonzales</t>
  </si>
  <si>
    <t>FL250569</t>
  </si>
  <si>
    <t>Dawn Hardy</t>
  </si>
  <si>
    <t>FL250570</t>
  </si>
  <si>
    <t>Margaret Perkins</t>
  </si>
  <si>
    <t>FL250571</t>
  </si>
  <si>
    <t>Amanda Vargas</t>
  </si>
  <si>
    <t>FL250572</t>
  </si>
  <si>
    <t>Tonya Gonzalez</t>
  </si>
  <si>
    <t>FL250573</t>
  </si>
  <si>
    <t>Elizabeth Bowman</t>
  </si>
  <si>
    <t>FL250574</t>
  </si>
  <si>
    <t>Ariana Pittman</t>
  </si>
  <si>
    <t>FL250575</t>
  </si>
  <si>
    <t>Antonio Johnson</t>
  </si>
  <si>
    <t>FL250576</t>
  </si>
  <si>
    <t>Justin Lang</t>
  </si>
  <si>
    <t>FL250577</t>
  </si>
  <si>
    <t>Kelli Ramirez</t>
  </si>
  <si>
    <t>FL250578</t>
  </si>
  <si>
    <t>Deborah Torres</t>
  </si>
  <si>
    <t>FL250579</t>
  </si>
  <si>
    <t>Joseph Horn</t>
  </si>
  <si>
    <t>FL250580</t>
  </si>
  <si>
    <t>Christopher Robinson</t>
  </si>
  <si>
    <t>FL250581</t>
  </si>
  <si>
    <t>Sandra Mccormick</t>
  </si>
  <si>
    <t>FL250582</t>
  </si>
  <si>
    <t>Michael Holland</t>
  </si>
  <si>
    <t>FL250583</t>
  </si>
  <si>
    <t>Kenneth Stevenson</t>
  </si>
  <si>
    <t>FL250584</t>
  </si>
  <si>
    <t>Timothy Bennett</t>
  </si>
  <si>
    <t>FL250585</t>
  </si>
  <si>
    <t>Gregory Randall</t>
  </si>
  <si>
    <t>FL250586</t>
  </si>
  <si>
    <t>Charles Martinez</t>
  </si>
  <si>
    <t>FL250587</t>
  </si>
  <si>
    <t>James Hall</t>
  </si>
  <si>
    <t>FL250588</t>
  </si>
  <si>
    <t>Michael Garcia</t>
  </si>
  <si>
    <t>FL250589</t>
  </si>
  <si>
    <t>Michele Duran</t>
  </si>
  <si>
    <t>FL250590</t>
  </si>
  <si>
    <t>Jessica Gray</t>
  </si>
  <si>
    <t>FL250591</t>
  </si>
  <si>
    <t>Keith Shaffer</t>
  </si>
  <si>
    <t>FL250592</t>
  </si>
  <si>
    <t>Jessica Decker</t>
  </si>
  <si>
    <t>FL250593</t>
  </si>
  <si>
    <t>Brianna Pittman</t>
  </si>
  <si>
    <t>FL250594</t>
  </si>
  <si>
    <t>Kimberly Hunter</t>
  </si>
  <si>
    <t>FL250595</t>
  </si>
  <si>
    <t>Daniel Martin</t>
  </si>
  <si>
    <t>FL250596</t>
  </si>
  <si>
    <t>Rachel Smith</t>
  </si>
  <si>
    <t>FL250597</t>
  </si>
  <si>
    <t>Michael Miller</t>
  </si>
  <si>
    <t>FL250598</t>
  </si>
  <si>
    <t>Willie Clark</t>
  </si>
  <si>
    <t>FL250599</t>
  </si>
  <si>
    <t>Jeremy Hernandez</t>
  </si>
  <si>
    <t>FL250600</t>
  </si>
  <si>
    <t>Tina Shelton</t>
  </si>
  <si>
    <t>FL250601</t>
  </si>
  <si>
    <t>Dr. Pamela Larson</t>
  </si>
  <si>
    <t>FL250602</t>
  </si>
  <si>
    <t>Ryan Ewing</t>
  </si>
  <si>
    <t>FL250603</t>
  </si>
  <si>
    <t>Mark Cochran</t>
  </si>
  <si>
    <t>FL250604</t>
  </si>
  <si>
    <t>Martha Carson</t>
  </si>
  <si>
    <t>FL250605</t>
  </si>
  <si>
    <t>Heather Jackson</t>
  </si>
  <si>
    <t>FL250606</t>
  </si>
  <si>
    <t>Megan Young</t>
  </si>
  <si>
    <t>FL250607</t>
  </si>
  <si>
    <t>Thomas Davis</t>
  </si>
  <si>
    <t>FL250608</t>
  </si>
  <si>
    <t>Thomas Mooney</t>
  </si>
  <si>
    <t>FL250609</t>
  </si>
  <si>
    <t>Susan Smith</t>
  </si>
  <si>
    <t>FL250610</t>
  </si>
  <si>
    <t>Brianna Orr</t>
  </si>
  <si>
    <t>FL250611</t>
  </si>
  <si>
    <t>Dustin Smith</t>
  </si>
  <si>
    <t>FL250612</t>
  </si>
  <si>
    <t>Sarah White</t>
  </si>
  <si>
    <t>FL250613</t>
  </si>
  <si>
    <t>Michael Davis</t>
  </si>
  <si>
    <t>FL250614</t>
  </si>
  <si>
    <t>Jennifer Phillips</t>
  </si>
  <si>
    <t>FL250615</t>
  </si>
  <si>
    <t>Dana Sanders</t>
  </si>
  <si>
    <t>FL250616</t>
  </si>
  <si>
    <t>Daniel Quinn</t>
  </si>
  <si>
    <t>FL250617</t>
  </si>
  <si>
    <t>Matthew Steele</t>
  </si>
  <si>
    <t>FL250618</t>
  </si>
  <si>
    <t>Michele Taylor</t>
  </si>
  <si>
    <t>FL250619</t>
  </si>
  <si>
    <t>Ashley Hammond</t>
  </si>
  <si>
    <t>FL250620</t>
  </si>
  <si>
    <t>Nicole Taylor</t>
  </si>
  <si>
    <t>FL250621</t>
  </si>
  <si>
    <t>Casey Bush</t>
  </si>
  <si>
    <t>FL250622</t>
  </si>
  <si>
    <t>Samuel Patterson</t>
  </si>
  <si>
    <t>FL250623</t>
  </si>
  <si>
    <t>Craig Dennis</t>
  </si>
  <si>
    <t>FL250624</t>
  </si>
  <si>
    <t>Heidi Dixon</t>
  </si>
  <si>
    <t>FL250625</t>
  </si>
  <si>
    <t>David Bishop</t>
  </si>
  <si>
    <t>FL250626</t>
  </si>
  <si>
    <t>Laura Butler</t>
  </si>
  <si>
    <t>FL250627</t>
  </si>
  <si>
    <t>Denise Erickson</t>
  </si>
  <si>
    <t>FL250628</t>
  </si>
  <si>
    <t>Nicole Austin</t>
  </si>
  <si>
    <t>FL250629</t>
  </si>
  <si>
    <t>Summer Williams</t>
  </si>
  <si>
    <t>FL250630</t>
  </si>
  <si>
    <t>Angela Blackwell</t>
  </si>
  <si>
    <t>FL250631</t>
  </si>
  <si>
    <t>Thomas Wall</t>
  </si>
  <si>
    <t>FL250632</t>
  </si>
  <si>
    <t>Sarah Anderson</t>
  </si>
  <si>
    <t>FL250633</t>
  </si>
  <si>
    <t>Christian Lane</t>
  </si>
  <si>
    <t>FL250634</t>
  </si>
  <si>
    <t>Todd Casey</t>
  </si>
  <si>
    <t>FL250635</t>
  </si>
  <si>
    <t>David Martinez</t>
  </si>
  <si>
    <t>FL250636</t>
  </si>
  <si>
    <t>Donald Salas</t>
  </si>
  <si>
    <t>FL250637</t>
  </si>
  <si>
    <t>Emma Hicks</t>
  </si>
  <si>
    <t>FL250638</t>
  </si>
  <si>
    <t>Alison Clark</t>
  </si>
  <si>
    <t>FL250639</t>
  </si>
  <si>
    <t>Andrew Barnes</t>
  </si>
  <si>
    <t>FL250640</t>
  </si>
  <si>
    <t>Gina Snyder</t>
  </si>
  <si>
    <t>FL250641</t>
  </si>
  <si>
    <t>David Watson</t>
  </si>
  <si>
    <t>FL250642</t>
  </si>
  <si>
    <t>John Davis</t>
  </si>
  <si>
    <t>FL250643</t>
  </si>
  <si>
    <t>Joseph Thomas</t>
  </si>
  <si>
    <t>FL250644</t>
  </si>
  <si>
    <t>Dean Finley</t>
  </si>
  <si>
    <t>FL250645</t>
  </si>
  <si>
    <t>Ashley Kemp</t>
  </si>
  <si>
    <t>FL250646</t>
  </si>
  <si>
    <t>Kenneth Evans</t>
  </si>
  <si>
    <t>FL250647</t>
  </si>
  <si>
    <t>Brandon Newman</t>
  </si>
  <si>
    <t>FL250648</t>
  </si>
  <si>
    <t>Katie Hensley</t>
  </si>
  <si>
    <t>FL250649</t>
  </si>
  <si>
    <t>Joel Randolph</t>
  </si>
  <si>
    <t>FL250650</t>
  </si>
  <si>
    <t>Andrew Scott</t>
  </si>
  <si>
    <t>FL250651</t>
  </si>
  <si>
    <t>Zachary Ochoa</t>
  </si>
  <si>
    <t>FL250652</t>
  </si>
  <si>
    <t>John Arroyo</t>
  </si>
  <si>
    <t>FL250653</t>
  </si>
  <si>
    <t>Matthew Fernandez</t>
  </si>
  <si>
    <t>FL250654</t>
  </si>
  <si>
    <t>Benjamin Stark</t>
  </si>
  <si>
    <t>FL250655</t>
  </si>
  <si>
    <t>Tammy Greer</t>
  </si>
  <si>
    <t>FL250656</t>
  </si>
  <si>
    <t>Cynthia Mckinney</t>
  </si>
  <si>
    <t>FL250657</t>
  </si>
  <si>
    <t>Wendy Rice</t>
  </si>
  <si>
    <t>FL250658</t>
  </si>
  <si>
    <t>Randy Bender</t>
  </si>
  <si>
    <t>FL250659</t>
  </si>
  <si>
    <t>Richard Dominguez</t>
  </si>
  <si>
    <t>FL250660</t>
  </si>
  <si>
    <t>Melissa Maldonado</t>
  </si>
  <si>
    <t>FL250661</t>
  </si>
  <si>
    <t>Leah Harris</t>
  </si>
  <si>
    <t>FL250662</t>
  </si>
  <si>
    <t>Lynn French</t>
  </si>
  <si>
    <t>FL250663</t>
  </si>
  <si>
    <t>Angela Johnson</t>
  </si>
  <si>
    <t>FL250664</t>
  </si>
  <si>
    <t>Sarah Edwards</t>
  </si>
  <si>
    <t>FL250665</t>
  </si>
  <si>
    <t>Roy Collins</t>
  </si>
  <si>
    <t>FL250666</t>
  </si>
  <si>
    <t>Samantha Porter</t>
  </si>
  <si>
    <t>FL250667</t>
  </si>
  <si>
    <t>Juan Elliott</t>
  </si>
  <si>
    <t>FL250668</t>
  </si>
  <si>
    <t>Elizabeth Phillips</t>
  </si>
  <si>
    <t>FL250669</t>
  </si>
  <si>
    <t>Laura Evans</t>
  </si>
  <si>
    <t>FL250670</t>
  </si>
  <si>
    <t>Amanda Mitchell</t>
  </si>
  <si>
    <t>FL250671</t>
  </si>
  <si>
    <t>Sandra Williams</t>
  </si>
  <si>
    <t>FL250672</t>
  </si>
  <si>
    <t>Eric Johnson</t>
  </si>
  <si>
    <t>FL250673</t>
  </si>
  <si>
    <t>Javier Hobbs</t>
  </si>
  <si>
    <t>FL250674</t>
  </si>
  <si>
    <t>Jacob Jones</t>
  </si>
  <si>
    <t>FL250675</t>
  </si>
  <si>
    <t>Zachary Murphy</t>
  </si>
  <si>
    <t>FL250676</t>
  </si>
  <si>
    <t>Joshua Owens</t>
  </si>
  <si>
    <t>FL250677</t>
  </si>
  <si>
    <t>Dawn Mitchell</t>
  </si>
  <si>
    <t>FL250678</t>
  </si>
  <si>
    <t>Regina Dunn</t>
  </si>
  <si>
    <t>FL250679</t>
  </si>
  <si>
    <t>Ernest Cole</t>
  </si>
  <si>
    <t>FL250680</t>
  </si>
  <si>
    <t>Hannah Sanders</t>
  </si>
  <si>
    <t>FL250681</t>
  </si>
  <si>
    <t>Ellen Bowman</t>
  </si>
  <si>
    <t>FL250682</t>
  </si>
  <si>
    <t>Nancy Moore</t>
  </si>
  <si>
    <t>FL250683</t>
  </si>
  <si>
    <t>Joseph Wood</t>
  </si>
  <si>
    <t>FL250684</t>
  </si>
  <si>
    <t>Michael Harrell</t>
  </si>
  <si>
    <t>FL250685</t>
  </si>
  <si>
    <t>Connie Mcclain</t>
  </si>
  <si>
    <t>FL250686</t>
  </si>
  <si>
    <t>Matthew Baldwin</t>
  </si>
  <si>
    <t>FL250687</t>
  </si>
  <si>
    <t>Danielle Nelson</t>
  </si>
  <si>
    <t>FL250688</t>
  </si>
  <si>
    <t>Steven Moore</t>
  </si>
  <si>
    <t>FL250689</t>
  </si>
  <si>
    <t>Megan Hudson</t>
  </si>
  <si>
    <t>FL250690</t>
  </si>
  <si>
    <t>FL250691</t>
  </si>
  <si>
    <t>Tracy White</t>
  </si>
  <si>
    <t>FL250692</t>
  </si>
  <si>
    <t>Natalie Diaz</t>
  </si>
  <si>
    <t>FL250693</t>
  </si>
  <si>
    <t>FL250694</t>
  </si>
  <si>
    <t>Karen Scott</t>
  </si>
  <si>
    <t>FL250695</t>
  </si>
  <si>
    <t>FL250696</t>
  </si>
  <si>
    <t>Jon Jones</t>
  </si>
  <si>
    <t>FL250697</t>
  </si>
  <si>
    <t>Jason Phillips</t>
  </si>
  <si>
    <t>FL250698</t>
  </si>
  <si>
    <t>Eric Walsh</t>
  </si>
  <si>
    <t>FL250699</t>
  </si>
  <si>
    <t>Carol Schneider</t>
  </si>
  <si>
    <t>FL250700</t>
  </si>
  <si>
    <t>Juan Hines</t>
  </si>
  <si>
    <t>FL250701</t>
  </si>
  <si>
    <t>Martha Sweeney</t>
  </si>
  <si>
    <t>FL250702</t>
  </si>
  <si>
    <t>Jason Weaver</t>
  </si>
  <si>
    <t>FL250703</t>
  </si>
  <si>
    <t>Benjamin Stevens</t>
  </si>
  <si>
    <t>FL250704</t>
  </si>
  <si>
    <t>Daniel Lopez</t>
  </si>
  <si>
    <t>FL250705</t>
  </si>
  <si>
    <t>John Simpson</t>
  </si>
  <si>
    <t>FL250706</t>
  </si>
  <si>
    <t>Katrina Schultz</t>
  </si>
  <si>
    <t>FL250707</t>
  </si>
  <si>
    <t>Danielle Bell</t>
  </si>
  <si>
    <t>FL250708</t>
  </si>
  <si>
    <t>Jason Brady</t>
  </si>
  <si>
    <t>FL250709</t>
  </si>
  <si>
    <t>Megan Bright</t>
  </si>
  <si>
    <t>FL250710</t>
  </si>
  <si>
    <t>David Griffin</t>
  </si>
  <si>
    <t>FL250711</t>
  </si>
  <si>
    <t>Michael Clark</t>
  </si>
  <si>
    <t>FL250712</t>
  </si>
  <si>
    <t>Rebecca Barker</t>
  </si>
  <si>
    <t>FL250713</t>
  </si>
  <si>
    <t>Angela Smith</t>
  </si>
  <si>
    <t>FL250714</t>
  </si>
  <si>
    <t>Christina Wright</t>
  </si>
  <si>
    <t>FL250715</t>
  </si>
  <si>
    <t>Todd Turner</t>
  </si>
  <si>
    <t>FL250716</t>
  </si>
  <si>
    <t>Elizabeth Green</t>
  </si>
  <si>
    <t>FL250717</t>
  </si>
  <si>
    <t>Alex Smith</t>
  </si>
  <si>
    <t>FL250718</t>
  </si>
  <si>
    <t>Shane Hale</t>
  </si>
  <si>
    <t>FL250719</t>
  </si>
  <si>
    <t>Kathy Grimes</t>
  </si>
  <si>
    <t>FL250720</t>
  </si>
  <si>
    <t>David Cherry</t>
  </si>
  <si>
    <t>FL250721</t>
  </si>
  <si>
    <t>Rachel Rogers</t>
  </si>
  <si>
    <t>FL250722</t>
  </si>
  <si>
    <t>Travis Braun</t>
  </si>
  <si>
    <t>FL250723</t>
  </si>
  <si>
    <t>Shawna Palmer</t>
  </si>
  <si>
    <t>FL250724</t>
  </si>
  <si>
    <t>Bradley Gaines</t>
  </si>
  <si>
    <t>FL250725</t>
  </si>
  <si>
    <t>April Ford</t>
  </si>
  <si>
    <t>FL250726</t>
  </si>
  <si>
    <t>James Gonzalez</t>
  </si>
  <si>
    <t>FL250727</t>
  </si>
  <si>
    <t>John Castillo</t>
  </si>
  <si>
    <t>FL250728</t>
  </si>
  <si>
    <t>Ian Hayes</t>
  </si>
  <si>
    <t>FL250729</t>
  </si>
  <si>
    <t>Christine Castro</t>
  </si>
  <si>
    <t>FL250730</t>
  </si>
  <si>
    <t>Jessica Chaney</t>
  </si>
  <si>
    <t>FL250731</t>
  </si>
  <si>
    <t>John Gray</t>
  </si>
  <si>
    <t>FL250732</t>
  </si>
  <si>
    <t>Shane Booker</t>
  </si>
  <si>
    <t>FL250733</t>
  </si>
  <si>
    <t>Kyle Hall</t>
  </si>
  <si>
    <t>FL250734</t>
  </si>
  <si>
    <t>Ronald Munoz</t>
  </si>
  <si>
    <t>FL250735</t>
  </si>
  <si>
    <t>Christopher Long</t>
  </si>
  <si>
    <t>FL250736</t>
  </si>
  <si>
    <t>Sandra Ali</t>
  </si>
  <si>
    <t>FL250737</t>
  </si>
  <si>
    <t>Jessica Garza</t>
  </si>
  <si>
    <t>FL250738</t>
  </si>
  <si>
    <t>Gregory Waters</t>
  </si>
  <si>
    <t>FL250739</t>
  </si>
  <si>
    <t>Misty Adams</t>
  </si>
  <si>
    <t>FL250740</t>
  </si>
  <si>
    <t>Megan Brown</t>
  </si>
  <si>
    <t>FL250741</t>
  </si>
  <si>
    <t>Gregory Brown</t>
  </si>
  <si>
    <t>FL250742</t>
  </si>
  <si>
    <t>Scott Alexander MD</t>
  </si>
  <si>
    <t>FL250743</t>
  </si>
  <si>
    <t>Eric Nguyen</t>
  </si>
  <si>
    <t>FL250744</t>
  </si>
  <si>
    <t>Wendy Boyer</t>
  </si>
  <si>
    <t>FL250745</t>
  </si>
  <si>
    <t>Mark Clark</t>
  </si>
  <si>
    <t>FL250746</t>
  </si>
  <si>
    <t>Carl Kline</t>
  </si>
  <si>
    <t>FL250747</t>
  </si>
  <si>
    <t>Linda Williams</t>
  </si>
  <si>
    <t>FL250748</t>
  </si>
  <si>
    <t>Jason Edwards</t>
  </si>
  <si>
    <t>FL250749</t>
  </si>
  <si>
    <t>Madison Mcintosh</t>
  </si>
  <si>
    <t>FL250750</t>
  </si>
  <si>
    <t>Desiree Winters</t>
  </si>
  <si>
    <t>FL250751</t>
  </si>
  <si>
    <t>Ryan Taylor</t>
  </si>
  <si>
    <t>FL250752</t>
  </si>
  <si>
    <t>Patricia Scott</t>
  </si>
  <si>
    <t>FL250753</t>
  </si>
  <si>
    <t>Erin Jimenez</t>
  </si>
  <si>
    <t>FL250754</t>
  </si>
  <si>
    <t>Anthony Krause</t>
  </si>
  <si>
    <t>FL250755</t>
  </si>
  <si>
    <t>Diane Dean</t>
  </si>
  <si>
    <t>FL250756</t>
  </si>
  <si>
    <t>Stuart Mckinney</t>
  </si>
  <si>
    <t>FL250757</t>
  </si>
  <si>
    <t>Kellie Le</t>
  </si>
  <si>
    <t>FL250758</t>
  </si>
  <si>
    <t>Lauren Henry</t>
  </si>
  <si>
    <t>FL250759</t>
  </si>
  <si>
    <t>Brandon Fox</t>
  </si>
  <si>
    <t>FL250760</t>
  </si>
  <si>
    <t>Richard Smith</t>
  </si>
  <si>
    <t>FL250761</t>
  </si>
  <si>
    <t>John White</t>
  </si>
  <si>
    <t>FL250762</t>
  </si>
  <si>
    <t>Gilbert Mcintyre</t>
  </si>
  <si>
    <t>FL250763</t>
  </si>
  <si>
    <t>Christopher Sparks</t>
  </si>
  <si>
    <t>FL250764</t>
  </si>
  <si>
    <t>Aaron Hicks</t>
  </si>
  <si>
    <t>FL250765</t>
  </si>
  <si>
    <t>Jose Patterson</t>
  </si>
  <si>
    <t>FL250766</t>
  </si>
  <si>
    <t>Bryan Long</t>
  </si>
  <si>
    <t>FL250767</t>
  </si>
  <si>
    <t>Tammy Gomez</t>
  </si>
  <si>
    <t>FL250768</t>
  </si>
  <si>
    <t>Diana Raymond</t>
  </si>
  <si>
    <t>FL250769</t>
  </si>
  <si>
    <t>Jessica Armstrong</t>
  </si>
  <si>
    <t>FL250770</t>
  </si>
  <si>
    <t>Amanda Martin</t>
  </si>
  <si>
    <t>FL250771</t>
  </si>
  <si>
    <t>Anne Hamilton</t>
  </si>
  <si>
    <t>FL250772</t>
  </si>
  <si>
    <t>Heather Curtis</t>
  </si>
  <si>
    <t>FL250773</t>
  </si>
  <si>
    <t>Tiffany Moses</t>
  </si>
  <si>
    <t>FL250774</t>
  </si>
  <si>
    <t>Jacqueline Moon</t>
  </si>
  <si>
    <t>FL250775</t>
  </si>
  <si>
    <t>James Campbell</t>
  </si>
  <si>
    <t>FL250776</t>
  </si>
  <si>
    <t>Melissa Vasquez</t>
  </si>
  <si>
    <t>FL250777</t>
  </si>
  <si>
    <t>Katherine Carlson</t>
  </si>
  <si>
    <t>FL250778</t>
  </si>
  <si>
    <t>Adam Clay</t>
  </si>
  <si>
    <t>FL250779</t>
  </si>
  <si>
    <t>Amy Combs</t>
  </si>
  <si>
    <t>FL250780</t>
  </si>
  <si>
    <t>Anthony Case</t>
  </si>
  <si>
    <t>FL250781</t>
  </si>
  <si>
    <t>Kimberly Brown</t>
  </si>
  <si>
    <t>FL250782</t>
  </si>
  <si>
    <t>Joshua Holloway</t>
  </si>
  <si>
    <t>FL250783</t>
  </si>
  <si>
    <t>Cynthia Walton</t>
  </si>
  <si>
    <t>FL250784</t>
  </si>
  <si>
    <t>Shawn Delgado</t>
  </si>
  <si>
    <t>FL250785</t>
  </si>
  <si>
    <t>Jeremy Smith</t>
  </si>
  <si>
    <t>FL250786</t>
  </si>
  <si>
    <t>Marc Ortiz</t>
  </si>
  <si>
    <t>FL250787</t>
  </si>
  <si>
    <t>Michelle Gregory</t>
  </si>
  <si>
    <t>FL250788</t>
  </si>
  <si>
    <t>Melanie Gay</t>
  </si>
  <si>
    <t>FL250789</t>
  </si>
  <si>
    <t>Brittany Lambert</t>
  </si>
  <si>
    <t>FL250790</t>
  </si>
  <si>
    <t>Mary Hernandez</t>
  </si>
  <si>
    <t>FL250791</t>
  </si>
  <si>
    <t>Jonathan Jones</t>
  </si>
  <si>
    <t>FL250792</t>
  </si>
  <si>
    <t>Gina Williams</t>
  </si>
  <si>
    <t>FL250793</t>
  </si>
  <si>
    <t>Kelly Lawson</t>
  </si>
  <si>
    <t>FL250794</t>
  </si>
  <si>
    <t>Keith Smith</t>
  </si>
  <si>
    <t>FL250795</t>
  </si>
  <si>
    <t>Christopher Hunter</t>
  </si>
  <si>
    <t>FL250796</t>
  </si>
  <si>
    <t>Dwayne Parks</t>
  </si>
  <si>
    <t>FL250797</t>
  </si>
  <si>
    <t>Mary Hall</t>
  </si>
  <si>
    <t>FL250798</t>
  </si>
  <si>
    <t>Jake Gilmore</t>
  </si>
  <si>
    <t>FL250799</t>
  </si>
  <si>
    <t>Mark Lopez</t>
  </si>
  <si>
    <t>FL250800</t>
  </si>
  <si>
    <t>Dana Rice</t>
  </si>
  <si>
    <t>FL250801</t>
  </si>
  <si>
    <t>Beth Young</t>
  </si>
  <si>
    <t>FL250802</t>
  </si>
  <si>
    <t>Ryan Powell</t>
  </si>
  <si>
    <t>FL250803</t>
  </si>
  <si>
    <t>Amanda Fowler</t>
  </si>
  <si>
    <t>FL250804</t>
  </si>
  <si>
    <t>Lindsay Rivera</t>
  </si>
  <si>
    <t>FL250805</t>
  </si>
  <si>
    <t>Mark Ward</t>
  </si>
  <si>
    <t>FL250806</t>
  </si>
  <si>
    <t>Amanda Smith</t>
  </si>
  <si>
    <t>FL250807</t>
  </si>
  <si>
    <t>Emily Brown</t>
  </si>
  <si>
    <t>FL250808</t>
  </si>
  <si>
    <t>Dwayne Cardenas</t>
  </si>
  <si>
    <t>FL250809</t>
  </si>
  <si>
    <t>Dr. Rhonda Hernandez</t>
  </si>
  <si>
    <t>FL250810</t>
  </si>
  <si>
    <t>Melody Barker</t>
  </si>
  <si>
    <t>FL250811</t>
  </si>
  <si>
    <t>Russell Carpenter</t>
  </si>
  <si>
    <t>FL250812</t>
  </si>
  <si>
    <t>Richard Hill</t>
  </si>
  <si>
    <t>FL250813</t>
  </si>
  <si>
    <t>Lindsay Potts</t>
  </si>
  <si>
    <t>FL250814</t>
  </si>
  <si>
    <t>Michelle Campbell</t>
  </si>
  <si>
    <t>FL250815</t>
  </si>
  <si>
    <t>Alan Williams</t>
  </si>
  <si>
    <t>FL250816</t>
  </si>
  <si>
    <t>Robin Hinton</t>
  </si>
  <si>
    <t>FL250817</t>
  </si>
  <si>
    <t>Brian Holland</t>
  </si>
  <si>
    <t>FL250818</t>
  </si>
  <si>
    <t>Adam Stone</t>
  </si>
  <si>
    <t>FL250819</t>
  </si>
  <si>
    <t>Curtis Lambert</t>
  </si>
  <si>
    <t>FL250820</t>
  </si>
  <si>
    <t>Alexandra Sims</t>
  </si>
  <si>
    <t>FL250821</t>
  </si>
  <si>
    <t>Brenda Spencer</t>
  </si>
  <si>
    <t>FL250822</t>
  </si>
  <si>
    <t>Joshua Bush</t>
  </si>
  <si>
    <t>FL250823</t>
  </si>
  <si>
    <t>Erin Martin</t>
  </si>
  <si>
    <t>FL250824</t>
  </si>
  <si>
    <t>Alexander Hogan</t>
  </si>
  <si>
    <t>FL250825</t>
  </si>
  <si>
    <t>William Harris</t>
  </si>
  <si>
    <t>FL250826</t>
  </si>
  <si>
    <t>Michael Mcmahon</t>
  </si>
  <si>
    <t>FL250827</t>
  </si>
  <si>
    <t>Michael Watson</t>
  </si>
  <si>
    <t>FL250828</t>
  </si>
  <si>
    <t>Lori Perez</t>
  </si>
  <si>
    <t>FL250829</t>
  </si>
  <si>
    <t>Lindsay Le</t>
  </si>
  <si>
    <t>FL250830</t>
  </si>
  <si>
    <t>Scott Long</t>
  </si>
  <si>
    <t>FL250831</t>
  </si>
  <si>
    <t>Diana Ferguson</t>
  </si>
  <si>
    <t>FL250832</t>
  </si>
  <si>
    <t>Joseph Miller</t>
  </si>
  <si>
    <t>FL250833</t>
  </si>
  <si>
    <t>Julia Reid</t>
  </si>
  <si>
    <t>FL250834</t>
  </si>
  <si>
    <t>Samantha Matthews</t>
  </si>
  <si>
    <t>FL250835</t>
  </si>
  <si>
    <t>Brian Bailey</t>
  </si>
  <si>
    <t>FL250836</t>
  </si>
  <si>
    <t>Toni Hinton</t>
  </si>
  <si>
    <t>FL250837</t>
  </si>
  <si>
    <t>Robin Ortiz</t>
  </si>
  <si>
    <t>FL250838</t>
  </si>
  <si>
    <t>Adam Griffith</t>
  </si>
  <si>
    <t>FL250839</t>
  </si>
  <si>
    <t>Daniel Roberson</t>
  </si>
  <si>
    <t>FL250840</t>
  </si>
  <si>
    <t>Dale Haynes</t>
  </si>
  <si>
    <t>FL250841</t>
  </si>
  <si>
    <t>Emily Scott</t>
  </si>
  <si>
    <t>FL250842</t>
  </si>
  <si>
    <t>David Brown</t>
  </si>
  <si>
    <t>FL250843</t>
  </si>
  <si>
    <t>Stephanie Guzman</t>
  </si>
  <si>
    <t>FL250844</t>
  </si>
  <si>
    <t>Maxwell Johnson</t>
  </si>
  <si>
    <t>FL250845</t>
  </si>
  <si>
    <t>Reginald Stephens</t>
  </si>
  <si>
    <t>FL250846</t>
  </si>
  <si>
    <t>Justin Jones</t>
  </si>
  <si>
    <t>FL250847</t>
  </si>
  <si>
    <t>Kristine Garcia</t>
  </si>
  <si>
    <t>FL250848</t>
  </si>
  <si>
    <t>John Nguyen</t>
  </si>
  <si>
    <t>FL250849</t>
  </si>
  <si>
    <t>Anna Fleming</t>
  </si>
  <si>
    <t>FL250850</t>
  </si>
  <si>
    <t>Linda Williamson</t>
  </si>
  <si>
    <t>FL250851</t>
  </si>
  <si>
    <t>Roy Wilson</t>
  </si>
  <si>
    <t>FL250852</t>
  </si>
  <si>
    <t>Jennifer Pierce</t>
  </si>
  <si>
    <t>FL250853</t>
  </si>
  <si>
    <t>Jason Johnson</t>
  </si>
  <si>
    <t>FL250854</t>
  </si>
  <si>
    <t>Jasmine Lane</t>
  </si>
  <si>
    <t>FL250855</t>
  </si>
  <si>
    <t>Evan Soto</t>
  </si>
  <si>
    <t>FL250856</t>
  </si>
  <si>
    <t>Kevin Serrano</t>
  </si>
  <si>
    <t>FL250857</t>
  </si>
  <si>
    <t>Nathaniel Benson</t>
  </si>
  <si>
    <t>FL250858</t>
  </si>
  <si>
    <t>Deanna Miles</t>
  </si>
  <si>
    <t>FL250859</t>
  </si>
  <si>
    <t>Beverly Roy</t>
  </si>
  <si>
    <t>FL250860</t>
  </si>
  <si>
    <t>Heather Saunders</t>
  </si>
  <si>
    <t>FL250861</t>
  </si>
  <si>
    <t>Nicholas Guerrero</t>
  </si>
  <si>
    <t>FL250862</t>
  </si>
  <si>
    <t>Christopher Johnson</t>
  </si>
  <si>
    <t>FL250863</t>
  </si>
  <si>
    <t>Steven Flowers</t>
  </si>
  <si>
    <t>FL250864</t>
  </si>
  <si>
    <t>Marvin Woods III</t>
  </si>
  <si>
    <t>FL250865</t>
  </si>
  <si>
    <t>Michelle Cook</t>
  </si>
  <si>
    <t>FL250866</t>
  </si>
  <si>
    <t>Logan Zamora</t>
  </si>
  <si>
    <t>FL250867</t>
  </si>
  <si>
    <t>Casey Roberts</t>
  </si>
  <si>
    <t>FL250868</t>
  </si>
  <si>
    <t>Jerry Price</t>
  </si>
  <si>
    <t>FL250869</t>
  </si>
  <si>
    <t>Kelly Ellis</t>
  </si>
  <si>
    <t>FL250870</t>
  </si>
  <si>
    <t>Caleb Guerra</t>
  </si>
  <si>
    <t>FL250871</t>
  </si>
  <si>
    <t>Samantha Norman</t>
  </si>
  <si>
    <t>FL250872</t>
  </si>
  <si>
    <t>Sarah Clarke</t>
  </si>
  <si>
    <t>FL250873</t>
  </si>
  <si>
    <t>Aaron Blair</t>
  </si>
  <si>
    <t>FL250874</t>
  </si>
  <si>
    <t>Courtney Burton</t>
  </si>
  <si>
    <t>FL250875</t>
  </si>
  <si>
    <t>Gerald Taylor</t>
  </si>
  <si>
    <t>FL250876</t>
  </si>
  <si>
    <t>Mary Ward</t>
  </si>
  <si>
    <t>FL250877</t>
  </si>
  <si>
    <t>Mrs. Lisa Beard DVM</t>
  </si>
  <si>
    <t>FL250878</t>
  </si>
  <si>
    <t>Larry Wallace</t>
  </si>
  <si>
    <t>FL250879</t>
  </si>
  <si>
    <t>Jeremiah Thompson</t>
  </si>
  <si>
    <t>FL250880</t>
  </si>
  <si>
    <t>Mrs. Jessica Williams DVM</t>
  </si>
  <si>
    <t>FL250881</t>
  </si>
  <si>
    <t>Martin Moreno</t>
  </si>
  <si>
    <t>FL250882</t>
  </si>
  <si>
    <t>Yolanda Proctor</t>
  </si>
  <si>
    <t>FL250883</t>
  </si>
  <si>
    <t>Allen Turner</t>
  </si>
  <si>
    <t>FL250884</t>
  </si>
  <si>
    <t>Beth Huff</t>
  </si>
  <si>
    <t>FL250885</t>
  </si>
  <si>
    <t>John Mckinney</t>
  </si>
  <si>
    <t>FL250886</t>
  </si>
  <si>
    <t>FL250887</t>
  </si>
  <si>
    <t>Lindsey Wang</t>
  </si>
  <si>
    <t>FL250888</t>
  </si>
  <si>
    <t>Margaret Schwartz</t>
  </si>
  <si>
    <t>FL250889</t>
  </si>
  <si>
    <t>Kyle Ray</t>
  </si>
  <si>
    <t>FL250890</t>
  </si>
  <si>
    <t>Isaac Hebert</t>
  </si>
  <si>
    <t>FL250891</t>
  </si>
  <si>
    <t>Michele Jones</t>
  </si>
  <si>
    <t>FL250892</t>
  </si>
  <si>
    <t>Austin Allen</t>
  </si>
  <si>
    <t>FL250893</t>
  </si>
  <si>
    <t>Haley Castro</t>
  </si>
  <si>
    <t>FL250894</t>
  </si>
  <si>
    <t>David Armstrong</t>
  </si>
  <si>
    <t>FL250895</t>
  </si>
  <si>
    <t>Wendy Mitchell</t>
  </si>
  <si>
    <t>FL250896</t>
  </si>
  <si>
    <t>Anthony Hernandez</t>
  </si>
  <si>
    <t>FL250897</t>
  </si>
  <si>
    <t>Erica Johnson</t>
  </si>
  <si>
    <t>FL250898</t>
  </si>
  <si>
    <t>Randall Barrett</t>
  </si>
  <si>
    <t>FL250899</t>
  </si>
  <si>
    <t>Nathan Huff</t>
  </si>
  <si>
    <t>FL250900</t>
  </si>
  <si>
    <t>Robin Walsh</t>
  </si>
  <si>
    <t>FL250901</t>
  </si>
  <si>
    <t>Yvonne Robinson</t>
  </si>
  <si>
    <t>FL250902</t>
  </si>
  <si>
    <t>Kathleen Hendrix</t>
  </si>
  <si>
    <t>FL250903</t>
  </si>
  <si>
    <t>Jennifer Baker</t>
  </si>
  <si>
    <t>FL250904</t>
  </si>
  <si>
    <t>Kim Martinez</t>
  </si>
  <si>
    <t>FL250905</t>
  </si>
  <si>
    <t>Andrew Little</t>
  </si>
  <si>
    <t>FL250906</t>
  </si>
  <si>
    <t>Kelly Shelton</t>
  </si>
  <si>
    <t>FL250907</t>
  </si>
  <si>
    <t>Steven Duncan</t>
  </si>
  <si>
    <t>FL250908</t>
  </si>
  <si>
    <t>Kristen Haney</t>
  </si>
  <si>
    <t>FL250909</t>
  </si>
  <si>
    <t>Kathy Reese</t>
  </si>
  <si>
    <t>FL250910</t>
  </si>
  <si>
    <t>Steven Murphy</t>
  </si>
  <si>
    <t>FL250911</t>
  </si>
  <si>
    <t>William Hartman</t>
  </si>
  <si>
    <t>FL250912</t>
  </si>
  <si>
    <t>Sonya Haley</t>
  </si>
  <si>
    <t>FL250913</t>
  </si>
  <si>
    <t>FL250914</t>
  </si>
  <si>
    <t>Patricia Richardson</t>
  </si>
  <si>
    <t>FL250915</t>
  </si>
  <si>
    <t>Carolyn Lopez</t>
  </si>
  <si>
    <t>FL250916</t>
  </si>
  <si>
    <t>Kyle Burns</t>
  </si>
  <si>
    <t>FL250917</t>
  </si>
  <si>
    <t>Margaret Garcia</t>
  </si>
  <si>
    <t>FL250918</t>
  </si>
  <si>
    <t>Brittany Barker</t>
  </si>
  <si>
    <t>FL250919</t>
  </si>
  <si>
    <t>Paul Campbell</t>
  </si>
  <si>
    <t>FL250920</t>
  </si>
  <si>
    <t>Amy Morrow</t>
  </si>
  <si>
    <t>FL250921</t>
  </si>
  <si>
    <t>Amy Fitzgerald</t>
  </si>
  <si>
    <t>FL250922</t>
  </si>
  <si>
    <t>Anita Becker</t>
  </si>
  <si>
    <t>FL250923</t>
  </si>
  <si>
    <t>Mrs. Amy Brooks</t>
  </si>
  <si>
    <t>FL250924</t>
  </si>
  <si>
    <t>Lori Marshall</t>
  </si>
  <si>
    <t>FL250925</t>
  </si>
  <si>
    <t>Jennifer Miller</t>
  </si>
  <si>
    <t>FL250926</t>
  </si>
  <si>
    <t>Thomas Young</t>
  </si>
  <si>
    <t>FL250927</t>
  </si>
  <si>
    <t>Zachary Larsen</t>
  </si>
  <si>
    <t>FL250928</t>
  </si>
  <si>
    <t>Valerie Gutierrez</t>
  </si>
  <si>
    <t>FL250929</t>
  </si>
  <si>
    <t>Daniel Parker</t>
  </si>
  <si>
    <t>FL250930</t>
  </si>
  <si>
    <t>Nicole Bennett</t>
  </si>
  <si>
    <t>FL250931</t>
  </si>
  <si>
    <t>Lauren Lowery</t>
  </si>
  <si>
    <t>FL250932</t>
  </si>
  <si>
    <t>Alexander Woodward</t>
  </si>
  <si>
    <t>FL250933</t>
  </si>
  <si>
    <t>Anthony Walter</t>
  </si>
  <si>
    <t>FL250934</t>
  </si>
  <si>
    <t>Valerie Finley</t>
  </si>
  <si>
    <t>FL250935</t>
  </si>
  <si>
    <t>Deborah Kelley</t>
  </si>
  <si>
    <t>FL250936</t>
  </si>
  <si>
    <t>Kristina Miller</t>
  </si>
  <si>
    <t>FL250937</t>
  </si>
  <si>
    <t>Anne Hampton</t>
  </si>
  <si>
    <t>FL250938</t>
  </si>
  <si>
    <t>Sandra Henry</t>
  </si>
  <si>
    <t>FL250939</t>
  </si>
  <si>
    <t>Tony Hester</t>
  </si>
  <si>
    <t>FL250940</t>
  </si>
  <si>
    <t>Nathan Davis</t>
  </si>
  <si>
    <t>FL250941</t>
  </si>
  <si>
    <t>Erica Jackson</t>
  </si>
  <si>
    <t>FL250942</t>
  </si>
  <si>
    <t>Nancy Glover</t>
  </si>
  <si>
    <t>FL250943</t>
  </si>
  <si>
    <t>Richard Sanchez</t>
  </si>
  <si>
    <t>FL250944</t>
  </si>
  <si>
    <t>Savannah Reid</t>
  </si>
  <si>
    <t>FL250945</t>
  </si>
  <si>
    <t>Robert Salazar</t>
  </si>
  <si>
    <t>FL250946</t>
  </si>
  <si>
    <t>Hector Greer</t>
  </si>
  <si>
    <t>FL250947</t>
  </si>
  <si>
    <t>Thomas Jackson</t>
  </si>
  <si>
    <t>FL250948</t>
  </si>
  <si>
    <t>Tina Clark</t>
  </si>
  <si>
    <t>FL250949</t>
  </si>
  <si>
    <t>Heather Brown</t>
  </si>
  <si>
    <t>FL250950</t>
  </si>
  <si>
    <t>John Weaver</t>
  </si>
  <si>
    <t>FL250951</t>
  </si>
  <si>
    <t>Bradley Harris</t>
  </si>
  <si>
    <t>FL250952</t>
  </si>
  <si>
    <t>Cassandra Macdonald</t>
  </si>
  <si>
    <t>FL250953</t>
  </si>
  <si>
    <t>Matthew White</t>
  </si>
  <si>
    <t>FL250954</t>
  </si>
  <si>
    <t>Miss Kimberly Marshall</t>
  </si>
  <si>
    <t>FL250955</t>
  </si>
  <si>
    <t>Laura Thompson</t>
  </si>
  <si>
    <t>FL250956</t>
  </si>
  <si>
    <t>Nathan Soto</t>
  </si>
  <si>
    <t>FL250957</t>
  </si>
  <si>
    <t>Rhonda Hines</t>
  </si>
  <si>
    <t>FL250958</t>
  </si>
  <si>
    <t>Gabrielle Bowman</t>
  </si>
  <si>
    <t>FL250959</t>
  </si>
  <si>
    <t>Julian Edwards</t>
  </si>
  <si>
    <t>FL250960</t>
  </si>
  <si>
    <t>Nicholas Scott</t>
  </si>
  <si>
    <t>FL250961</t>
  </si>
  <si>
    <t>Daniel Green</t>
  </si>
  <si>
    <t>FL250962</t>
  </si>
  <si>
    <t>Catherine Johnston</t>
  </si>
  <si>
    <t>FL250963</t>
  </si>
  <si>
    <t>Brenda Koch</t>
  </si>
  <si>
    <t>FL250964</t>
  </si>
  <si>
    <t>Mr. Robert Meza</t>
  </si>
  <si>
    <t>FL250965</t>
  </si>
  <si>
    <t>Latoya Brown</t>
  </si>
  <si>
    <t>FL250966</t>
  </si>
  <si>
    <t>David Osborne III</t>
  </si>
  <si>
    <t>FL250967</t>
  </si>
  <si>
    <t>David Hooper</t>
  </si>
  <si>
    <t>FL250968</t>
  </si>
  <si>
    <t>Sarah Miller</t>
  </si>
  <si>
    <t>FL250969</t>
  </si>
  <si>
    <t>Lisa Werner MD</t>
  </si>
  <si>
    <t>FL250970</t>
  </si>
  <si>
    <t>Eric Jimenez</t>
  </si>
  <si>
    <t>FL250971</t>
  </si>
  <si>
    <t>Jay Bush</t>
  </si>
  <si>
    <t>FL250972</t>
  </si>
  <si>
    <t>Johnny Rice</t>
  </si>
  <si>
    <t>FL250973</t>
  </si>
  <si>
    <t>Matthew Strong</t>
  </si>
  <si>
    <t>FL250974</t>
  </si>
  <si>
    <t>Mark Chandler</t>
  </si>
  <si>
    <t>FL250975</t>
  </si>
  <si>
    <t>Crystal Brown</t>
  </si>
  <si>
    <t>FL250976</t>
  </si>
  <si>
    <t>Timothy Barton</t>
  </si>
  <si>
    <t>FL250977</t>
  </si>
  <si>
    <t>Lisa Hickman</t>
  </si>
  <si>
    <t>FL250978</t>
  </si>
  <si>
    <t>Alan Mendoza</t>
  </si>
  <si>
    <t>FL250979</t>
  </si>
  <si>
    <t>Jason Sanders</t>
  </si>
  <si>
    <t>FL250980</t>
  </si>
  <si>
    <t>Charles Dean</t>
  </si>
  <si>
    <t>FL250981</t>
  </si>
  <si>
    <t>Blake Newton</t>
  </si>
  <si>
    <t>FL250982</t>
  </si>
  <si>
    <t>David Gonzalez</t>
  </si>
  <si>
    <t>FL250983</t>
  </si>
  <si>
    <t>Cindy Williams</t>
  </si>
  <si>
    <t>FL250984</t>
  </si>
  <si>
    <t>Laura Wong DDS</t>
  </si>
  <si>
    <t>FL250985</t>
  </si>
  <si>
    <t>Robert Moran</t>
  </si>
  <si>
    <t>FL250986</t>
  </si>
  <si>
    <t>Bradley Wu</t>
  </si>
  <si>
    <t>FL250987</t>
  </si>
  <si>
    <t>Daniel Thomas</t>
  </si>
  <si>
    <t>FL250988</t>
  </si>
  <si>
    <t>Michelle Peterson</t>
  </si>
  <si>
    <t>FL250989</t>
  </si>
  <si>
    <t>Seth Thomas</t>
  </si>
  <si>
    <t>FL250990</t>
  </si>
  <si>
    <t>Evan Ramos</t>
  </si>
  <si>
    <t>FL250991</t>
  </si>
  <si>
    <t>Michelle Solis</t>
  </si>
  <si>
    <t>FL250992</t>
  </si>
  <si>
    <t>Charlotte Taylor</t>
  </si>
  <si>
    <t>FL250993</t>
  </si>
  <si>
    <t>Sandra Preston</t>
  </si>
  <si>
    <t>FL250994</t>
  </si>
  <si>
    <t>Jim Weiss</t>
  </si>
  <si>
    <t>FL250995</t>
  </si>
  <si>
    <t>Jennifer Hinton</t>
  </si>
  <si>
    <t>FL250996</t>
  </si>
  <si>
    <t>Albert Wilcox</t>
  </si>
  <si>
    <t>FL250997</t>
  </si>
  <si>
    <t>Cheryl Norris</t>
  </si>
  <si>
    <t>FL250998</t>
  </si>
  <si>
    <t>Kathy Watkins</t>
  </si>
  <si>
    <t>FL250999</t>
  </si>
  <si>
    <t>John Obrien</t>
  </si>
  <si>
    <t>FL251000</t>
  </si>
  <si>
    <t>Dawn Green</t>
  </si>
  <si>
    <t>Row Labels</t>
  </si>
  <si>
    <t>Grand Total</t>
  </si>
  <si>
    <t>Count of freelancer_ID</t>
  </si>
  <si>
    <t>Average of Hourly_Rate(USD)</t>
  </si>
  <si>
    <t>Expert</t>
  </si>
  <si>
    <t>Intermediate</t>
  </si>
  <si>
    <t>Experienced</t>
  </si>
  <si>
    <t>Beginner</t>
  </si>
  <si>
    <t>Experience_Category</t>
  </si>
  <si>
    <t>Sum of client_satisfaction</t>
  </si>
  <si>
    <t>GLOBAL FREELANCERS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</si>
</sst>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b="1">
                <a:latin typeface="Aptos Narrow" panose="020B0004020202020204" pitchFamily="34" charset="0"/>
              </a:rPr>
              <a:t>TOP 10 COUNTRIES BY NUMBER OF FREELANCERS</a:t>
            </a:r>
          </a:p>
        </c:rich>
      </c:tx>
      <c:layout>
        <c:manualLayout>
          <c:xMode val="edge"/>
          <c:yMode val="edge"/>
          <c:x val="0.10916666666666665"/>
          <c:y val="0.13323855351414407"/>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Sheet1!$A$4:$A$15</c:f>
              <c:strCache>
                <c:ptCount val="11"/>
                <c:pt idx="0">
                  <c:v>South Korea</c:v>
                </c:pt>
                <c:pt idx="1">
                  <c:v>Canada</c:v>
                </c:pt>
                <c:pt idx="2">
                  <c:v>Germany</c:v>
                </c:pt>
                <c:pt idx="3">
                  <c:v>Australia</c:v>
                </c:pt>
                <c:pt idx="4">
                  <c:v>Netherlands</c:v>
                </c:pt>
                <c:pt idx="5">
                  <c:v>United Kingdom</c:v>
                </c:pt>
                <c:pt idx="6">
                  <c:v>Mexico</c:v>
                </c:pt>
                <c:pt idx="7">
                  <c:v>United States</c:v>
                </c:pt>
                <c:pt idx="8">
                  <c:v>China</c:v>
                </c:pt>
                <c:pt idx="9">
                  <c:v>Russia</c:v>
                </c:pt>
                <c:pt idx="10">
                  <c:v>Argentina</c:v>
                </c:pt>
              </c:strCache>
            </c:strRef>
          </c:cat>
          <c:val>
            <c:numRef>
              <c:f>Sheet1!$B$4:$B$15</c:f>
              <c:numCache>
                <c:formatCode>General</c:formatCode>
                <c:ptCount val="11"/>
                <c:pt idx="0">
                  <c:v>68</c:v>
                </c:pt>
                <c:pt idx="1">
                  <c:v>65</c:v>
                </c:pt>
                <c:pt idx="2">
                  <c:v>52</c:v>
                </c:pt>
                <c:pt idx="3">
                  <c:v>51</c:v>
                </c:pt>
                <c:pt idx="4">
                  <c:v>51</c:v>
                </c:pt>
                <c:pt idx="5">
                  <c:v>50</c:v>
                </c:pt>
                <c:pt idx="6">
                  <c:v>50</c:v>
                </c:pt>
                <c:pt idx="7">
                  <c:v>49</c:v>
                </c:pt>
                <c:pt idx="8">
                  <c:v>49</c:v>
                </c:pt>
                <c:pt idx="9">
                  <c:v>47</c:v>
                </c:pt>
                <c:pt idx="10">
                  <c:v>47</c:v>
                </c:pt>
              </c:numCache>
            </c:numRef>
          </c:val>
          <c:extLst>
            <c:ext xmlns:c16="http://schemas.microsoft.com/office/drawing/2014/chart" uri="{C3380CC4-5D6E-409C-BE32-E72D297353CC}">
              <c16:uniqueId val="{00000000-6B5D-4F9B-83B9-6E68B52BF66C}"/>
            </c:ext>
          </c:extLst>
        </c:ser>
        <c:dLbls>
          <c:dLblPos val="ctr"/>
          <c:showLegendKey val="0"/>
          <c:showVal val="1"/>
          <c:showCatName val="0"/>
          <c:showSerName val="0"/>
          <c:showPercent val="0"/>
          <c:showBubbleSize val="0"/>
        </c:dLbls>
        <c:gapWidth val="150"/>
        <c:overlap val="100"/>
        <c:axId val="1322634032"/>
        <c:axId val="1322627792"/>
      </c:barChart>
      <c:catAx>
        <c:axId val="13226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2627792"/>
        <c:crosses val="autoZero"/>
        <c:auto val="1"/>
        <c:lblAlgn val="ctr"/>
        <c:lblOffset val="100"/>
        <c:noMultiLvlLbl val="0"/>
      </c:catAx>
      <c:valAx>
        <c:axId val="1322627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Aptos Narrow" panose="020B0004020202020204" pitchFamily="34" charset="0"/>
              </a:rPr>
              <a:t>AVERAGE HOURLY RATE BY SKILL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Sheet1!$B$25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Sheet1!$A$26:$A$36</c:f>
              <c:strCache>
                <c:ptCount val="10"/>
                <c:pt idx="0">
                  <c:v>AI</c:v>
                </c:pt>
                <c:pt idx="1">
                  <c:v>Blockchain Development</c:v>
                </c:pt>
                <c:pt idx="2">
                  <c:v>Cybersecurity</c:v>
                </c:pt>
                <c:pt idx="3">
                  <c:v>Data Analysis</c:v>
                </c:pt>
                <c:pt idx="4">
                  <c:v>DevOps</c:v>
                </c:pt>
                <c:pt idx="5">
                  <c:v>Graphic Design</c:v>
                </c:pt>
                <c:pt idx="6">
                  <c:v>Machine Learning</c:v>
                </c:pt>
                <c:pt idx="7">
                  <c:v>Mobile Apps</c:v>
                </c:pt>
                <c:pt idx="8">
                  <c:v>UI/UX Design</c:v>
                </c:pt>
                <c:pt idx="9">
                  <c:v>Web Development</c:v>
                </c:pt>
              </c:strCache>
            </c:strRef>
          </c:cat>
          <c:val>
            <c:numRef>
              <c:f>Sheet1!$B$26:$B$36</c:f>
              <c:numCache>
                <c:formatCode>0.00</c:formatCode>
                <c:ptCount val="10"/>
                <c:pt idx="0">
                  <c:v>52.611111111111114</c:v>
                </c:pt>
                <c:pt idx="1">
                  <c:v>50.106382978723403</c:v>
                </c:pt>
                <c:pt idx="2">
                  <c:v>54.367088607594937</c:v>
                </c:pt>
                <c:pt idx="3">
                  <c:v>51.612903225806448</c:v>
                </c:pt>
                <c:pt idx="4">
                  <c:v>53.970588235294116</c:v>
                </c:pt>
                <c:pt idx="5">
                  <c:v>50.460526315789473</c:v>
                </c:pt>
                <c:pt idx="6">
                  <c:v>52.356321839080458</c:v>
                </c:pt>
                <c:pt idx="7">
                  <c:v>51.505376344086024</c:v>
                </c:pt>
                <c:pt idx="8">
                  <c:v>53.24742268041237</c:v>
                </c:pt>
                <c:pt idx="9">
                  <c:v>54.10526315789474</c:v>
                </c:pt>
              </c:numCache>
            </c:numRef>
          </c:val>
          <c:extLst>
            <c:ext xmlns:c16="http://schemas.microsoft.com/office/drawing/2014/chart" uri="{C3380CC4-5D6E-409C-BE32-E72D297353CC}">
              <c16:uniqueId val="{00000000-EE82-4C3E-B9A3-A42E9B5C98B9}"/>
            </c:ext>
          </c:extLst>
        </c:ser>
        <c:dLbls>
          <c:dLblPos val="ctr"/>
          <c:showLegendKey val="0"/>
          <c:showVal val="1"/>
          <c:showCatName val="0"/>
          <c:showSerName val="0"/>
          <c:showPercent val="0"/>
          <c:showBubbleSize val="0"/>
        </c:dLbls>
        <c:gapWidth val="79"/>
        <c:overlap val="100"/>
        <c:axId val="1081847488"/>
        <c:axId val="1081832608"/>
      </c:barChart>
      <c:catAx>
        <c:axId val="10818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1832608"/>
        <c:crosses val="autoZero"/>
        <c:auto val="1"/>
        <c:lblAlgn val="ctr"/>
        <c:lblOffset val="100"/>
        <c:noMultiLvlLbl val="0"/>
      </c:catAx>
      <c:valAx>
        <c:axId val="1081832608"/>
        <c:scaling>
          <c:orientation val="minMax"/>
        </c:scaling>
        <c:delete val="1"/>
        <c:axPos val="b"/>
        <c:numFmt formatCode="0.00" sourceLinked="1"/>
        <c:majorTickMark val="none"/>
        <c:minorTickMark val="none"/>
        <c:tickLblPos val="nextTo"/>
        <c:crossAx val="1081847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[global_freelancers_CLEAN.xlsx]Sheet1!PivotTable8</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EXPERIENCE CATEGORY vs AVERAGE HOURLY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Sheet1!$A$46:$A$50</c:f>
              <c:strCache>
                <c:ptCount val="4"/>
                <c:pt idx="0">
                  <c:v>Beginner</c:v>
                </c:pt>
                <c:pt idx="1">
                  <c:v>Experienced</c:v>
                </c:pt>
                <c:pt idx="2">
                  <c:v>Expert</c:v>
                </c:pt>
                <c:pt idx="3">
                  <c:v>Intermediate</c:v>
                </c:pt>
              </c:strCache>
            </c:strRef>
          </c:cat>
          <c:val>
            <c:numRef>
              <c:f>Sheet1!$B$46:$B$50</c:f>
              <c:numCache>
                <c:formatCode>0.00</c:formatCode>
                <c:ptCount val="4"/>
                <c:pt idx="0">
                  <c:v>52.59911894273128</c:v>
                </c:pt>
                <c:pt idx="1">
                  <c:v>50.207100591715978</c:v>
                </c:pt>
                <c:pt idx="2">
                  <c:v>54.627249357326477</c:v>
                </c:pt>
                <c:pt idx="3">
                  <c:v>48.388429752066116</c:v>
                </c:pt>
              </c:numCache>
            </c:numRef>
          </c:val>
          <c:smooth val="0"/>
          <c:extLst>
            <c:ext xmlns:c16="http://schemas.microsoft.com/office/drawing/2014/chart" uri="{C3380CC4-5D6E-409C-BE32-E72D297353CC}">
              <c16:uniqueId val="{00000000-0610-4ADF-8EBD-AC2E1EA4F6B1}"/>
            </c:ext>
          </c:extLst>
        </c:ser>
        <c:dLbls>
          <c:dLblPos val="t"/>
          <c:showLegendKey val="0"/>
          <c:showVal val="1"/>
          <c:showCatName val="0"/>
          <c:showSerName val="0"/>
          <c:showPercent val="0"/>
          <c:showBubbleSize val="0"/>
        </c:dLbls>
        <c:marker val="1"/>
        <c:smooth val="0"/>
        <c:axId val="1081888288"/>
        <c:axId val="1081889728"/>
      </c:lineChart>
      <c:catAx>
        <c:axId val="1081888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9728"/>
        <c:crosses val="autoZero"/>
        <c:auto val="1"/>
        <c:lblAlgn val="ctr"/>
        <c:lblOffset val="100"/>
        <c:noMultiLvlLbl val="0"/>
      </c:catAx>
      <c:valAx>
        <c:axId val="1081889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8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CLIENT SATISFACTION vs</a:t>
            </a:r>
            <a:r>
              <a:rPr lang="en-US" baseline="0"/>
              <a:t> EXPERIENCE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Sheet1!$B$100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Sheet1!$A$101:$A$105</c:f>
              <c:strCache>
                <c:ptCount val="4"/>
                <c:pt idx="0">
                  <c:v>Beginner</c:v>
                </c:pt>
                <c:pt idx="1">
                  <c:v>Experienced</c:v>
                </c:pt>
                <c:pt idx="2">
                  <c:v>Expert</c:v>
                </c:pt>
                <c:pt idx="3">
                  <c:v>Intermediate</c:v>
                </c:pt>
              </c:strCache>
            </c:strRef>
          </c:cat>
          <c:val>
            <c:numRef>
              <c:f>Sheet1!$B$101:$B$105</c:f>
              <c:numCache>
                <c:formatCode>0.00%</c:formatCode>
                <c:ptCount val="4"/>
                <c:pt idx="0">
                  <c:v>0.24935677041826998</c:v>
                </c:pt>
                <c:pt idx="1">
                  <c:v>0.22090252924288309</c:v>
                </c:pt>
                <c:pt idx="2">
                  <c:v>0.40240194241879146</c:v>
                </c:pt>
                <c:pt idx="3">
                  <c:v>0.12733875792005536</c:v>
                </c:pt>
              </c:numCache>
            </c:numRef>
          </c:val>
          <c:extLst>
            <c:ext xmlns:c16="http://schemas.microsoft.com/office/drawing/2014/chart" uri="{C3380CC4-5D6E-409C-BE32-E72D297353CC}">
              <c16:uniqueId val="{00000000-1C19-4B59-BEEB-E507D75C562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[global_freelancers_CLEAN.xlsx]Sheet1!PivotTable6</c:name>
    <c:fmtId val="1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400" b="1">
                <a:latin typeface="Aptos Narrow" panose="020B0004020202020204" pitchFamily="34" charset="0"/>
              </a:rPr>
              <a:t>TOP 10 COUNTRIES BY NUMBER OF FREELANCERS</a:t>
            </a:r>
          </a:p>
        </c:rich>
      </c:tx>
      <c:layout>
        <c:manualLayout>
          <c:xMode val="edge"/>
          <c:yMode val="edge"/>
          <c:x val="0.10916666666666665"/>
          <c:y val="0.13323855351414407"/>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Sheet1!$A$4:$A$15</c:f>
              <c:strCache>
                <c:ptCount val="11"/>
                <c:pt idx="0">
                  <c:v>South Korea</c:v>
                </c:pt>
                <c:pt idx="1">
                  <c:v>Canada</c:v>
                </c:pt>
                <c:pt idx="2">
                  <c:v>Germany</c:v>
                </c:pt>
                <c:pt idx="3">
                  <c:v>Australia</c:v>
                </c:pt>
                <c:pt idx="4">
                  <c:v>Netherlands</c:v>
                </c:pt>
                <c:pt idx="5">
                  <c:v>United Kingdom</c:v>
                </c:pt>
                <c:pt idx="6">
                  <c:v>Mexico</c:v>
                </c:pt>
                <c:pt idx="7">
                  <c:v>United States</c:v>
                </c:pt>
                <c:pt idx="8">
                  <c:v>China</c:v>
                </c:pt>
                <c:pt idx="9">
                  <c:v>Russia</c:v>
                </c:pt>
                <c:pt idx="10">
                  <c:v>Argentina</c:v>
                </c:pt>
              </c:strCache>
            </c:strRef>
          </c:cat>
          <c:val>
            <c:numRef>
              <c:f>Sheet1!$B$4:$B$15</c:f>
              <c:numCache>
                <c:formatCode>General</c:formatCode>
                <c:ptCount val="11"/>
                <c:pt idx="0">
                  <c:v>68</c:v>
                </c:pt>
                <c:pt idx="1">
                  <c:v>65</c:v>
                </c:pt>
                <c:pt idx="2">
                  <c:v>52</c:v>
                </c:pt>
                <c:pt idx="3">
                  <c:v>51</c:v>
                </c:pt>
                <c:pt idx="4">
                  <c:v>51</c:v>
                </c:pt>
                <c:pt idx="5">
                  <c:v>50</c:v>
                </c:pt>
                <c:pt idx="6">
                  <c:v>50</c:v>
                </c:pt>
                <c:pt idx="7">
                  <c:v>49</c:v>
                </c:pt>
                <c:pt idx="8">
                  <c:v>49</c:v>
                </c:pt>
                <c:pt idx="9">
                  <c:v>47</c:v>
                </c:pt>
                <c:pt idx="10">
                  <c:v>47</c:v>
                </c:pt>
              </c:numCache>
            </c:numRef>
          </c:val>
          <c:extLst>
            <c:ext xmlns:c16="http://schemas.microsoft.com/office/drawing/2014/chart" uri="{C3380CC4-5D6E-409C-BE32-E72D297353CC}">
              <c16:uniqueId val="{00000000-6C0E-4BCA-9E7D-F4619CD58650}"/>
            </c:ext>
          </c:extLst>
        </c:ser>
        <c:dLbls>
          <c:dLblPos val="ctr"/>
          <c:showLegendKey val="0"/>
          <c:showVal val="1"/>
          <c:showCatName val="0"/>
          <c:showSerName val="0"/>
          <c:showPercent val="0"/>
          <c:showBubbleSize val="0"/>
        </c:dLbls>
        <c:gapWidth val="150"/>
        <c:overlap val="100"/>
        <c:axId val="1322634032"/>
        <c:axId val="1322627792"/>
      </c:barChart>
      <c:catAx>
        <c:axId val="13226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2627792"/>
        <c:crosses val="autoZero"/>
        <c:auto val="1"/>
        <c:lblAlgn val="ctr"/>
        <c:lblOffset val="100"/>
        <c:noMultiLvlLbl val="0"/>
      </c:catAx>
      <c:valAx>
        <c:axId val="1322627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[global_freelancers_CLEAN.xlsx]Sheet1!PivotTable7</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Aptos Narrow" panose="020B0004020202020204" pitchFamily="34" charset="0"/>
              </a:rPr>
              <a:t>AVERAGE HOURLY RATE BY SKILL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Sheet1!$B$25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Sheet1!$A$26:$A$36</c:f>
              <c:strCache>
                <c:ptCount val="10"/>
                <c:pt idx="0">
                  <c:v>AI</c:v>
                </c:pt>
                <c:pt idx="1">
                  <c:v>Blockchain Development</c:v>
                </c:pt>
                <c:pt idx="2">
                  <c:v>Cybersecurity</c:v>
                </c:pt>
                <c:pt idx="3">
                  <c:v>Data Analysis</c:v>
                </c:pt>
                <c:pt idx="4">
                  <c:v>DevOps</c:v>
                </c:pt>
                <c:pt idx="5">
                  <c:v>Graphic Design</c:v>
                </c:pt>
                <c:pt idx="6">
                  <c:v>Machine Learning</c:v>
                </c:pt>
                <c:pt idx="7">
                  <c:v>Mobile Apps</c:v>
                </c:pt>
                <c:pt idx="8">
                  <c:v>UI/UX Design</c:v>
                </c:pt>
                <c:pt idx="9">
                  <c:v>Web Development</c:v>
                </c:pt>
              </c:strCache>
            </c:strRef>
          </c:cat>
          <c:val>
            <c:numRef>
              <c:f>Sheet1!$B$26:$B$36</c:f>
              <c:numCache>
                <c:formatCode>0.00</c:formatCode>
                <c:ptCount val="10"/>
                <c:pt idx="0">
                  <c:v>52.611111111111114</c:v>
                </c:pt>
                <c:pt idx="1">
                  <c:v>50.106382978723403</c:v>
                </c:pt>
                <c:pt idx="2">
                  <c:v>54.367088607594937</c:v>
                </c:pt>
                <c:pt idx="3">
                  <c:v>51.612903225806448</c:v>
                </c:pt>
                <c:pt idx="4">
                  <c:v>53.970588235294116</c:v>
                </c:pt>
                <c:pt idx="5">
                  <c:v>50.460526315789473</c:v>
                </c:pt>
                <c:pt idx="6">
                  <c:v>52.356321839080458</c:v>
                </c:pt>
                <c:pt idx="7">
                  <c:v>51.505376344086024</c:v>
                </c:pt>
                <c:pt idx="8">
                  <c:v>53.24742268041237</c:v>
                </c:pt>
                <c:pt idx="9">
                  <c:v>54.10526315789474</c:v>
                </c:pt>
              </c:numCache>
            </c:numRef>
          </c:val>
          <c:extLst>
            <c:ext xmlns:c16="http://schemas.microsoft.com/office/drawing/2014/chart" uri="{C3380CC4-5D6E-409C-BE32-E72D297353CC}">
              <c16:uniqueId val="{00000000-A72D-49CE-811B-B43D914086A8}"/>
            </c:ext>
          </c:extLst>
        </c:ser>
        <c:dLbls>
          <c:dLblPos val="ctr"/>
          <c:showLegendKey val="0"/>
          <c:showVal val="1"/>
          <c:showCatName val="0"/>
          <c:showSerName val="0"/>
          <c:showPercent val="0"/>
          <c:showBubbleSize val="0"/>
        </c:dLbls>
        <c:gapWidth val="79"/>
        <c:overlap val="100"/>
        <c:axId val="1081847488"/>
        <c:axId val="1081832608"/>
      </c:barChart>
      <c:catAx>
        <c:axId val="10818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81832608"/>
        <c:crosses val="autoZero"/>
        <c:auto val="1"/>
        <c:lblAlgn val="ctr"/>
        <c:lblOffset val="100"/>
        <c:noMultiLvlLbl val="0"/>
      </c:catAx>
      <c:valAx>
        <c:axId val="1081832608"/>
        <c:scaling>
          <c:orientation val="minMax"/>
        </c:scaling>
        <c:delete val="1"/>
        <c:axPos val="b"/>
        <c:numFmt formatCode="0.00" sourceLinked="1"/>
        <c:majorTickMark val="none"/>
        <c:minorTickMark val="none"/>
        <c:tickLblPos val="nextTo"/>
        <c:crossAx val="1081847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[global_freelancers_CLEAN.xlsx]Sheet1!PivotTable8</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EXPERIENCE CATEGORY vs AVERAGE HOURLY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Sheet1!$A$46:$A$50</c:f>
              <c:strCache>
                <c:ptCount val="4"/>
                <c:pt idx="0">
                  <c:v>Beginner</c:v>
                </c:pt>
                <c:pt idx="1">
                  <c:v>Experienced</c:v>
                </c:pt>
                <c:pt idx="2">
                  <c:v>Expert</c:v>
                </c:pt>
                <c:pt idx="3">
                  <c:v>Intermediate</c:v>
                </c:pt>
              </c:strCache>
            </c:strRef>
          </c:cat>
          <c:val>
            <c:numRef>
              <c:f>Sheet1!$B$46:$B$50</c:f>
              <c:numCache>
                <c:formatCode>0.00</c:formatCode>
                <c:ptCount val="4"/>
                <c:pt idx="0">
                  <c:v>52.59911894273128</c:v>
                </c:pt>
                <c:pt idx="1">
                  <c:v>50.207100591715978</c:v>
                </c:pt>
                <c:pt idx="2">
                  <c:v>54.627249357326477</c:v>
                </c:pt>
                <c:pt idx="3">
                  <c:v>48.388429752066116</c:v>
                </c:pt>
              </c:numCache>
            </c:numRef>
          </c:val>
          <c:smooth val="0"/>
          <c:extLst>
            <c:ext xmlns:c16="http://schemas.microsoft.com/office/drawing/2014/chart" uri="{C3380CC4-5D6E-409C-BE32-E72D297353CC}">
              <c16:uniqueId val="{00000000-8BEF-44B5-BA9B-56BACCBE3C12}"/>
            </c:ext>
          </c:extLst>
        </c:ser>
        <c:dLbls>
          <c:dLblPos val="t"/>
          <c:showLegendKey val="0"/>
          <c:showVal val="1"/>
          <c:showCatName val="0"/>
          <c:showSerName val="0"/>
          <c:showPercent val="0"/>
          <c:showBubbleSize val="0"/>
        </c:dLbls>
        <c:marker val="1"/>
        <c:smooth val="0"/>
        <c:axId val="1081888288"/>
        <c:axId val="1081889728"/>
      </c:lineChart>
      <c:catAx>
        <c:axId val="1081888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9728"/>
        <c:crosses val="autoZero"/>
        <c:auto val="1"/>
        <c:lblAlgn val="ctr"/>
        <c:lblOffset val="100"/>
        <c:noMultiLvlLbl val="0"/>
      </c:catAx>
      <c:valAx>
        <c:axId val="1081889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8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[global_freelancers_CLEAN.xlsx]Sheet1!PivotTable9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CLIENT SATISFACTION vs</a:t>
            </a:r>
            <a:r>
              <a:rPr lang="en-US" baseline="0"/>
              <a:t> EXPERIENCE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Sheet1!$B$100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D95-4EFD-A01E-BAE3886D3BE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D95-4EFD-A01E-BAE3886D3BE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D95-4EFD-A01E-BAE3886D3BE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D95-4EFD-A01E-BAE3886D3B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Sheet1!$A$101:$A$105</c:f>
              <c:strCache>
                <c:ptCount val="4"/>
                <c:pt idx="0">
                  <c:v>Beginner</c:v>
                </c:pt>
                <c:pt idx="1">
                  <c:v>Experienced</c:v>
                </c:pt>
                <c:pt idx="2">
                  <c:v>Expert</c:v>
                </c:pt>
                <c:pt idx="3">
                  <c:v>Intermediate</c:v>
                </c:pt>
              </c:strCache>
            </c:strRef>
          </c:cat>
          <c:val>
            <c:numRef>
              <c:f>Sheet1!$B$101:$B$105</c:f>
              <c:numCache>
                <c:formatCode>0.00%</c:formatCode>
                <c:ptCount val="4"/>
                <c:pt idx="0">
                  <c:v>0.24935677041826998</c:v>
                </c:pt>
                <c:pt idx="1">
                  <c:v>0.22090252924288309</c:v>
                </c:pt>
                <c:pt idx="2">
                  <c:v>0.40240194241879146</c:v>
                </c:pt>
                <c:pt idx="3">
                  <c:v>0.12733875792005536</c:v>
                </c:pt>
              </c:numCache>
            </c:numRef>
          </c:val>
          <c:extLst>
            <c:ext xmlns:c16="http://schemas.microsoft.com/office/drawing/2014/chart" uri="{C3380CC4-5D6E-409C-BE32-E72D297353CC}">
              <c16:uniqueId val="{00000008-9D95-4EFD-A01E-BAE3886D3BE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95250</xdr:rowOff>
    </xdr:from>
    <xdr:to>
      <xdr:col>11</xdr:col>
      <xdr:colOff>457200</xdr:colOff>
      <xdr:row>17</xdr:row>
      <xdr:rowOff>95250</xdr:rowOff>
    </xdr:to>
    <xdr:graphicFrame macro="">
      <xdr:nvGraphicFramePr>
        <xdr:cNvPr id="2" name="Chart 1">
          <a:extLst>
            <a:ext uri="{FF2B5EF4-FFF2-40B4-BE49-F238E27FC236}">
              <a16:creationId xmlns:a16="http://schemas.microsoft.com/office/drawing/2014/main" id="{BEB80BCA-53BC-73E6-796D-7843CD283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21</xdr:row>
      <xdr:rowOff>64770</xdr:rowOff>
    </xdr:from>
    <xdr:to>
      <xdr:col>11</xdr:col>
      <xdr:colOff>167640</xdr:colOff>
      <xdr:row>39</xdr:row>
      <xdr:rowOff>91440</xdr:rowOff>
    </xdr:to>
    <xdr:graphicFrame macro="">
      <xdr:nvGraphicFramePr>
        <xdr:cNvPr id="3" name="Chart 2">
          <a:extLst>
            <a:ext uri="{FF2B5EF4-FFF2-40B4-BE49-F238E27FC236}">
              <a16:creationId xmlns:a16="http://schemas.microsoft.com/office/drawing/2014/main" id="{8B9BE9BB-FC8F-7989-3A91-F24F70C29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472440</xdr:colOff>
      <xdr:row>44</xdr:row>
      <xdr:rowOff>106680</xdr:rowOff>
    </xdr:from>
    <xdr:to>
      <xdr:col>11</xdr:col>
      <xdr:colOff>358140</xdr:colOff>
      <xdr:row>61</xdr:row>
      <xdr:rowOff>41910</xdr:rowOff>
    </xdr:to>
    <xdr:graphicFrame macro="">
      <xdr:nvGraphicFramePr>
        <xdr:cNvPr id="5" name="Chart 4">
          <a:extLst>
            <a:ext uri="{FF2B5EF4-FFF2-40B4-BE49-F238E27FC236}">
              <a16:creationId xmlns:a16="http://schemas.microsoft.com/office/drawing/2014/main" id="{6B305920-9A44-B4B5-C707-2B3FEB0F1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91440</xdr:colOff>
      <xdr:row>102</xdr:row>
      <xdr:rowOff>41910</xdr:rowOff>
    </xdr:from>
    <xdr:to>
      <xdr:col>10</xdr:col>
      <xdr:colOff>396240</xdr:colOff>
      <xdr:row>117</xdr:row>
      <xdr:rowOff>41910</xdr:rowOff>
    </xdr:to>
    <xdr:graphicFrame macro="">
      <xdr:nvGraphicFramePr>
        <xdr:cNvPr id="6" name="Chart 5">
          <a:extLst>
            <a:ext uri="{FF2B5EF4-FFF2-40B4-BE49-F238E27FC236}">
              <a16:creationId xmlns:a16="http://schemas.microsoft.com/office/drawing/2014/main" id="{65E45DD9-0C0A-1D1E-A4E2-5B69768A7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87563</xdr:rowOff>
    </xdr:from>
    <xdr:to>
      <xdr:col>9</xdr:col>
      <xdr:colOff>76200</xdr:colOff>
      <xdr:row>20</xdr:row>
      <xdr:rowOff>87563</xdr:rowOff>
    </xdr:to>
    <xdr:graphicFrame macro="">
      <xdr:nvGraphicFramePr>
        <xdr:cNvPr id="2" name="Chart 1">
          <a:extLst>
            <a:ext uri="{FF2B5EF4-FFF2-40B4-BE49-F238E27FC236}">
              <a16:creationId xmlns:a16="http://schemas.microsoft.com/office/drawing/2014/main" id="{6882120B-16D0-4E36-89D0-BAF134E26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20721</xdr:rowOff>
    </xdr:from>
    <xdr:to>
      <xdr:col>9</xdr:col>
      <xdr:colOff>485407</xdr:colOff>
      <xdr:row>40</xdr:row>
      <xdr:rowOff>93579</xdr:rowOff>
    </xdr:to>
    <xdr:graphicFrame macro="">
      <xdr:nvGraphicFramePr>
        <xdr:cNvPr id="3" name="Chart 2">
          <a:extLst>
            <a:ext uri="{FF2B5EF4-FFF2-40B4-BE49-F238E27FC236}">
              <a16:creationId xmlns:a16="http://schemas.microsoft.com/office/drawing/2014/main" id="{5FFDEE5B-3385-48AB-BEE1-3621AF91E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208146</xdr:colOff>
      <xdr:row>5</xdr:row>
      <xdr:rowOff>87563</xdr:rowOff>
    </xdr:from>
    <xdr:to>
      <xdr:col>18</xdr:col>
      <xdr:colOff>88498</xdr:colOff>
      <xdr:row>20</xdr:row>
      <xdr:rowOff>110423</xdr:rowOff>
    </xdr:to>
    <xdr:graphicFrame macro="">
      <xdr:nvGraphicFramePr>
        <xdr:cNvPr id="4" name="Chart 3">
          <a:extLst>
            <a:ext uri="{FF2B5EF4-FFF2-40B4-BE49-F238E27FC236}">
              <a16:creationId xmlns:a16="http://schemas.microsoft.com/office/drawing/2014/main" id="{9DCFBEF5-E213-4706-B234-B20253A11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73258</xdr:colOff>
      <xdr:row>21</xdr:row>
      <xdr:rowOff>34089</xdr:rowOff>
    </xdr:from>
    <xdr:to>
      <xdr:col>18</xdr:col>
      <xdr:colOff>88498</xdr:colOff>
      <xdr:row>40</xdr:row>
      <xdr:rowOff>122187</xdr:rowOff>
    </xdr:to>
    <xdr:graphicFrame macro="">
      <xdr:nvGraphicFramePr>
        <xdr:cNvPr id="5" name="Chart 4">
          <a:extLst>
            <a:ext uri="{FF2B5EF4-FFF2-40B4-BE49-F238E27FC236}">
              <a16:creationId xmlns:a16="http://schemas.microsoft.com/office/drawing/2014/main" id="{103E175E-61F3-4263-8F54-71FBD853E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260549</xdr:colOff>
      <xdr:row>5</xdr:row>
      <xdr:rowOff>72057</xdr:rowOff>
    </xdr:from>
    <xdr:to>
      <xdr:col>22</xdr:col>
      <xdr:colOff>187158</xdr:colOff>
      <xdr:row>11</xdr:row>
      <xdr:rowOff>53474</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1666DCD3-4AAC-630C-07A4-59BC18F3D6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69444" y="974425"/>
              <a:ext cx="2373030" cy="1064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250658</xdr:colOff>
      <xdr:row>11</xdr:row>
      <xdr:rowOff>179003</xdr:rowOff>
    </xdr:from>
    <xdr:to>
      <xdr:col>22</xdr:col>
      <xdr:colOff>150395</xdr:colOff>
      <xdr:row>17</xdr:row>
      <xdr:rowOff>110289</xdr:rowOff>
    </xdr:to>
    <mc:AlternateContent xmlns:mc="http://schemas.openxmlformats.org/markup-compatibility/2006">
      <mc:Choice xmlns:a14="http://schemas.microsoft.com/office/drawing/2010/main" Requires="a14">
        <xdr:graphicFrame macro="">
          <xdr:nvGraphicFramePr>
            <xdr:cNvPr id="7" name="is_active">
              <a:extLst>
                <a:ext uri="{FF2B5EF4-FFF2-40B4-BE49-F238E27FC236}">
                  <a16:creationId xmlns:a16="http://schemas.microsoft.com/office/drawing/2014/main" id="{AB9A2AD9-5D61-6678-ADC8-D19F6E7BD6B8}"/>
                </a:ext>
              </a:extLst>
            </xdr:cNvPr>
            <xdr:cNvGraphicFramePr/>
          </xdr:nvGraphicFramePr>
          <xdr:xfrm>
            <a:off x="0" y="0"/>
            <a:ext cx="0" cy="0"/>
          </xdr:xfrm>
          <a:graphic>
            <a:graphicData uri="http://schemas.microsoft.com/office/drawing/2010/slicer">
              <sle:slicer xmlns:sle="http://schemas.microsoft.com/office/drawing/2010/slicer" name="is_active"/>
            </a:graphicData>
          </a:graphic>
        </xdr:graphicFrame>
      </mc:Choice>
      <mc:Fallback>
        <xdr:sp macro="" textlink="">
          <xdr:nvSpPr>
            <xdr:cNvPr id="0" name=""/>
            <xdr:cNvSpPr>
              <a:spLocks noTextEdit="1"/>
            </xdr:cNvSpPr>
          </xdr:nvSpPr>
          <xdr:spPr>
            <a:xfrm>
              <a:off x="11259553" y="2164214"/>
              <a:ext cx="2346158" cy="1014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k" refreshedDate="45900.645419328706" createdVersion="8" refreshedVersion="8" minRefreshableVersion="3" recordCount="1000" xr:uid="{A3DC6FE6-FF69-4302-9464-1B22FDFA5877}">
  <cacheSource type="worksheet">
    <worksheetSource ref="A1:M1001" sheet="global_freelancers_CLEAN"/>
  </cacheSource>
  <cacheFields count="13">
    <cacheField name="freelancer_ID" numFmtId="0">
      <sharedItems/>
    </cacheField>
    <cacheField name="name" numFmtId="0">
      <sharedItems/>
    </cacheField>
    <cacheField name="Gender" numFmtId="0">
      <sharedItems count="2">
        <s v="Female"/>
        <s v="Male"/>
      </sharedItems>
    </cacheField>
    <cacheField name="age" numFmtId="0">
      <sharedItems containsString="0" containsBlank="1" containsNumber="1" containsInteger="1" minValue="20" maxValue="60"/>
    </cacheField>
    <cacheField name="country" numFmtId="0">
      <sharedItems count="21">
        <s v="Italy"/>
        <s v="Australia"/>
        <s v="Germany"/>
        <s v="Netherlands"/>
        <s v="Indonesia"/>
        <s v="United States"/>
        <s v="Turkey"/>
        <s v="United Kingdom"/>
        <s v="Argentina"/>
        <s v="Japan"/>
        <s v="India"/>
        <s v="Brazil"/>
        <s v="South Korea"/>
        <s v="Russia"/>
        <s v="Canada"/>
        <s v="France"/>
        <s v="Egypt"/>
        <s v="South Africa"/>
        <s v="China"/>
        <s v="Mexico"/>
        <s v="Spain"/>
      </sharedItems>
    </cacheField>
    <cacheField name="language" numFmtId="0">
      <sharedItems/>
    </cacheField>
    <cacheField name="primary_skill" numFmtId="0">
      <sharedItems count="10">
        <s v="Blockchain Development"/>
        <s v="Mobile Apps"/>
        <s v="Graphic Design"/>
        <s v="Web Development"/>
        <s v="AI"/>
        <s v="Data Analysis"/>
        <s v="UI/UX Design"/>
        <s v="Cybersecurity"/>
        <s v="DevOps"/>
        <s v="Machine Learning"/>
      </sharedItems>
    </cacheField>
    <cacheField name="years_of_experience" numFmtId="0">
      <sharedItems containsSemiMixedTypes="0" containsString="0" containsNumber="1" containsInteger="1" minValue="0" maxValue="41" count="41">
        <n v="11"/>
        <n v="34"/>
        <n v="31"/>
        <n v="4"/>
        <n v="27"/>
        <n v="14"/>
        <n v="10"/>
        <n v="22"/>
        <n v="17"/>
        <n v="15"/>
        <n v="18"/>
        <n v="20"/>
        <n v="0"/>
        <n v="13"/>
        <n v="3"/>
        <n v="9"/>
        <n v="21"/>
        <n v="8"/>
        <n v="19"/>
        <n v="32"/>
        <n v="28"/>
        <n v="6"/>
        <n v="23"/>
        <n v="7"/>
        <n v="1"/>
        <n v="33"/>
        <n v="16"/>
        <n v="35"/>
        <n v="12"/>
        <n v="38"/>
        <n v="5"/>
        <n v="30"/>
        <n v="2"/>
        <n v="25"/>
        <n v="39"/>
        <n v="29"/>
        <n v="40"/>
        <n v="26"/>
        <n v="24"/>
        <n v="37"/>
        <n v="41"/>
      </sharedItems>
    </cacheField>
    <cacheField name="Experience_Category" numFmtId="0">
      <sharedItems count="4">
        <s v="Expert"/>
        <s v="Intermediate"/>
        <s v="Experienced"/>
        <s v="Beginner"/>
      </sharedItems>
    </cacheField>
    <cacheField name="Hourly_Rate(USD)" numFmtId="0">
      <sharedItems containsString="0" containsBlank="1" containsNumber="1" containsInteger="1" minValue="20" maxValue="100"/>
    </cacheField>
    <cacheField name="rating" numFmtId="0">
      <sharedItems containsString="0" containsBlank="1" containsNumber="1" minValue="0" maxValue="5"/>
    </cacheField>
    <cacheField name="is_active" numFmtId="0">
      <sharedItems count="2">
        <s v="INACTIVE"/>
        <s v="ACTIVE"/>
      </sharedItems>
    </cacheField>
    <cacheField name="client_satisfaction" numFmtId="0">
      <sharedItems containsString="0" containsBlank="1" containsNumber="1" minValue="0.6" maxValue="100"/>
    </cacheField>
  </cacheFields>
  <extLst>
    <ext xmlns:x14="http://schemas.microsoft.com/office/spreadsheetml/2009/9/main" uri="{725AE2AE-9491-48be-B2B4-4EB974FC3084}">
      <x14:pivotCacheDefinition pivotCacheId="1106269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L250001"/>
    <s v="Nicole Kidd"/>
    <x v="0"/>
    <n v="52"/>
    <x v="0"/>
    <s v="Italian"/>
    <x v="0"/>
    <x v="0"/>
    <x v="0"/>
    <n v="100"/>
    <m/>
    <x v="0"/>
    <m/>
  </r>
  <r>
    <s v="FL250002"/>
    <s v="Vanessa Garcia"/>
    <x v="0"/>
    <n v="52"/>
    <x v="1"/>
    <s v="English"/>
    <x v="1"/>
    <x v="1"/>
    <x v="0"/>
    <n v="100"/>
    <n v="3.3"/>
    <x v="1"/>
    <n v="0.84"/>
  </r>
  <r>
    <s v="FL250003"/>
    <s v="Juan Nelson"/>
    <x v="1"/>
    <n v="53"/>
    <x v="2"/>
    <s v="German"/>
    <x v="2"/>
    <x v="2"/>
    <x v="0"/>
    <n v="50"/>
    <n v="0"/>
    <x v="0"/>
    <n v="0.71"/>
  </r>
  <r>
    <s v="FL250004"/>
    <s v="Amanda Spencer"/>
    <x v="0"/>
    <n v="38"/>
    <x v="1"/>
    <s v="English"/>
    <x v="3"/>
    <x v="3"/>
    <x v="1"/>
    <n v="40"/>
    <n v="1.5"/>
    <x v="0"/>
    <n v="0.9"/>
  </r>
  <r>
    <s v="FL250005"/>
    <s v="Lynn Curtis DDS"/>
    <x v="0"/>
    <n v="53"/>
    <x v="2"/>
    <s v="German"/>
    <x v="3"/>
    <x v="4"/>
    <x v="0"/>
    <n v="30"/>
    <n v="4.8"/>
    <x v="0"/>
    <n v="0.83"/>
  </r>
  <r>
    <s v="FL250006"/>
    <s v="Lisa Johnson"/>
    <x v="0"/>
    <n v="59"/>
    <x v="3"/>
    <s v="Dutch"/>
    <x v="4"/>
    <x v="5"/>
    <x v="0"/>
    <n v="30"/>
    <n v="2.4"/>
    <x v="0"/>
    <m/>
  </r>
  <r>
    <s v="FL250007"/>
    <s v="Eric Myers"/>
    <x v="1"/>
    <n v="52"/>
    <x v="4"/>
    <s v="Indonesian"/>
    <x v="5"/>
    <x v="6"/>
    <x v="2"/>
    <n v="75"/>
    <n v="3.1"/>
    <x v="0"/>
    <n v="0.94"/>
  </r>
  <r>
    <s v="FL250008"/>
    <s v="Ricky Graham"/>
    <x v="1"/>
    <n v="43"/>
    <x v="0"/>
    <s v="Italian"/>
    <x v="0"/>
    <x v="5"/>
    <x v="0"/>
    <n v="40"/>
    <n v="4.5999999999999996"/>
    <x v="0"/>
    <n v="0.94"/>
  </r>
  <r>
    <s v="FL250009"/>
    <s v="Sean Martin"/>
    <x v="1"/>
    <n v="26"/>
    <x v="5"/>
    <s v="English"/>
    <x v="0"/>
    <x v="3"/>
    <x v="1"/>
    <m/>
    <n v="4"/>
    <x v="1"/>
    <n v="0.76"/>
  </r>
  <r>
    <s v="FL250010"/>
    <s v="Matthew Lloyd"/>
    <x v="1"/>
    <n v="52"/>
    <x v="6"/>
    <s v="Turkish"/>
    <x v="4"/>
    <x v="7"/>
    <x v="0"/>
    <n v="50"/>
    <m/>
    <x v="1"/>
    <m/>
  </r>
  <r>
    <s v="FL250011"/>
    <s v="Gavin Randall"/>
    <x v="1"/>
    <n v="40"/>
    <x v="7"/>
    <s v="English"/>
    <x v="5"/>
    <x v="8"/>
    <x v="0"/>
    <n v="40"/>
    <n v="3.6"/>
    <x v="1"/>
    <n v="0.77"/>
  </r>
  <r>
    <s v="FL250012"/>
    <s v="Michelle Curtis"/>
    <x v="0"/>
    <n v="55"/>
    <x v="8"/>
    <s v="Spanish"/>
    <x v="6"/>
    <x v="9"/>
    <x v="0"/>
    <m/>
    <m/>
    <x v="1"/>
    <n v="0.86"/>
  </r>
  <r>
    <s v="FL250013"/>
    <s v="Alice Schneider"/>
    <x v="0"/>
    <n v="57"/>
    <x v="7"/>
    <s v="English"/>
    <x v="7"/>
    <x v="10"/>
    <x v="0"/>
    <m/>
    <n v="2"/>
    <x v="0"/>
    <n v="0.86"/>
  </r>
  <r>
    <s v="FL250014"/>
    <s v="Phillip Shelton"/>
    <x v="1"/>
    <n v="38"/>
    <x v="8"/>
    <s v="Spanish"/>
    <x v="2"/>
    <x v="11"/>
    <x v="0"/>
    <n v="75"/>
    <n v="2.9"/>
    <x v="1"/>
    <n v="0.93"/>
  </r>
  <r>
    <s v="FL250015"/>
    <s v="Edward Ferguson"/>
    <x v="1"/>
    <n v="50"/>
    <x v="2"/>
    <s v="German"/>
    <x v="5"/>
    <x v="7"/>
    <x v="0"/>
    <n v="75"/>
    <n v="3.7"/>
    <x v="1"/>
    <n v="0.7"/>
  </r>
  <r>
    <s v="FL250016"/>
    <s v="Wyatt Stout"/>
    <x v="1"/>
    <n v="42"/>
    <x v="9"/>
    <s v="Japanese"/>
    <x v="5"/>
    <x v="12"/>
    <x v="3"/>
    <n v="30"/>
    <n v="1.2"/>
    <x v="0"/>
    <n v="0.69"/>
  </r>
  <r>
    <s v="FL250017"/>
    <s v="Laura Johnson"/>
    <x v="0"/>
    <n v="39"/>
    <x v="1"/>
    <s v="English"/>
    <x v="8"/>
    <x v="13"/>
    <x v="0"/>
    <n v="30"/>
    <n v="2.5"/>
    <x v="0"/>
    <n v="0.6"/>
  </r>
  <r>
    <s v="FL250018"/>
    <s v="Scott Burns"/>
    <x v="1"/>
    <n v="56"/>
    <x v="10"/>
    <s v="Hindi"/>
    <x v="0"/>
    <x v="12"/>
    <x v="3"/>
    <m/>
    <m/>
    <x v="0"/>
    <n v="0.87"/>
  </r>
  <r>
    <s v="FL250019"/>
    <s v="Tyler Aguirre"/>
    <x v="1"/>
    <n v="56"/>
    <x v="5"/>
    <s v="English"/>
    <x v="6"/>
    <x v="2"/>
    <x v="0"/>
    <n v="50"/>
    <n v="1.1000000000000001"/>
    <x v="0"/>
    <n v="0.75"/>
  </r>
  <r>
    <s v="FL250020"/>
    <s v="Matthew Lawson"/>
    <x v="1"/>
    <n v="57"/>
    <x v="0"/>
    <s v="Italian"/>
    <x v="3"/>
    <x v="14"/>
    <x v="1"/>
    <n v="100"/>
    <n v="1.8"/>
    <x v="1"/>
    <n v="0.68"/>
  </r>
  <r>
    <s v="FL250021"/>
    <s v="James Cherry"/>
    <x v="1"/>
    <m/>
    <x v="4"/>
    <s v="Indonesian"/>
    <x v="4"/>
    <x v="15"/>
    <x v="2"/>
    <n v="50"/>
    <n v="1.8"/>
    <x v="0"/>
    <n v="0.65"/>
  </r>
  <r>
    <s v="FL250022"/>
    <s v="Samuel Sanford"/>
    <x v="1"/>
    <n v="51"/>
    <x v="9"/>
    <s v="Japanese"/>
    <x v="8"/>
    <x v="12"/>
    <x v="3"/>
    <m/>
    <n v="2.4"/>
    <x v="0"/>
    <n v="0.69"/>
  </r>
  <r>
    <s v="FL250023"/>
    <s v="Cesar Greene"/>
    <x v="1"/>
    <n v="51"/>
    <x v="11"/>
    <s v="Portuguese"/>
    <x v="7"/>
    <x v="16"/>
    <x v="0"/>
    <n v="30"/>
    <n v="4.7"/>
    <x v="0"/>
    <m/>
  </r>
  <r>
    <s v="FL250024"/>
    <s v="Melanie Carter"/>
    <x v="0"/>
    <n v="51"/>
    <x v="12"/>
    <s v="Korean"/>
    <x v="9"/>
    <x v="9"/>
    <x v="0"/>
    <n v="50"/>
    <n v="1.3"/>
    <x v="1"/>
    <n v="1"/>
  </r>
  <r>
    <s v="FL250025"/>
    <s v="Jennifer Martin"/>
    <x v="0"/>
    <n v="54"/>
    <x v="4"/>
    <s v="Indonesian"/>
    <x v="9"/>
    <x v="13"/>
    <x v="0"/>
    <n v="75"/>
    <n v="2.9"/>
    <x v="0"/>
    <n v="92"/>
  </r>
  <r>
    <s v="FL250026"/>
    <s v="Anna Mccann"/>
    <x v="0"/>
    <n v="22"/>
    <x v="12"/>
    <s v="Korean"/>
    <x v="8"/>
    <x v="12"/>
    <x v="3"/>
    <n v="30"/>
    <n v="1.2"/>
    <x v="1"/>
    <n v="0.7"/>
  </r>
  <r>
    <s v="FL250027"/>
    <s v="Marissa Bass"/>
    <x v="0"/>
    <n v="34"/>
    <x v="9"/>
    <s v="Japanese"/>
    <x v="0"/>
    <x v="17"/>
    <x v="2"/>
    <n v="20"/>
    <n v="0"/>
    <x v="1"/>
    <n v="0.89"/>
  </r>
  <r>
    <s v="FL250028"/>
    <s v="Alexis Day"/>
    <x v="0"/>
    <n v="36"/>
    <x v="13"/>
    <s v="Russian"/>
    <x v="2"/>
    <x v="0"/>
    <x v="0"/>
    <m/>
    <n v="1.8"/>
    <x v="1"/>
    <n v="0.86"/>
  </r>
  <r>
    <s v="FL250029"/>
    <s v="Megan Jones"/>
    <x v="0"/>
    <n v="47"/>
    <x v="14"/>
    <s v="English"/>
    <x v="4"/>
    <x v="7"/>
    <x v="0"/>
    <n v="30"/>
    <n v="1.3"/>
    <x v="0"/>
    <n v="0.62"/>
  </r>
  <r>
    <s v="FL250030"/>
    <s v="Lori Smith"/>
    <x v="0"/>
    <n v="41"/>
    <x v="3"/>
    <s v="Dutch"/>
    <x v="5"/>
    <x v="5"/>
    <x v="0"/>
    <n v="75"/>
    <n v="1.2"/>
    <x v="0"/>
    <m/>
  </r>
  <r>
    <s v="FL250031"/>
    <s v="Eric Carpenter"/>
    <x v="1"/>
    <n v="22"/>
    <x v="3"/>
    <s v="Dutch"/>
    <x v="8"/>
    <x v="3"/>
    <x v="1"/>
    <m/>
    <n v="1"/>
    <x v="1"/>
    <m/>
  </r>
  <r>
    <s v="FL250032"/>
    <s v="Timothy Daniels"/>
    <x v="1"/>
    <n v="38"/>
    <x v="15"/>
    <s v="French"/>
    <x v="9"/>
    <x v="18"/>
    <x v="0"/>
    <n v="100"/>
    <n v="4.2"/>
    <x v="0"/>
    <n v="0.68"/>
  </r>
  <r>
    <s v="FL250033"/>
    <s v="Robert Nelson"/>
    <x v="1"/>
    <n v="46"/>
    <x v="16"/>
    <s v="Arabic"/>
    <x v="4"/>
    <x v="15"/>
    <x v="2"/>
    <n v="20"/>
    <n v="1.4"/>
    <x v="1"/>
    <n v="0.76"/>
  </r>
  <r>
    <s v="FL250034"/>
    <s v="Michael Anderson"/>
    <x v="1"/>
    <m/>
    <x v="12"/>
    <s v="Korean"/>
    <x v="4"/>
    <x v="15"/>
    <x v="2"/>
    <n v="40"/>
    <n v="2.4"/>
    <x v="1"/>
    <n v="82"/>
  </r>
  <r>
    <s v="FL250035"/>
    <s v="Jessica Snyder"/>
    <x v="0"/>
    <n v="54"/>
    <x v="5"/>
    <s v="English"/>
    <x v="3"/>
    <x v="19"/>
    <x v="0"/>
    <n v="75"/>
    <n v="1"/>
    <x v="1"/>
    <n v="0.81"/>
  </r>
  <r>
    <s v="FL250036"/>
    <s v="Emily Daniels"/>
    <x v="0"/>
    <n v="52"/>
    <x v="12"/>
    <s v="Korean"/>
    <x v="3"/>
    <x v="20"/>
    <x v="0"/>
    <n v="20"/>
    <m/>
    <x v="0"/>
    <m/>
  </r>
  <r>
    <s v="FL250037"/>
    <s v="Jamie Ramirez"/>
    <x v="0"/>
    <n v="42"/>
    <x v="9"/>
    <s v="Japanese"/>
    <x v="1"/>
    <x v="21"/>
    <x v="2"/>
    <n v="40"/>
    <m/>
    <x v="0"/>
    <n v="0.63"/>
  </r>
  <r>
    <s v="FL250038"/>
    <s v="Amy Harrison"/>
    <x v="0"/>
    <n v="29"/>
    <x v="3"/>
    <s v="Dutch"/>
    <x v="2"/>
    <x v="6"/>
    <x v="2"/>
    <n v="40"/>
    <n v="2.2000000000000002"/>
    <x v="0"/>
    <n v="0.67"/>
  </r>
  <r>
    <s v="FL250039"/>
    <s v="Melinda White"/>
    <x v="0"/>
    <n v="42"/>
    <x v="17"/>
    <s v="Afrikaans"/>
    <x v="1"/>
    <x v="22"/>
    <x v="0"/>
    <n v="50"/>
    <n v="3.2"/>
    <x v="1"/>
    <m/>
  </r>
  <r>
    <s v="FL250040"/>
    <s v="James Hernandez"/>
    <x v="1"/>
    <n v="60"/>
    <x v="9"/>
    <s v="Japanese"/>
    <x v="3"/>
    <x v="13"/>
    <x v="0"/>
    <n v="20"/>
    <n v="3.6"/>
    <x v="0"/>
    <n v="0.8"/>
  </r>
  <r>
    <s v="FL250041"/>
    <s v="Angelica Rogers"/>
    <x v="0"/>
    <n v="59"/>
    <x v="7"/>
    <s v="English"/>
    <x v="4"/>
    <x v="14"/>
    <x v="1"/>
    <n v="50"/>
    <n v="0"/>
    <x v="0"/>
    <m/>
  </r>
  <r>
    <s v="FL250042"/>
    <s v="Savannah Williams"/>
    <x v="0"/>
    <n v="21"/>
    <x v="14"/>
    <s v="English"/>
    <x v="3"/>
    <x v="12"/>
    <x v="3"/>
    <n v="30"/>
    <n v="2.7"/>
    <x v="1"/>
    <n v="0.84"/>
  </r>
  <r>
    <s v="FL250043"/>
    <s v="Kaitlyn Schmidt"/>
    <x v="0"/>
    <n v="35"/>
    <x v="2"/>
    <s v="German"/>
    <x v="8"/>
    <x v="6"/>
    <x v="2"/>
    <n v="50"/>
    <n v="0"/>
    <x v="0"/>
    <m/>
  </r>
  <r>
    <s v="FL250044"/>
    <s v="Jason Singh"/>
    <x v="1"/>
    <n v="41"/>
    <x v="7"/>
    <s v="English"/>
    <x v="5"/>
    <x v="12"/>
    <x v="3"/>
    <n v="20"/>
    <n v="2.8"/>
    <x v="1"/>
    <n v="0.63"/>
  </r>
  <r>
    <s v="FL250045"/>
    <s v="Michelle Ramirez"/>
    <x v="0"/>
    <n v="51"/>
    <x v="3"/>
    <s v="Dutch"/>
    <x v="9"/>
    <x v="22"/>
    <x v="0"/>
    <n v="20"/>
    <n v="2.5"/>
    <x v="0"/>
    <n v="0.8"/>
  </r>
  <r>
    <s v="FL250046"/>
    <s v="James Brown"/>
    <x v="1"/>
    <n v="41"/>
    <x v="17"/>
    <s v="Afrikaans"/>
    <x v="3"/>
    <x v="15"/>
    <x v="2"/>
    <n v="75"/>
    <n v="4.9000000000000004"/>
    <x v="1"/>
    <n v="0.74"/>
  </r>
  <r>
    <s v="FL250047"/>
    <s v="Mrs. Samantha Simmons"/>
    <x v="0"/>
    <n v="47"/>
    <x v="16"/>
    <s v="Arabic"/>
    <x v="8"/>
    <x v="9"/>
    <x v="0"/>
    <n v="30"/>
    <n v="4.5"/>
    <x v="1"/>
    <n v="0.85"/>
  </r>
  <r>
    <s v="FL250048"/>
    <s v="Chase Mason"/>
    <x v="1"/>
    <n v="25"/>
    <x v="18"/>
    <s v="Mandarin"/>
    <x v="2"/>
    <x v="3"/>
    <x v="1"/>
    <n v="50"/>
    <n v="2.7"/>
    <x v="0"/>
    <n v="0.77"/>
  </r>
  <r>
    <s v="FL250049"/>
    <s v="Dominique Ward"/>
    <x v="0"/>
    <n v="25"/>
    <x v="19"/>
    <s v="Spanish"/>
    <x v="1"/>
    <x v="23"/>
    <x v="2"/>
    <n v="20"/>
    <n v="1.9"/>
    <x v="0"/>
    <m/>
  </r>
  <r>
    <s v="FL250050"/>
    <s v="Lance Griffin"/>
    <x v="1"/>
    <n v="29"/>
    <x v="3"/>
    <s v="Dutch"/>
    <x v="6"/>
    <x v="24"/>
    <x v="3"/>
    <n v="20"/>
    <n v="1.4"/>
    <x v="1"/>
    <n v="0.63"/>
  </r>
  <r>
    <s v="FL250051"/>
    <s v="Julie Burgess"/>
    <x v="0"/>
    <n v="23"/>
    <x v="8"/>
    <s v="Spanish"/>
    <x v="7"/>
    <x v="12"/>
    <x v="3"/>
    <n v="75"/>
    <n v="1.9"/>
    <x v="1"/>
    <n v="0.79"/>
  </r>
  <r>
    <s v="FL250052"/>
    <s v="Don Scott"/>
    <x v="1"/>
    <n v="31"/>
    <x v="15"/>
    <s v="French"/>
    <x v="5"/>
    <x v="17"/>
    <x v="2"/>
    <n v="50"/>
    <n v="3.4"/>
    <x v="0"/>
    <m/>
  </r>
  <r>
    <s v="FL250053"/>
    <s v="Kyle Atkinson"/>
    <x v="1"/>
    <n v="51"/>
    <x v="2"/>
    <s v="German"/>
    <x v="9"/>
    <x v="25"/>
    <x v="0"/>
    <n v="75"/>
    <n v="3.3"/>
    <x v="0"/>
    <n v="0.68"/>
  </r>
  <r>
    <s v="FL250054"/>
    <s v="Jimmy Hogan"/>
    <x v="1"/>
    <m/>
    <x v="20"/>
    <s v="Spanish"/>
    <x v="6"/>
    <x v="24"/>
    <x v="3"/>
    <n v="30"/>
    <n v="0"/>
    <x v="0"/>
    <n v="0.68"/>
  </r>
  <r>
    <s v="FL250055"/>
    <s v="Jennifer Mcintyre"/>
    <x v="0"/>
    <n v="29"/>
    <x v="6"/>
    <s v="Turkish"/>
    <x v="7"/>
    <x v="0"/>
    <x v="0"/>
    <n v="100"/>
    <n v="2.2999999999999998"/>
    <x v="1"/>
    <n v="0.72"/>
  </r>
  <r>
    <s v="FL250056"/>
    <s v="Larry Simpson"/>
    <x v="1"/>
    <n v="50"/>
    <x v="7"/>
    <s v="English"/>
    <x v="4"/>
    <x v="9"/>
    <x v="0"/>
    <m/>
    <n v="2"/>
    <x v="1"/>
    <n v="0.65"/>
  </r>
  <r>
    <s v="FL250057"/>
    <s v="Laura Price"/>
    <x v="0"/>
    <n v="26"/>
    <x v="7"/>
    <s v="English"/>
    <x v="8"/>
    <x v="17"/>
    <x v="2"/>
    <n v="50"/>
    <n v="1.3"/>
    <x v="0"/>
    <n v="0.76"/>
  </r>
  <r>
    <s v="FL250058"/>
    <s v="Mark Wright"/>
    <x v="1"/>
    <n v="38"/>
    <x v="14"/>
    <s v="English"/>
    <x v="4"/>
    <x v="8"/>
    <x v="0"/>
    <n v="40"/>
    <n v="4"/>
    <x v="1"/>
    <n v="0.9"/>
  </r>
  <r>
    <s v="FL250059"/>
    <s v="Samantha Mcdaniel"/>
    <x v="0"/>
    <n v="23"/>
    <x v="10"/>
    <s v="Hindi"/>
    <x v="1"/>
    <x v="12"/>
    <x v="3"/>
    <n v="75"/>
    <n v="3.6"/>
    <x v="1"/>
    <n v="0.65"/>
  </r>
  <r>
    <s v="FL250060"/>
    <s v="Barbara Foster"/>
    <x v="0"/>
    <n v="51"/>
    <x v="17"/>
    <s v="Afrikaans"/>
    <x v="8"/>
    <x v="20"/>
    <x v="0"/>
    <n v="40"/>
    <n v="3.9"/>
    <x v="0"/>
    <n v="0.63"/>
  </r>
  <r>
    <s v="FL250061"/>
    <s v="Courtney Tran"/>
    <x v="0"/>
    <n v="51"/>
    <x v="4"/>
    <s v="Indonesian"/>
    <x v="4"/>
    <x v="25"/>
    <x v="0"/>
    <n v="75"/>
    <n v="0"/>
    <x v="1"/>
    <m/>
  </r>
  <r>
    <s v="FL250062"/>
    <s v="Eddie Todd"/>
    <x v="1"/>
    <n v="47"/>
    <x v="2"/>
    <s v="German"/>
    <x v="4"/>
    <x v="10"/>
    <x v="0"/>
    <n v="75"/>
    <n v="0"/>
    <x v="0"/>
    <m/>
  </r>
  <r>
    <s v="FL250063"/>
    <s v="Christine Johnson"/>
    <x v="0"/>
    <n v="34"/>
    <x v="13"/>
    <s v="Russian"/>
    <x v="6"/>
    <x v="26"/>
    <x v="0"/>
    <n v="20"/>
    <n v="2.2999999999999998"/>
    <x v="1"/>
    <n v="0.93"/>
  </r>
  <r>
    <s v="FL250064"/>
    <s v="Leah Phelps"/>
    <x v="0"/>
    <n v="58"/>
    <x v="4"/>
    <s v="Indonesian"/>
    <x v="5"/>
    <x v="27"/>
    <x v="0"/>
    <n v="50"/>
    <n v="4.7"/>
    <x v="0"/>
    <n v="0.7"/>
  </r>
  <r>
    <s v="FL250065"/>
    <s v="Rebekah Williams"/>
    <x v="0"/>
    <n v="50"/>
    <x v="13"/>
    <s v="Russian"/>
    <x v="4"/>
    <x v="5"/>
    <x v="0"/>
    <m/>
    <n v="3.5"/>
    <x v="1"/>
    <n v="0.83"/>
  </r>
  <r>
    <s v="FL250066"/>
    <s v="Crystal Wilson"/>
    <x v="0"/>
    <n v="34"/>
    <x v="20"/>
    <s v="Spanish"/>
    <x v="3"/>
    <x v="28"/>
    <x v="0"/>
    <n v="40"/>
    <n v="2.4"/>
    <x v="1"/>
    <n v="64"/>
  </r>
  <r>
    <s v="FL250067"/>
    <s v="Ashley Cordova"/>
    <x v="0"/>
    <n v="45"/>
    <x v="11"/>
    <s v="Portuguese"/>
    <x v="4"/>
    <x v="0"/>
    <x v="0"/>
    <n v="75"/>
    <n v="4"/>
    <x v="0"/>
    <n v="1"/>
  </r>
  <r>
    <s v="FL250068"/>
    <s v="Vicki Kelly"/>
    <x v="0"/>
    <n v="55"/>
    <x v="11"/>
    <s v="Portuguese"/>
    <x v="3"/>
    <x v="12"/>
    <x v="3"/>
    <n v="40"/>
    <n v="0"/>
    <x v="1"/>
    <m/>
  </r>
  <r>
    <s v="FL250069"/>
    <s v="Corey Warren"/>
    <x v="1"/>
    <m/>
    <x v="8"/>
    <s v="Spanish"/>
    <x v="6"/>
    <x v="21"/>
    <x v="2"/>
    <n v="100"/>
    <n v="1.5"/>
    <x v="0"/>
    <m/>
  </r>
  <r>
    <s v="FL250070"/>
    <s v="Gina Thompson"/>
    <x v="0"/>
    <n v="60"/>
    <x v="18"/>
    <s v="Mandarin"/>
    <x v="6"/>
    <x v="29"/>
    <x v="0"/>
    <n v="20"/>
    <n v="2"/>
    <x v="0"/>
    <n v="0.71"/>
  </r>
  <r>
    <s v="FL250071"/>
    <s v="Yvonne Berg"/>
    <x v="0"/>
    <n v="33"/>
    <x v="17"/>
    <s v="Afrikaans"/>
    <x v="1"/>
    <x v="0"/>
    <x v="0"/>
    <m/>
    <m/>
    <x v="1"/>
    <n v="0.84"/>
  </r>
  <r>
    <s v="FL250072"/>
    <s v="Thomas Miller"/>
    <x v="1"/>
    <n v="60"/>
    <x v="0"/>
    <s v="Italian"/>
    <x v="8"/>
    <x v="13"/>
    <x v="0"/>
    <n v="50"/>
    <n v="1"/>
    <x v="0"/>
    <m/>
  </r>
  <r>
    <s v="FL250073"/>
    <s v="Nicholas Burton"/>
    <x v="1"/>
    <n v="40"/>
    <x v="5"/>
    <s v="English"/>
    <x v="3"/>
    <x v="15"/>
    <x v="2"/>
    <n v="100"/>
    <n v="4.5"/>
    <x v="1"/>
    <n v="0.69"/>
  </r>
  <r>
    <s v="FL250074"/>
    <s v="Jorge Riley"/>
    <x v="1"/>
    <n v="59"/>
    <x v="1"/>
    <s v="English"/>
    <x v="0"/>
    <x v="3"/>
    <x v="1"/>
    <m/>
    <n v="1.9"/>
    <x v="0"/>
    <n v="88"/>
  </r>
  <r>
    <s v="FL250075"/>
    <s v="Melvin Harris"/>
    <x v="1"/>
    <n v="36"/>
    <x v="0"/>
    <s v="Italian"/>
    <x v="9"/>
    <x v="5"/>
    <x v="0"/>
    <n v="100"/>
    <n v="3.7"/>
    <x v="0"/>
    <m/>
  </r>
  <r>
    <s v="FL250076"/>
    <s v="Jeremy Meyer"/>
    <x v="1"/>
    <n v="32"/>
    <x v="10"/>
    <s v="Hindi"/>
    <x v="5"/>
    <x v="12"/>
    <x v="3"/>
    <n v="30"/>
    <n v="1.9"/>
    <x v="1"/>
    <n v="0.96"/>
  </r>
  <r>
    <s v="FL250077"/>
    <s v="Timothy Lee"/>
    <x v="1"/>
    <n v="59"/>
    <x v="1"/>
    <s v="English"/>
    <x v="4"/>
    <x v="15"/>
    <x v="2"/>
    <n v="75"/>
    <n v="4"/>
    <x v="1"/>
    <n v="96"/>
  </r>
  <r>
    <s v="FL250078"/>
    <s v="Diana Bautista"/>
    <x v="0"/>
    <n v="54"/>
    <x v="20"/>
    <s v="Spanish"/>
    <x v="8"/>
    <x v="19"/>
    <x v="0"/>
    <n v="40"/>
    <n v="1.8"/>
    <x v="0"/>
    <m/>
  </r>
  <r>
    <s v="FL250079"/>
    <s v="Leslie Rodriguez"/>
    <x v="0"/>
    <n v="37"/>
    <x v="14"/>
    <s v="English"/>
    <x v="2"/>
    <x v="15"/>
    <x v="2"/>
    <m/>
    <n v="0"/>
    <x v="1"/>
    <n v="0.89"/>
  </r>
  <r>
    <s v="FL250080"/>
    <s v="Noah Wiggins"/>
    <x v="1"/>
    <n v="54"/>
    <x v="10"/>
    <s v="Hindi"/>
    <x v="9"/>
    <x v="16"/>
    <x v="0"/>
    <n v="100"/>
    <n v="4.5999999999999996"/>
    <x v="0"/>
    <m/>
  </r>
  <r>
    <s v="FL250081"/>
    <s v="Bridget Williams"/>
    <x v="0"/>
    <n v="33"/>
    <x v="8"/>
    <s v="Spanish"/>
    <x v="6"/>
    <x v="28"/>
    <x v="0"/>
    <n v="100"/>
    <n v="3.6"/>
    <x v="0"/>
    <n v="0.63"/>
  </r>
  <r>
    <s v="FL250082"/>
    <s v="Veronica Baker"/>
    <x v="0"/>
    <n v="25"/>
    <x v="16"/>
    <s v="Arabic"/>
    <x v="3"/>
    <x v="23"/>
    <x v="2"/>
    <n v="40"/>
    <n v="4.4000000000000004"/>
    <x v="0"/>
    <n v="81"/>
  </r>
  <r>
    <s v="FL250083"/>
    <s v="Andrew Avila"/>
    <x v="1"/>
    <m/>
    <x v="18"/>
    <s v="Mandarin"/>
    <x v="8"/>
    <x v="14"/>
    <x v="1"/>
    <n v="40"/>
    <n v="4.5999999999999996"/>
    <x v="0"/>
    <n v="0.74"/>
  </r>
  <r>
    <s v="FL250084"/>
    <s v="Michael Roberson"/>
    <x v="1"/>
    <n v="35"/>
    <x v="12"/>
    <s v="Korean"/>
    <x v="3"/>
    <x v="30"/>
    <x v="1"/>
    <n v="75"/>
    <n v="3.2"/>
    <x v="0"/>
    <n v="0.72"/>
  </r>
  <r>
    <s v="FL250085"/>
    <s v="Austin Jenkins"/>
    <x v="1"/>
    <n v="59"/>
    <x v="12"/>
    <s v="Korean"/>
    <x v="4"/>
    <x v="31"/>
    <x v="0"/>
    <n v="40"/>
    <n v="0"/>
    <x v="1"/>
    <m/>
  </r>
  <r>
    <s v="FL250086"/>
    <s v="Brenda Green"/>
    <x v="0"/>
    <n v="21"/>
    <x v="18"/>
    <s v="Mandarin"/>
    <x v="8"/>
    <x v="32"/>
    <x v="3"/>
    <n v="100"/>
    <n v="2.6"/>
    <x v="1"/>
    <n v="0.85"/>
  </r>
  <r>
    <s v="FL250087"/>
    <s v="Samuel Pierce"/>
    <x v="1"/>
    <n v="25"/>
    <x v="5"/>
    <s v="English"/>
    <x v="1"/>
    <x v="32"/>
    <x v="3"/>
    <n v="75"/>
    <n v="3.7"/>
    <x v="0"/>
    <m/>
  </r>
  <r>
    <s v="FL250088"/>
    <s v="Briana Smith"/>
    <x v="0"/>
    <n v="38"/>
    <x v="19"/>
    <s v="Spanish"/>
    <x v="3"/>
    <x v="18"/>
    <x v="0"/>
    <n v="75"/>
    <n v="2.2999999999999998"/>
    <x v="0"/>
    <n v="0.61"/>
  </r>
  <r>
    <s v="FL250089"/>
    <s v="Ronald Barrett"/>
    <x v="1"/>
    <n v="57"/>
    <x v="13"/>
    <s v="Russian"/>
    <x v="4"/>
    <x v="26"/>
    <x v="0"/>
    <n v="100"/>
    <n v="3.1"/>
    <x v="0"/>
    <m/>
  </r>
  <r>
    <s v="FL250090"/>
    <s v="Matthew Smith"/>
    <x v="1"/>
    <n v="32"/>
    <x v="10"/>
    <s v="Hindi"/>
    <x v="1"/>
    <x v="6"/>
    <x v="2"/>
    <n v="20"/>
    <n v="2.4"/>
    <x v="0"/>
    <n v="0.86"/>
  </r>
  <r>
    <s v="FL250091"/>
    <s v="Logan Huang"/>
    <x v="1"/>
    <n v="21"/>
    <x v="0"/>
    <s v="Italian"/>
    <x v="8"/>
    <x v="32"/>
    <x v="3"/>
    <n v="100"/>
    <n v="1.6"/>
    <x v="1"/>
    <n v="0.97"/>
  </r>
  <r>
    <s v="FL250092"/>
    <s v="Miranda Hutchinson"/>
    <x v="0"/>
    <n v="57"/>
    <x v="14"/>
    <s v="English"/>
    <x v="7"/>
    <x v="10"/>
    <x v="0"/>
    <n v="50"/>
    <n v="2.4"/>
    <x v="1"/>
    <n v="0.63"/>
  </r>
  <r>
    <s v="FL250093"/>
    <s v="Paul Richardson"/>
    <x v="1"/>
    <n v="53"/>
    <x v="18"/>
    <s v="Mandarin"/>
    <x v="6"/>
    <x v="16"/>
    <x v="0"/>
    <n v="100"/>
    <m/>
    <x v="1"/>
    <n v="0.97"/>
  </r>
  <r>
    <s v="FL250094"/>
    <s v="Jose Jones"/>
    <x v="1"/>
    <n v="35"/>
    <x v="13"/>
    <s v="Russian"/>
    <x v="0"/>
    <x v="14"/>
    <x v="1"/>
    <n v="30"/>
    <n v="3.8"/>
    <x v="1"/>
    <n v="0.81"/>
  </r>
  <r>
    <s v="FL250095"/>
    <s v="Denise Smith"/>
    <x v="0"/>
    <n v="54"/>
    <x v="18"/>
    <s v="Mandarin"/>
    <x v="9"/>
    <x v="8"/>
    <x v="0"/>
    <n v="20"/>
    <n v="1.7"/>
    <x v="0"/>
    <n v="0.69"/>
  </r>
  <r>
    <s v="FL250096"/>
    <s v="Shelby Mcmahon"/>
    <x v="0"/>
    <n v="36"/>
    <x v="0"/>
    <s v="Italian"/>
    <x v="6"/>
    <x v="12"/>
    <x v="3"/>
    <n v="20"/>
    <n v="1.3"/>
    <x v="1"/>
    <n v="0.64"/>
  </r>
  <r>
    <s v="FL250097"/>
    <s v="Bethany Wright"/>
    <x v="0"/>
    <n v="49"/>
    <x v="20"/>
    <s v="Spanish"/>
    <x v="7"/>
    <x v="33"/>
    <x v="0"/>
    <n v="50"/>
    <n v="5"/>
    <x v="0"/>
    <n v="0.77"/>
  </r>
  <r>
    <s v="FL250098"/>
    <s v="David Ortiz"/>
    <x v="1"/>
    <n v="37"/>
    <x v="5"/>
    <s v="English"/>
    <x v="0"/>
    <x v="8"/>
    <x v="0"/>
    <n v="20"/>
    <n v="3.3"/>
    <x v="0"/>
    <n v="96"/>
  </r>
  <r>
    <s v="FL250099"/>
    <s v="Andrew Lynch"/>
    <x v="1"/>
    <m/>
    <x v="5"/>
    <s v="English"/>
    <x v="6"/>
    <x v="30"/>
    <x v="1"/>
    <n v="20"/>
    <n v="1.1000000000000001"/>
    <x v="0"/>
    <n v="0.74"/>
  </r>
  <r>
    <s v="FL250100"/>
    <s v="Kristopher Meyers"/>
    <x v="1"/>
    <n v="32"/>
    <x v="16"/>
    <s v="Arabic"/>
    <x v="6"/>
    <x v="6"/>
    <x v="2"/>
    <n v="50"/>
    <n v="1.2"/>
    <x v="0"/>
    <n v="0.89"/>
  </r>
  <r>
    <s v="FL250101"/>
    <s v="Thomas Roth"/>
    <x v="1"/>
    <n v="35"/>
    <x v="10"/>
    <s v="Hindi"/>
    <x v="1"/>
    <x v="12"/>
    <x v="3"/>
    <m/>
    <n v="2"/>
    <x v="1"/>
    <n v="0.64"/>
  </r>
  <r>
    <s v="FL250102"/>
    <s v="Vicki Brown"/>
    <x v="0"/>
    <n v="51"/>
    <x v="13"/>
    <s v="Russian"/>
    <x v="2"/>
    <x v="32"/>
    <x v="3"/>
    <n v="30"/>
    <n v="4.5"/>
    <x v="0"/>
    <n v="64"/>
  </r>
  <r>
    <s v="FL250103"/>
    <s v="Stacy Sutton"/>
    <x v="0"/>
    <n v="50"/>
    <x v="13"/>
    <s v="Russian"/>
    <x v="8"/>
    <x v="31"/>
    <x v="0"/>
    <n v="100"/>
    <n v="3"/>
    <x v="1"/>
    <n v="0.73"/>
  </r>
  <r>
    <s v="FL250104"/>
    <s v="Kimberly Holland"/>
    <x v="0"/>
    <n v="21"/>
    <x v="6"/>
    <s v="Turkish"/>
    <x v="0"/>
    <x v="32"/>
    <x v="3"/>
    <n v="50"/>
    <n v="4.9000000000000004"/>
    <x v="1"/>
    <n v="0.68"/>
  </r>
  <r>
    <s v="FL250105"/>
    <s v="Travis Richardson"/>
    <x v="1"/>
    <n v="25"/>
    <x v="5"/>
    <s v="English"/>
    <x v="2"/>
    <x v="14"/>
    <x v="1"/>
    <n v="30"/>
    <m/>
    <x v="0"/>
    <n v="0.88"/>
  </r>
  <r>
    <s v="FL250106"/>
    <s v="Jasmin Ho"/>
    <x v="0"/>
    <n v="57"/>
    <x v="15"/>
    <s v="French"/>
    <x v="8"/>
    <x v="16"/>
    <x v="0"/>
    <n v="40"/>
    <n v="2.5"/>
    <x v="0"/>
    <n v="0.77"/>
  </r>
  <r>
    <s v="FL250107"/>
    <s v="Mark Paul"/>
    <x v="1"/>
    <n v="58"/>
    <x v="13"/>
    <s v="Russian"/>
    <x v="0"/>
    <x v="14"/>
    <x v="1"/>
    <m/>
    <n v="0"/>
    <x v="1"/>
    <m/>
  </r>
  <r>
    <s v="FL250108"/>
    <s v="Jennifer Lewis"/>
    <x v="0"/>
    <n v="45"/>
    <x v="4"/>
    <s v="Indonesian"/>
    <x v="1"/>
    <x v="18"/>
    <x v="0"/>
    <n v="40"/>
    <m/>
    <x v="1"/>
    <n v="0.72"/>
  </r>
  <r>
    <s v="FL250109"/>
    <s v="Elizabeth Lester"/>
    <x v="0"/>
    <n v="23"/>
    <x v="5"/>
    <s v="English"/>
    <x v="3"/>
    <x v="12"/>
    <x v="3"/>
    <n v="20"/>
    <n v="4.7"/>
    <x v="1"/>
    <n v="0.6"/>
  </r>
  <r>
    <s v="FL250110"/>
    <s v="Kimberly Griffin"/>
    <x v="0"/>
    <n v="46"/>
    <x v="5"/>
    <s v="English"/>
    <x v="4"/>
    <x v="15"/>
    <x v="2"/>
    <n v="30"/>
    <n v="3.5"/>
    <x v="0"/>
    <n v="72"/>
  </r>
  <r>
    <s v="FL250111"/>
    <s v="Tyler Warner"/>
    <x v="1"/>
    <n v="27"/>
    <x v="8"/>
    <s v="Spanish"/>
    <x v="6"/>
    <x v="30"/>
    <x v="1"/>
    <n v="30"/>
    <m/>
    <x v="0"/>
    <n v="0.92"/>
  </r>
  <r>
    <s v="FL250112"/>
    <s v="Jane Cox"/>
    <x v="0"/>
    <n v="32"/>
    <x v="5"/>
    <s v="English"/>
    <x v="9"/>
    <x v="21"/>
    <x v="2"/>
    <n v="50"/>
    <n v="3.4"/>
    <x v="1"/>
    <m/>
  </r>
  <r>
    <s v="FL250113"/>
    <s v="Leah Williams"/>
    <x v="0"/>
    <n v="48"/>
    <x v="8"/>
    <s v="Spanish"/>
    <x v="9"/>
    <x v="21"/>
    <x v="2"/>
    <n v="75"/>
    <n v="2.5"/>
    <x v="0"/>
    <n v="0.92"/>
  </r>
  <r>
    <s v="FL250114"/>
    <s v="Kevin Wong"/>
    <x v="1"/>
    <n v="30"/>
    <x v="6"/>
    <s v="Turkish"/>
    <x v="1"/>
    <x v="14"/>
    <x v="1"/>
    <n v="30"/>
    <n v="1.1000000000000001"/>
    <x v="1"/>
    <m/>
  </r>
  <r>
    <s v="FL250115"/>
    <s v="Robert Andrews"/>
    <x v="1"/>
    <n v="59"/>
    <x v="6"/>
    <s v="Turkish"/>
    <x v="4"/>
    <x v="13"/>
    <x v="0"/>
    <n v="20"/>
    <n v="4.8"/>
    <x v="0"/>
    <m/>
  </r>
  <r>
    <s v="FL250116"/>
    <s v="Jessica Torres"/>
    <x v="0"/>
    <n v="32"/>
    <x v="19"/>
    <s v="Spanish"/>
    <x v="4"/>
    <x v="30"/>
    <x v="1"/>
    <n v="30"/>
    <m/>
    <x v="0"/>
    <n v="0.86"/>
  </r>
  <r>
    <s v="FL250117"/>
    <s v="Teresa Kim"/>
    <x v="0"/>
    <n v="57"/>
    <x v="16"/>
    <s v="Arabic"/>
    <x v="6"/>
    <x v="3"/>
    <x v="1"/>
    <n v="40"/>
    <n v="3.4"/>
    <x v="1"/>
    <n v="0.68"/>
  </r>
  <r>
    <s v="FL250118"/>
    <s v="Jon Morgan"/>
    <x v="1"/>
    <n v="27"/>
    <x v="1"/>
    <s v="English"/>
    <x v="9"/>
    <x v="23"/>
    <x v="2"/>
    <n v="20"/>
    <n v="3.2"/>
    <x v="1"/>
    <n v="0.62"/>
  </r>
  <r>
    <s v="FL250119"/>
    <s v="Gloria Chaney"/>
    <x v="0"/>
    <n v="33"/>
    <x v="4"/>
    <s v="Indonesian"/>
    <x v="9"/>
    <x v="13"/>
    <x v="0"/>
    <n v="20"/>
    <n v="3.2"/>
    <x v="0"/>
    <m/>
  </r>
  <r>
    <s v="FL250120"/>
    <s v="Jesse Campbell"/>
    <x v="1"/>
    <n v="29"/>
    <x v="12"/>
    <s v="Korean"/>
    <x v="5"/>
    <x v="3"/>
    <x v="1"/>
    <n v="30"/>
    <n v="0"/>
    <x v="1"/>
    <n v="0.82"/>
  </r>
  <r>
    <s v="FL250121"/>
    <s v="Allison Tucker MD"/>
    <x v="0"/>
    <n v="36"/>
    <x v="4"/>
    <s v="Indonesian"/>
    <x v="6"/>
    <x v="13"/>
    <x v="0"/>
    <n v="75"/>
    <m/>
    <x v="1"/>
    <m/>
  </r>
  <r>
    <s v="FL250122"/>
    <s v="Candice Petersen"/>
    <x v="0"/>
    <n v="47"/>
    <x v="0"/>
    <s v="Italian"/>
    <x v="8"/>
    <x v="30"/>
    <x v="1"/>
    <n v="40"/>
    <n v="3.7"/>
    <x v="0"/>
    <n v="93"/>
  </r>
  <r>
    <s v="FL250123"/>
    <s v="Christopher Nichols"/>
    <x v="1"/>
    <n v="48"/>
    <x v="14"/>
    <s v="English"/>
    <x v="9"/>
    <x v="9"/>
    <x v="0"/>
    <n v="50"/>
    <n v="1"/>
    <x v="1"/>
    <n v="0.64"/>
  </r>
  <r>
    <s v="FL250124"/>
    <s v="Debra Garcia"/>
    <x v="0"/>
    <n v="27"/>
    <x v="18"/>
    <s v="Mandarin"/>
    <x v="6"/>
    <x v="17"/>
    <x v="2"/>
    <n v="50"/>
    <n v="0"/>
    <x v="0"/>
    <m/>
  </r>
  <r>
    <s v="FL250125"/>
    <s v="Andrew Fuentes"/>
    <x v="1"/>
    <n v="34"/>
    <x v="1"/>
    <s v="English"/>
    <x v="3"/>
    <x v="6"/>
    <x v="2"/>
    <m/>
    <n v="1.7"/>
    <x v="0"/>
    <n v="0.96"/>
  </r>
  <r>
    <s v="FL250126"/>
    <s v="Jason Carter"/>
    <x v="1"/>
    <n v="49"/>
    <x v="12"/>
    <s v="Korean"/>
    <x v="5"/>
    <x v="18"/>
    <x v="0"/>
    <m/>
    <n v="5"/>
    <x v="1"/>
    <n v="0.83"/>
  </r>
  <r>
    <s v="FL250127"/>
    <s v="Austin Romero"/>
    <x v="1"/>
    <n v="30"/>
    <x v="11"/>
    <s v="Portuguese"/>
    <x v="1"/>
    <x v="6"/>
    <x v="2"/>
    <n v="100"/>
    <n v="1.7"/>
    <x v="1"/>
    <n v="0.64"/>
  </r>
  <r>
    <s v="FL250128"/>
    <s v="Clayton Burns"/>
    <x v="1"/>
    <n v="31"/>
    <x v="16"/>
    <s v="Arabic"/>
    <x v="2"/>
    <x v="17"/>
    <x v="2"/>
    <n v="40"/>
    <n v="4.4000000000000004"/>
    <x v="0"/>
    <n v="0.7"/>
  </r>
  <r>
    <s v="FL250129"/>
    <s v="Jonathan Clark"/>
    <x v="1"/>
    <n v="58"/>
    <x v="18"/>
    <s v="Mandarin"/>
    <x v="9"/>
    <x v="15"/>
    <x v="2"/>
    <n v="20"/>
    <n v="0"/>
    <x v="0"/>
    <n v="0.65"/>
  </r>
  <r>
    <s v="FL250130"/>
    <s v="Alexander Griffin"/>
    <x v="1"/>
    <n v="47"/>
    <x v="15"/>
    <s v="French"/>
    <x v="9"/>
    <x v="13"/>
    <x v="0"/>
    <n v="40"/>
    <n v="3.4"/>
    <x v="0"/>
    <n v="0.67"/>
  </r>
  <r>
    <s v="FL250131"/>
    <s v="Shelly Whitehead"/>
    <x v="0"/>
    <n v="45"/>
    <x v="7"/>
    <s v="English"/>
    <x v="7"/>
    <x v="5"/>
    <x v="0"/>
    <n v="100"/>
    <n v="1.1000000000000001"/>
    <x v="0"/>
    <n v="93"/>
  </r>
  <r>
    <s v="FL250132"/>
    <s v="Kaitlyn Davis"/>
    <x v="0"/>
    <n v="57"/>
    <x v="15"/>
    <s v="French"/>
    <x v="9"/>
    <x v="12"/>
    <x v="3"/>
    <n v="50"/>
    <n v="1.6"/>
    <x v="0"/>
    <n v="0.6"/>
  </r>
  <r>
    <s v="FL250133"/>
    <s v="Christopher Jones"/>
    <x v="1"/>
    <n v="50"/>
    <x v="10"/>
    <s v="Hindi"/>
    <x v="3"/>
    <x v="7"/>
    <x v="0"/>
    <n v="100"/>
    <n v="4.0999999999999996"/>
    <x v="0"/>
    <n v="0.62"/>
  </r>
  <r>
    <s v="FL250134"/>
    <s v="Cindy Jacobs"/>
    <x v="0"/>
    <m/>
    <x v="11"/>
    <s v="Portuguese"/>
    <x v="9"/>
    <x v="3"/>
    <x v="1"/>
    <m/>
    <n v="2.5"/>
    <x v="0"/>
    <n v="0.7"/>
  </r>
  <r>
    <s v="FL250135"/>
    <s v="Penny Day"/>
    <x v="0"/>
    <n v="45"/>
    <x v="4"/>
    <s v="Indonesian"/>
    <x v="0"/>
    <x v="7"/>
    <x v="0"/>
    <n v="100"/>
    <n v="4"/>
    <x v="1"/>
    <n v="0.75"/>
  </r>
  <r>
    <s v="FL250136"/>
    <s v="Thomas Ingram"/>
    <x v="1"/>
    <n v="60"/>
    <x v="17"/>
    <s v="Afrikaans"/>
    <x v="7"/>
    <x v="34"/>
    <x v="0"/>
    <n v="75"/>
    <n v="1.4"/>
    <x v="0"/>
    <n v="0.7"/>
  </r>
  <r>
    <s v="FL250137"/>
    <s v="Donna Hansen"/>
    <x v="0"/>
    <n v="43"/>
    <x v="7"/>
    <s v="English"/>
    <x v="7"/>
    <x v="30"/>
    <x v="1"/>
    <n v="50"/>
    <m/>
    <x v="1"/>
    <n v="0.84"/>
  </r>
  <r>
    <s v="FL250138"/>
    <s v="Donna Bailey"/>
    <x v="0"/>
    <n v="39"/>
    <x v="15"/>
    <s v="French"/>
    <x v="7"/>
    <x v="30"/>
    <x v="1"/>
    <n v="40"/>
    <n v="1.2"/>
    <x v="0"/>
    <n v="83"/>
  </r>
  <r>
    <s v="FL250139"/>
    <s v="Joshua Armstrong"/>
    <x v="1"/>
    <n v="26"/>
    <x v="19"/>
    <s v="Spanish"/>
    <x v="6"/>
    <x v="30"/>
    <x v="1"/>
    <n v="50"/>
    <n v="0"/>
    <x v="0"/>
    <m/>
  </r>
  <r>
    <s v="FL250140"/>
    <s v="Jonathan Garza"/>
    <x v="1"/>
    <n v="31"/>
    <x v="2"/>
    <s v="German"/>
    <x v="7"/>
    <x v="0"/>
    <x v="0"/>
    <n v="50"/>
    <n v="3.1"/>
    <x v="0"/>
    <n v="0.88"/>
  </r>
  <r>
    <s v="FL250141"/>
    <s v="Charles Jones"/>
    <x v="1"/>
    <n v="52"/>
    <x v="15"/>
    <s v="French"/>
    <x v="6"/>
    <x v="9"/>
    <x v="0"/>
    <n v="50"/>
    <n v="0"/>
    <x v="1"/>
    <n v="0.81"/>
  </r>
  <r>
    <s v="FL250142"/>
    <s v="Lindsey Miles"/>
    <x v="0"/>
    <n v="34"/>
    <x v="10"/>
    <s v="Hindi"/>
    <x v="5"/>
    <x v="30"/>
    <x v="1"/>
    <n v="20"/>
    <n v="2.2000000000000002"/>
    <x v="1"/>
    <n v="0.8"/>
  </r>
  <r>
    <s v="FL250143"/>
    <s v="Eduardo Reed"/>
    <x v="1"/>
    <n v="45"/>
    <x v="7"/>
    <s v="English"/>
    <x v="3"/>
    <x v="23"/>
    <x v="2"/>
    <n v="75"/>
    <n v="3"/>
    <x v="1"/>
    <n v="0.67"/>
  </r>
  <r>
    <s v="FL250144"/>
    <s v="Lee Fowler"/>
    <x v="1"/>
    <n v="46"/>
    <x v="7"/>
    <s v="English"/>
    <x v="7"/>
    <x v="15"/>
    <x v="2"/>
    <n v="20"/>
    <n v="0"/>
    <x v="0"/>
    <n v="0.82"/>
  </r>
  <r>
    <s v="FL250145"/>
    <s v="Steven Jones Jr."/>
    <x v="1"/>
    <n v="56"/>
    <x v="15"/>
    <s v="French"/>
    <x v="6"/>
    <x v="16"/>
    <x v="0"/>
    <n v="100"/>
    <n v="0"/>
    <x v="1"/>
    <n v="78"/>
  </r>
  <r>
    <s v="FL250146"/>
    <s v="Ashley Chen"/>
    <x v="0"/>
    <n v="59"/>
    <x v="2"/>
    <s v="German"/>
    <x v="4"/>
    <x v="23"/>
    <x v="2"/>
    <n v="40"/>
    <n v="1.4"/>
    <x v="0"/>
    <n v="0.81"/>
  </r>
  <r>
    <s v="FL250147"/>
    <s v="Erica Davis"/>
    <x v="0"/>
    <n v="54"/>
    <x v="16"/>
    <s v="Arabic"/>
    <x v="0"/>
    <x v="3"/>
    <x v="1"/>
    <m/>
    <n v="1.4"/>
    <x v="1"/>
    <n v="0.74"/>
  </r>
  <r>
    <s v="FL250148"/>
    <s v="Wayne Gonzales"/>
    <x v="1"/>
    <n v="36"/>
    <x v="2"/>
    <s v="German"/>
    <x v="6"/>
    <x v="23"/>
    <x v="2"/>
    <n v="30"/>
    <n v="0"/>
    <x v="0"/>
    <n v="0.88"/>
  </r>
  <r>
    <s v="FL250149"/>
    <s v="Gary Ballard"/>
    <x v="1"/>
    <n v="25"/>
    <x v="19"/>
    <s v="Spanish"/>
    <x v="5"/>
    <x v="12"/>
    <x v="3"/>
    <n v="40"/>
    <n v="0"/>
    <x v="0"/>
    <n v="0.9"/>
  </r>
  <r>
    <s v="FL250150"/>
    <s v="Maria Mcguire"/>
    <x v="0"/>
    <n v="37"/>
    <x v="13"/>
    <s v="Russian"/>
    <x v="5"/>
    <x v="9"/>
    <x v="0"/>
    <n v="40"/>
    <n v="2.9"/>
    <x v="0"/>
    <m/>
  </r>
  <r>
    <s v="FL250151"/>
    <s v="Matthew Richards"/>
    <x v="1"/>
    <m/>
    <x v="6"/>
    <s v="Turkish"/>
    <x v="5"/>
    <x v="6"/>
    <x v="2"/>
    <n v="40"/>
    <n v="0"/>
    <x v="0"/>
    <m/>
  </r>
  <r>
    <s v="FL250152"/>
    <s v="Patrick Malone"/>
    <x v="1"/>
    <n v="29"/>
    <x v="20"/>
    <s v="Spanish"/>
    <x v="5"/>
    <x v="0"/>
    <x v="0"/>
    <n v="20"/>
    <n v="2.7"/>
    <x v="0"/>
    <n v="0.93"/>
  </r>
  <r>
    <s v="FL250153"/>
    <s v="Cindy Martin"/>
    <x v="0"/>
    <n v="55"/>
    <x v="8"/>
    <s v="Spanish"/>
    <x v="1"/>
    <x v="28"/>
    <x v="0"/>
    <n v="100"/>
    <n v="1.8"/>
    <x v="1"/>
    <m/>
  </r>
  <r>
    <s v="FL250154"/>
    <s v="Anne Edwards"/>
    <x v="0"/>
    <n v="38"/>
    <x v="9"/>
    <s v="Japanese"/>
    <x v="8"/>
    <x v="11"/>
    <x v="0"/>
    <n v="75"/>
    <n v="1.1000000000000001"/>
    <x v="0"/>
    <n v="0.71"/>
  </r>
  <r>
    <s v="FL250155"/>
    <s v="Mitchell Martin"/>
    <x v="1"/>
    <n v="47"/>
    <x v="12"/>
    <s v="Korean"/>
    <x v="8"/>
    <x v="35"/>
    <x v="0"/>
    <n v="40"/>
    <n v="4.3"/>
    <x v="1"/>
    <n v="0.95"/>
  </r>
  <r>
    <s v="FL250156"/>
    <s v="Mitchell Patrick"/>
    <x v="1"/>
    <n v="60"/>
    <x v="11"/>
    <s v="Portuguese"/>
    <x v="3"/>
    <x v="9"/>
    <x v="0"/>
    <n v="100"/>
    <n v="1.5"/>
    <x v="0"/>
    <n v="80"/>
  </r>
  <r>
    <s v="FL250157"/>
    <s v="Rebecca Lyons"/>
    <x v="0"/>
    <n v="43"/>
    <x v="0"/>
    <s v="Italian"/>
    <x v="5"/>
    <x v="15"/>
    <x v="2"/>
    <n v="20"/>
    <n v="2.2000000000000002"/>
    <x v="0"/>
    <m/>
  </r>
  <r>
    <s v="FL250158"/>
    <s v="Christian Lopez"/>
    <x v="1"/>
    <n v="56"/>
    <x v="17"/>
    <s v="Afrikaans"/>
    <x v="5"/>
    <x v="12"/>
    <x v="3"/>
    <n v="100"/>
    <n v="3.2"/>
    <x v="0"/>
    <n v="0.62"/>
  </r>
  <r>
    <s v="FL250159"/>
    <s v="Nathan Blair"/>
    <x v="1"/>
    <n v="42"/>
    <x v="13"/>
    <s v="Russian"/>
    <x v="8"/>
    <x v="32"/>
    <x v="3"/>
    <n v="50"/>
    <n v="1.9"/>
    <x v="0"/>
    <n v="0.95"/>
  </r>
  <r>
    <s v="FL250160"/>
    <s v="Patricia Lopez"/>
    <x v="0"/>
    <n v="20"/>
    <x v="20"/>
    <s v="Spanish"/>
    <x v="2"/>
    <x v="12"/>
    <x v="3"/>
    <n v="40"/>
    <n v="2.5"/>
    <x v="0"/>
    <n v="0.79"/>
  </r>
  <r>
    <s v="FL250161"/>
    <s v="Michelle Wu"/>
    <x v="0"/>
    <n v="47"/>
    <x v="4"/>
    <s v="Indonesian"/>
    <x v="6"/>
    <x v="28"/>
    <x v="0"/>
    <n v="40"/>
    <n v="4.5"/>
    <x v="0"/>
    <n v="0.62"/>
  </r>
  <r>
    <s v="FL250162"/>
    <s v="Donald Mitchell"/>
    <x v="1"/>
    <m/>
    <x v="8"/>
    <s v="Spanish"/>
    <x v="5"/>
    <x v="28"/>
    <x v="0"/>
    <n v="30"/>
    <n v="4.0999999999999996"/>
    <x v="0"/>
    <n v="0.68"/>
  </r>
  <r>
    <s v="FL250163"/>
    <s v="Sean Gordon"/>
    <x v="1"/>
    <n v="56"/>
    <x v="4"/>
    <s v="Indonesian"/>
    <x v="8"/>
    <x v="9"/>
    <x v="0"/>
    <n v="75"/>
    <n v="0"/>
    <x v="0"/>
    <m/>
  </r>
  <r>
    <s v="FL250164"/>
    <s v="Gregory Clarke"/>
    <x v="1"/>
    <n v="59"/>
    <x v="7"/>
    <s v="English"/>
    <x v="8"/>
    <x v="35"/>
    <x v="0"/>
    <n v="75"/>
    <m/>
    <x v="0"/>
    <n v="0.8"/>
  </r>
  <r>
    <s v="FL250165"/>
    <s v="Steven Whitney"/>
    <x v="1"/>
    <n v="56"/>
    <x v="9"/>
    <s v="Japanese"/>
    <x v="7"/>
    <x v="9"/>
    <x v="0"/>
    <n v="40"/>
    <n v="3.7"/>
    <x v="0"/>
    <n v="0.92"/>
  </r>
  <r>
    <s v="FL250166"/>
    <s v="Robin Acosta"/>
    <x v="0"/>
    <n v="31"/>
    <x v="17"/>
    <s v="Afrikaans"/>
    <x v="3"/>
    <x v="12"/>
    <x v="3"/>
    <n v="75"/>
    <n v="1.3"/>
    <x v="1"/>
    <n v="0.65"/>
  </r>
  <r>
    <s v="FL250167"/>
    <s v="John Smith"/>
    <x v="1"/>
    <n v="60"/>
    <x v="12"/>
    <s v="Korean"/>
    <x v="1"/>
    <x v="25"/>
    <x v="0"/>
    <n v="40"/>
    <n v="3.6"/>
    <x v="1"/>
    <n v="0.87"/>
  </r>
  <r>
    <s v="FL250168"/>
    <s v="Susan Baker"/>
    <x v="0"/>
    <n v="31"/>
    <x v="14"/>
    <s v="English"/>
    <x v="3"/>
    <x v="6"/>
    <x v="2"/>
    <n v="75"/>
    <n v="0"/>
    <x v="0"/>
    <n v="0.7"/>
  </r>
  <r>
    <s v="FL250169"/>
    <s v="Anthony Larsen"/>
    <x v="1"/>
    <n v="60"/>
    <x v="8"/>
    <s v="Spanish"/>
    <x v="7"/>
    <x v="11"/>
    <x v="0"/>
    <n v="40"/>
    <n v="1.4"/>
    <x v="0"/>
    <n v="87"/>
  </r>
  <r>
    <s v="FL250170"/>
    <s v="Nicholas Carpenter"/>
    <x v="1"/>
    <n v="46"/>
    <x v="15"/>
    <s v="French"/>
    <x v="8"/>
    <x v="22"/>
    <x v="0"/>
    <n v="20"/>
    <n v="2.9"/>
    <x v="0"/>
    <n v="0.72"/>
  </r>
  <r>
    <s v="FL250171"/>
    <s v="Debra Salazar"/>
    <x v="0"/>
    <m/>
    <x v="3"/>
    <s v="Dutch"/>
    <x v="0"/>
    <x v="12"/>
    <x v="3"/>
    <n v="40"/>
    <n v="2.8"/>
    <x v="0"/>
    <n v="0.8"/>
  </r>
  <r>
    <s v="FL250172"/>
    <s v="William Smith"/>
    <x v="1"/>
    <n v="34"/>
    <x v="9"/>
    <s v="Japanese"/>
    <x v="6"/>
    <x v="12"/>
    <x v="3"/>
    <n v="20"/>
    <n v="1.7"/>
    <x v="0"/>
    <n v="0.66"/>
  </r>
  <r>
    <s v="FL250173"/>
    <s v="Caroline Gross"/>
    <x v="0"/>
    <n v="42"/>
    <x v="3"/>
    <s v="Dutch"/>
    <x v="2"/>
    <x v="23"/>
    <x v="2"/>
    <n v="40"/>
    <n v="0"/>
    <x v="1"/>
    <m/>
  </r>
  <r>
    <s v="FL250174"/>
    <s v="Jeremy Sawyer"/>
    <x v="1"/>
    <n v="31"/>
    <x v="7"/>
    <s v="English"/>
    <x v="5"/>
    <x v="3"/>
    <x v="1"/>
    <n v="75"/>
    <n v="1.1000000000000001"/>
    <x v="1"/>
    <n v="0.64"/>
  </r>
  <r>
    <s v="FL250175"/>
    <s v="Eduardo Burns"/>
    <x v="1"/>
    <n v="29"/>
    <x v="11"/>
    <s v="Portuguese"/>
    <x v="6"/>
    <x v="15"/>
    <x v="2"/>
    <n v="20"/>
    <m/>
    <x v="0"/>
    <n v="0.68"/>
  </r>
  <r>
    <s v="FL250176"/>
    <s v="Amanda Jones"/>
    <x v="0"/>
    <n v="57"/>
    <x v="1"/>
    <s v="English"/>
    <x v="2"/>
    <x v="8"/>
    <x v="0"/>
    <n v="20"/>
    <n v="3.6"/>
    <x v="0"/>
    <n v="0.63"/>
  </r>
  <r>
    <s v="FL250177"/>
    <s v="Frederick Ware"/>
    <x v="1"/>
    <n v="47"/>
    <x v="10"/>
    <s v="Hindi"/>
    <x v="8"/>
    <x v="17"/>
    <x v="2"/>
    <n v="20"/>
    <n v="4.5"/>
    <x v="1"/>
    <n v="0.72"/>
  </r>
  <r>
    <s v="FL250178"/>
    <s v="Michael Black"/>
    <x v="1"/>
    <n v="47"/>
    <x v="17"/>
    <s v="Afrikaans"/>
    <x v="4"/>
    <x v="5"/>
    <x v="0"/>
    <n v="30"/>
    <n v="0"/>
    <x v="1"/>
    <n v="0.86"/>
  </r>
  <r>
    <s v="FL250179"/>
    <s v="Patricia Sanders"/>
    <x v="0"/>
    <n v="45"/>
    <x v="15"/>
    <s v="French"/>
    <x v="2"/>
    <x v="16"/>
    <x v="0"/>
    <n v="30"/>
    <n v="1.5"/>
    <x v="1"/>
    <n v="0.73"/>
  </r>
  <r>
    <s v="FL250180"/>
    <s v="Marc Joseph"/>
    <x v="1"/>
    <n v="24"/>
    <x v="6"/>
    <s v="Turkish"/>
    <x v="9"/>
    <x v="24"/>
    <x v="3"/>
    <n v="30"/>
    <n v="3.7"/>
    <x v="0"/>
    <n v="0.95"/>
  </r>
  <r>
    <s v="FL250181"/>
    <s v="Vanessa White"/>
    <x v="0"/>
    <n v="31"/>
    <x v="8"/>
    <s v="Spanish"/>
    <x v="1"/>
    <x v="28"/>
    <x v="0"/>
    <n v="20"/>
    <n v="2.2999999999999998"/>
    <x v="0"/>
    <n v="0.9"/>
  </r>
  <r>
    <s v="FL250182"/>
    <s v="Jennifer Garcia"/>
    <x v="0"/>
    <n v="20"/>
    <x v="19"/>
    <s v="Spanish"/>
    <x v="2"/>
    <x v="32"/>
    <x v="3"/>
    <n v="20"/>
    <n v="2.8"/>
    <x v="0"/>
    <n v="0.78"/>
  </r>
  <r>
    <s v="FL250183"/>
    <s v="Michael Zavala"/>
    <x v="1"/>
    <n v="38"/>
    <x v="9"/>
    <s v="Japanese"/>
    <x v="3"/>
    <x v="14"/>
    <x v="1"/>
    <n v="30"/>
    <n v="3.5"/>
    <x v="0"/>
    <n v="0.97"/>
  </r>
  <r>
    <s v="FL250184"/>
    <s v="Kimberly Williams"/>
    <x v="0"/>
    <n v="33"/>
    <x v="2"/>
    <s v="German"/>
    <x v="6"/>
    <x v="0"/>
    <x v="0"/>
    <m/>
    <n v="0"/>
    <x v="1"/>
    <n v="0.65"/>
  </r>
  <r>
    <s v="FL250185"/>
    <s v="Elizabeth Jenkins"/>
    <x v="0"/>
    <n v="31"/>
    <x v="1"/>
    <s v="English"/>
    <x v="3"/>
    <x v="3"/>
    <x v="1"/>
    <n v="40"/>
    <n v="3.2"/>
    <x v="1"/>
    <n v="0.78"/>
  </r>
  <r>
    <s v="FL250186"/>
    <s v="Brandon Ford"/>
    <x v="1"/>
    <n v="41"/>
    <x v="20"/>
    <s v="Spanish"/>
    <x v="9"/>
    <x v="16"/>
    <x v="0"/>
    <n v="50"/>
    <n v="3.3"/>
    <x v="1"/>
    <n v="0.65"/>
  </r>
  <r>
    <s v="FL250187"/>
    <s v="Justin House"/>
    <x v="1"/>
    <n v="54"/>
    <x v="6"/>
    <s v="Turkish"/>
    <x v="3"/>
    <x v="12"/>
    <x v="3"/>
    <n v="20"/>
    <n v="4.9000000000000004"/>
    <x v="0"/>
    <m/>
  </r>
  <r>
    <s v="FL250188"/>
    <s v="Henry Mullen"/>
    <x v="1"/>
    <n v="50"/>
    <x v="19"/>
    <s v="Spanish"/>
    <x v="5"/>
    <x v="21"/>
    <x v="2"/>
    <n v="30"/>
    <n v="2.2000000000000002"/>
    <x v="1"/>
    <n v="0.95"/>
  </r>
  <r>
    <s v="FL250189"/>
    <s v="Jesse Cochran"/>
    <x v="1"/>
    <n v="48"/>
    <x v="11"/>
    <s v="Portuguese"/>
    <x v="9"/>
    <x v="10"/>
    <x v="0"/>
    <n v="40"/>
    <m/>
    <x v="1"/>
    <n v="0.88"/>
  </r>
  <r>
    <s v="FL250190"/>
    <s v="Melissa Rich"/>
    <x v="0"/>
    <n v="49"/>
    <x v="19"/>
    <s v="Spanish"/>
    <x v="2"/>
    <x v="12"/>
    <x v="3"/>
    <m/>
    <n v="1.8"/>
    <x v="0"/>
    <m/>
  </r>
  <r>
    <s v="FL250191"/>
    <s v="Patrick Dunlap"/>
    <x v="1"/>
    <n v="21"/>
    <x v="12"/>
    <s v="Korean"/>
    <x v="2"/>
    <x v="24"/>
    <x v="3"/>
    <n v="75"/>
    <n v="4.5999999999999996"/>
    <x v="0"/>
    <n v="0.92"/>
  </r>
  <r>
    <s v="FL250192"/>
    <s v="Troy Carson"/>
    <x v="1"/>
    <n v="58"/>
    <x v="1"/>
    <s v="English"/>
    <x v="2"/>
    <x v="11"/>
    <x v="0"/>
    <n v="75"/>
    <n v="2.8"/>
    <x v="0"/>
    <n v="0.75"/>
  </r>
  <r>
    <s v="FL250193"/>
    <s v="Matthew Smith"/>
    <x v="1"/>
    <n v="41"/>
    <x v="0"/>
    <s v="Italian"/>
    <x v="8"/>
    <x v="12"/>
    <x v="3"/>
    <n v="30"/>
    <n v="1.4"/>
    <x v="0"/>
    <n v="0.74"/>
  </r>
  <r>
    <s v="FL250194"/>
    <s v="Jennifer Cherry"/>
    <x v="0"/>
    <n v="58"/>
    <x v="13"/>
    <s v="Russian"/>
    <x v="0"/>
    <x v="33"/>
    <x v="0"/>
    <n v="30"/>
    <n v="4.2"/>
    <x v="1"/>
    <n v="0.71"/>
  </r>
  <r>
    <s v="FL250195"/>
    <s v="Brandi Tucker"/>
    <x v="0"/>
    <n v="50"/>
    <x v="17"/>
    <s v="Afrikaans"/>
    <x v="2"/>
    <x v="11"/>
    <x v="0"/>
    <n v="40"/>
    <n v="3.6"/>
    <x v="1"/>
    <n v="0.89"/>
  </r>
  <r>
    <s v="FL250196"/>
    <s v="Zachary Burke"/>
    <x v="1"/>
    <n v="52"/>
    <x v="4"/>
    <s v="Indonesian"/>
    <x v="3"/>
    <x v="25"/>
    <x v="0"/>
    <n v="100"/>
    <n v="1.6"/>
    <x v="0"/>
    <n v="0.66"/>
  </r>
  <r>
    <s v="FL250197"/>
    <s v="Thomas Jones"/>
    <x v="1"/>
    <n v="34"/>
    <x v="3"/>
    <s v="Dutch"/>
    <x v="5"/>
    <x v="21"/>
    <x v="2"/>
    <n v="100"/>
    <n v="2"/>
    <x v="0"/>
    <m/>
  </r>
  <r>
    <s v="FL250198"/>
    <s v="Brian Dunn"/>
    <x v="1"/>
    <n v="32"/>
    <x v="15"/>
    <s v="French"/>
    <x v="9"/>
    <x v="0"/>
    <x v="0"/>
    <n v="40"/>
    <n v="4.3"/>
    <x v="1"/>
    <n v="0.86"/>
  </r>
  <r>
    <s v="FL250199"/>
    <s v="Shirley Strickland"/>
    <x v="0"/>
    <n v="50"/>
    <x v="10"/>
    <s v="Hindi"/>
    <x v="2"/>
    <x v="20"/>
    <x v="0"/>
    <n v="100"/>
    <n v="4.9000000000000004"/>
    <x v="1"/>
    <n v="0.86"/>
  </r>
  <r>
    <s v="FL250200"/>
    <s v="Nicole Meyers"/>
    <x v="0"/>
    <n v="39"/>
    <x v="8"/>
    <s v="Spanish"/>
    <x v="5"/>
    <x v="0"/>
    <x v="0"/>
    <n v="100"/>
    <n v="3.5"/>
    <x v="1"/>
    <n v="0.82"/>
  </r>
  <r>
    <s v="FL250201"/>
    <s v="Jill Stephens"/>
    <x v="0"/>
    <n v="25"/>
    <x v="20"/>
    <s v="Spanish"/>
    <x v="4"/>
    <x v="32"/>
    <x v="3"/>
    <n v="100"/>
    <n v="2.5"/>
    <x v="0"/>
    <n v="87"/>
  </r>
  <r>
    <s v="FL250202"/>
    <s v="Heidi Miranda"/>
    <x v="0"/>
    <n v="55"/>
    <x v="18"/>
    <s v="Mandarin"/>
    <x v="9"/>
    <x v="23"/>
    <x v="2"/>
    <n v="100"/>
    <n v="1.7"/>
    <x v="1"/>
    <n v="0.8"/>
  </r>
  <r>
    <s v="FL250203"/>
    <s v="Jesus Martinez"/>
    <x v="1"/>
    <n v="42"/>
    <x v="0"/>
    <s v="Italian"/>
    <x v="8"/>
    <x v="6"/>
    <x v="2"/>
    <n v="100"/>
    <n v="4.5999999999999996"/>
    <x v="1"/>
    <n v="0.71"/>
  </r>
  <r>
    <s v="FL250204"/>
    <s v="Adam Payne"/>
    <x v="1"/>
    <n v="43"/>
    <x v="13"/>
    <s v="Russian"/>
    <x v="1"/>
    <x v="21"/>
    <x v="2"/>
    <n v="50"/>
    <m/>
    <x v="0"/>
    <n v="0.77"/>
  </r>
  <r>
    <s v="FL250205"/>
    <s v="Walter Williams"/>
    <x v="1"/>
    <n v="54"/>
    <x v="0"/>
    <s v="Italian"/>
    <x v="8"/>
    <x v="35"/>
    <x v="0"/>
    <n v="30"/>
    <n v="1.7"/>
    <x v="0"/>
    <n v="68"/>
  </r>
  <r>
    <s v="FL250206"/>
    <s v="Shannon Farmer"/>
    <x v="0"/>
    <n v="21"/>
    <x v="16"/>
    <s v="Arabic"/>
    <x v="2"/>
    <x v="12"/>
    <x v="3"/>
    <n v="20"/>
    <n v="1.8"/>
    <x v="0"/>
    <n v="0.91"/>
  </r>
  <r>
    <s v="FL250207"/>
    <s v="Peter Reyes"/>
    <x v="1"/>
    <n v="46"/>
    <x v="14"/>
    <s v="English"/>
    <x v="6"/>
    <x v="30"/>
    <x v="1"/>
    <n v="20"/>
    <n v="2.2000000000000002"/>
    <x v="0"/>
    <n v="0.75"/>
  </r>
  <r>
    <s v="FL250208"/>
    <s v="Kristen Knight"/>
    <x v="0"/>
    <n v="30"/>
    <x v="20"/>
    <s v="Spanish"/>
    <x v="0"/>
    <x v="0"/>
    <x v="0"/>
    <n v="40"/>
    <n v="1"/>
    <x v="0"/>
    <n v="0.9"/>
  </r>
  <r>
    <s v="FL250209"/>
    <s v="William Moore Jr."/>
    <x v="1"/>
    <n v="36"/>
    <x v="18"/>
    <s v="Mandarin"/>
    <x v="9"/>
    <x v="0"/>
    <x v="0"/>
    <n v="75"/>
    <n v="3.2"/>
    <x v="0"/>
    <n v="93"/>
  </r>
  <r>
    <s v="FL250210"/>
    <s v="Jennifer Rowe"/>
    <x v="0"/>
    <n v="47"/>
    <x v="2"/>
    <s v="German"/>
    <x v="5"/>
    <x v="9"/>
    <x v="0"/>
    <n v="40"/>
    <n v="2.1"/>
    <x v="1"/>
    <n v="0.94"/>
  </r>
  <r>
    <s v="FL250211"/>
    <s v="Mikayla Henry"/>
    <x v="0"/>
    <n v="43"/>
    <x v="14"/>
    <s v="English"/>
    <x v="1"/>
    <x v="24"/>
    <x v="3"/>
    <n v="50"/>
    <n v="4.5999999999999996"/>
    <x v="1"/>
    <n v="64"/>
  </r>
  <r>
    <s v="FL250212"/>
    <s v="Jacob Kerr"/>
    <x v="1"/>
    <n v="57"/>
    <x v="12"/>
    <s v="Korean"/>
    <x v="7"/>
    <x v="17"/>
    <x v="2"/>
    <n v="20"/>
    <n v="0"/>
    <x v="1"/>
    <n v="0.84"/>
  </r>
  <r>
    <s v="FL250213"/>
    <s v="Ryan Johnson"/>
    <x v="1"/>
    <n v="52"/>
    <x v="0"/>
    <s v="Italian"/>
    <x v="9"/>
    <x v="31"/>
    <x v="0"/>
    <n v="20"/>
    <n v="2.8"/>
    <x v="0"/>
    <n v="0.87"/>
  </r>
  <r>
    <s v="FL250214"/>
    <s v="Michael Ruiz"/>
    <x v="1"/>
    <m/>
    <x v="2"/>
    <s v="German"/>
    <x v="0"/>
    <x v="17"/>
    <x v="2"/>
    <n v="40"/>
    <n v="0"/>
    <x v="0"/>
    <n v="0.64"/>
  </r>
  <r>
    <s v="FL250215"/>
    <s v="Monica Roberts"/>
    <x v="0"/>
    <n v="22"/>
    <x v="4"/>
    <s v="Indonesian"/>
    <x v="9"/>
    <x v="12"/>
    <x v="3"/>
    <n v="100"/>
    <n v="2.7"/>
    <x v="1"/>
    <n v="0.64"/>
  </r>
  <r>
    <s v="FL250216"/>
    <s v="Danny Brown"/>
    <x v="1"/>
    <m/>
    <x v="10"/>
    <s v="Hindi"/>
    <x v="9"/>
    <x v="28"/>
    <x v="0"/>
    <n v="20"/>
    <n v="0"/>
    <x v="1"/>
    <n v="0.8"/>
  </r>
  <r>
    <s v="FL250217"/>
    <s v="Karen Larsen"/>
    <x v="0"/>
    <n v="58"/>
    <x v="20"/>
    <s v="Spanish"/>
    <x v="1"/>
    <x v="3"/>
    <x v="1"/>
    <n v="50"/>
    <n v="3.1"/>
    <x v="0"/>
    <n v="0.9"/>
  </r>
  <r>
    <s v="FL250218"/>
    <s v="Robert Evans"/>
    <x v="1"/>
    <n v="39"/>
    <x v="12"/>
    <s v="Korean"/>
    <x v="3"/>
    <x v="5"/>
    <x v="0"/>
    <n v="100"/>
    <n v="0"/>
    <x v="1"/>
    <n v="0.92"/>
  </r>
  <r>
    <s v="FL250219"/>
    <s v="Sean Poole"/>
    <x v="1"/>
    <n v="32"/>
    <x v="4"/>
    <s v="Indonesian"/>
    <x v="2"/>
    <x v="5"/>
    <x v="0"/>
    <m/>
    <m/>
    <x v="0"/>
    <n v="0.96"/>
  </r>
  <r>
    <s v="FL250220"/>
    <s v="Richard Quinn"/>
    <x v="1"/>
    <n v="37"/>
    <x v="14"/>
    <s v="English"/>
    <x v="6"/>
    <x v="32"/>
    <x v="3"/>
    <n v="30"/>
    <n v="2.2999999999999998"/>
    <x v="1"/>
    <m/>
  </r>
  <r>
    <s v="FL250221"/>
    <s v="Jennifer Gonzalez"/>
    <x v="0"/>
    <n v="21"/>
    <x v="18"/>
    <s v="Mandarin"/>
    <x v="7"/>
    <x v="32"/>
    <x v="3"/>
    <n v="100"/>
    <n v="2.4"/>
    <x v="1"/>
    <m/>
  </r>
  <r>
    <s v="FL250222"/>
    <s v="James Skinner"/>
    <x v="1"/>
    <n v="41"/>
    <x v="12"/>
    <s v="Korean"/>
    <x v="9"/>
    <x v="3"/>
    <x v="1"/>
    <n v="75"/>
    <n v="2.6"/>
    <x v="0"/>
    <n v="0.85"/>
  </r>
  <r>
    <s v="FL250223"/>
    <s v="Michelle Hill"/>
    <x v="0"/>
    <n v="21"/>
    <x v="14"/>
    <s v="English"/>
    <x v="4"/>
    <x v="12"/>
    <x v="3"/>
    <n v="40"/>
    <n v="1.1000000000000001"/>
    <x v="0"/>
    <n v="0.79"/>
  </r>
  <r>
    <s v="FL250224"/>
    <s v="Jacqueline Williams"/>
    <x v="0"/>
    <n v="58"/>
    <x v="18"/>
    <s v="Mandarin"/>
    <x v="9"/>
    <x v="15"/>
    <x v="2"/>
    <n v="30"/>
    <n v="0"/>
    <x v="1"/>
    <n v="0.65"/>
  </r>
  <r>
    <s v="FL250225"/>
    <s v="Darrell Johnson"/>
    <x v="1"/>
    <n v="60"/>
    <x v="14"/>
    <s v="English"/>
    <x v="9"/>
    <x v="14"/>
    <x v="1"/>
    <n v="40"/>
    <n v="4.7"/>
    <x v="0"/>
    <n v="0.63"/>
  </r>
  <r>
    <s v="FL250226"/>
    <s v="Ryan Crawford"/>
    <x v="1"/>
    <n v="27"/>
    <x v="17"/>
    <s v="Afrikaans"/>
    <x v="3"/>
    <x v="32"/>
    <x v="3"/>
    <n v="40"/>
    <n v="1.2"/>
    <x v="0"/>
    <m/>
  </r>
  <r>
    <s v="FL250227"/>
    <s v="Chelsea Barber"/>
    <x v="0"/>
    <n v="29"/>
    <x v="2"/>
    <s v="German"/>
    <x v="9"/>
    <x v="6"/>
    <x v="2"/>
    <n v="40"/>
    <n v="1.2"/>
    <x v="0"/>
    <n v="0.78"/>
  </r>
  <r>
    <s v="FL250228"/>
    <s v="Elaine Martinez"/>
    <x v="0"/>
    <n v="54"/>
    <x v="14"/>
    <s v="English"/>
    <x v="2"/>
    <x v="25"/>
    <x v="0"/>
    <n v="75"/>
    <n v="0"/>
    <x v="1"/>
    <n v="0.62"/>
  </r>
  <r>
    <s v="FL250229"/>
    <s v="Joseph Kent"/>
    <x v="1"/>
    <n v="52"/>
    <x v="19"/>
    <s v="Spanish"/>
    <x v="9"/>
    <x v="28"/>
    <x v="0"/>
    <n v="40"/>
    <n v="1.2"/>
    <x v="0"/>
    <n v="0.76"/>
  </r>
  <r>
    <s v="FL250230"/>
    <s v="Megan Welch"/>
    <x v="0"/>
    <n v="55"/>
    <x v="4"/>
    <s v="Indonesian"/>
    <x v="0"/>
    <x v="10"/>
    <x v="0"/>
    <n v="100"/>
    <n v="2.9"/>
    <x v="0"/>
    <n v="97"/>
  </r>
  <r>
    <s v="FL250231"/>
    <s v="Stephen Ramirez"/>
    <x v="1"/>
    <n v="37"/>
    <x v="11"/>
    <s v="Portuguese"/>
    <x v="0"/>
    <x v="3"/>
    <x v="1"/>
    <m/>
    <m/>
    <x v="0"/>
    <m/>
  </r>
  <r>
    <s v="FL250232"/>
    <s v="Chloe Gray"/>
    <x v="0"/>
    <n v="34"/>
    <x v="16"/>
    <s v="Arabic"/>
    <x v="5"/>
    <x v="0"/>
    <x v="0"/>
    <n v="50"/>
    <n v="3.9"/>
    <x v="1"/>
    <n v="0.82"/>
  </r>
  <r>
    <s v="FL250233"/>
    <s v="Michael Williams Jr."/>
    <x v="1"/>
    <n v="20"/>
    <x v="15"/>
    <s v="French"/>
    <x v="5"/>
    <x v="24"/>
    <x v="3"/>
    <n v="50"/>
    <n v="3.1"/>
    <x v="0"/>
    <n v="0.71"/>
  </r>
  <r>
    <s v="FL250234"/>
    <s v="Matthew Martin"/>
    <x v="1"/>
    <n v="22"/>
    <x v="19"/>
    <s v="Spanish"/>
    <x v="6"/>
    <x v="32"/>
    <x v="3"/>
    <m/>
    <n v="0"/>
    <x v="1"/>
    <m/>
  </r>
  <r>
    <s v="FL250235"/>
    <s v="Julia Murphy"/>
    <x v="0"/>
    <n v="23"/>
    <x v="12"/>
    <s v="Korean"/>
    <x v="2"/>
    <x v="32"/>
    <x v="3"/>
    <n v="50"/>
    <n v="3.2"/>
    <x v="1"/>
    <m/>
  </r>
  <r>
    <s v="FL250236"/>
    <s v="Anna Evans"/>
    <x v="0"/>
    <n v="53"/>
    <x v="12"/>
    <s v="Korean"/>
    <x v="0"/>
    <x v="1"/>
    <x v="0"/>
    <n v="30"/>
    <m/>
    <x v="1"/>
    <m/>
  </r>
  <r>
    <s v="FL250237"/>
    <s v="Brenda Fleming"/>
    <x v="0"/>
    <n v="56"/>
    <x v="12"/>
    <s v="Korean"/>
    <x v="2"/>
    <x v="4"/>
    <x v="0"/>
    <n v="100"/>
    <n v="4.7"/>
    <x v="1"/>
    <n v="0.69"/>
  </r>
  <r>
    <s v="FL250238"/>
    <s v="Daniel Harrington"/>
    <x v="1"/>
    <n v="27"/>
    <x v="14"/>
    <s v="English"/>
    <x v="4"/>
    <x v="3"/>
    <x v="1"/>
    <n v="75"/>
    <n v="5"/>
    <x v="0"/>
    <n v="0.88"/>
  </r>
  <r>
    <s v="FL250239"/>
    <s v="Daniel Barnett"/>
    <x v="1"/>
    <n v="34"/>
    <x v="0"/>
    <s v="Italian"/>
    <x v="1"/>
    <x v="0"/>
    <x v="0"/>
    <n v="40"/>
    <m/>
    <x v="0"/>
    <n v="0.67"/>
  </r>
  <r>
    <s v="FL250240"/>
    <s v="Mark Cummings"/>
    <x v="1"/>
    <n v="29"/>
    <x v="5"/>
    <s v="English"/>
    <x v="3"/>
    <x v="3"/>
    <x v="1"/>
    <n v="50"/>
    <n v="4"/>
    <x v="0"/>
    <m/>
  </r>
  <r>
    <s v="FL250241"/>
    <s v="Christopher Guerra"/>
    <x v="1"/>
    <n v="34"/>
    <x v="10"/>
    <s v="Hindi"/>
    <x v="4"/>
    <x v="0"/>
    <x v="0"/>
    <m/>
    <n v="1.2"/>
    <x v="1"/>
    <m/>
  </r>
  <r>
    <s v="FL250242"/>
    <s v="Sarah Ho"/>
    <x v="0"/>
    <n v="32"/>
    <x v="19"/>
    <s v="Spanish"/>
    <x v="4"/>
    <x v="24"/>
    <x v="3"/>
    <n v="100"/>
    <n v="4.7"/>
    <x v="0"/>
    <n v="0.67"/>
  </r>
  <r>
    <s v="FL250243"/>
    <s v="Veronica Thomas"/>
    <x v="0"/>
    <n v="21"/>
    <x v="17"/>
    <s v="Afrikaans"/>
    <x v="9"/>
    <x v="32"/>
    <x v="3"/>
    <n v="20"/>
    <n v="2.4"/>
    <x v="0"/>
    <n v="0.86"/>
  </r>
  <r>
    <s v="FL250244"/>
    <s v="Mitchell Watson"/>
    <x v="1"/>
    <n v="20"/>
    <x v="19"/>
    <s v="Spanish"/>
    <x v="2"/>
    <x v="32"/>
    <x v="3"/>
    <m/>
    <n v="1.1000000000000001"/>
    <x v="0"/>
    <n v="0.69"/>
  </r>
  <r>
    <s v="FL250245"/>
    <s v="Monica Murphy"/>
    <x v="0"/>
    <n v="35"/>
    <x v="5"/>
    <s v="English"/>
    <x v="1"/>
    <x v="6"/>
    <x v="2"/>
    <n v="50"/>
    <n v="1.4"/>
    <x v="1"/>
    <n v="0.85"/>
  </r>
  <r>
    <s v="FL250246"/>
    <s v="Kristen Williams"/>
    <x v="0"/>
    <n v="47"/>
    <x v="5"/>
    <s v="English"/>
    <x v="6"/>
    <x v="10"/>
    <x v="0"/>
    <n v="40"/>
    <n v="3.4"/>
    <x v="0"/>
    <n v="60"/>
  </r>
  <r>
    <s v="FL250247"/>
    <s v="Nicole Wright"/>
    <x v="0"/>
    <n v="41"/>
    <x v="6"/>
    <s v="Turkish"/>
    <x v="0"/>
    <x v="3"/>
    <x v="1"/>
    <n v="40"/>
    <n v="2.7"/>
    <x v="1"/>
    <n v="70"/>
  </r>
  <r>
    <s v="FL250248"/>
    <s v="Andrew Ruiz"/>
    <x v="1"/>
    <n v="58"/>
    <x v="8"/>
    <s v="Spanish"/>
    <x v="3"/>
    <x v="22"/>
    <x v="0"/>
    <m/>
    <n v="4.9000000000000004"/>
    <x v="0"/>
    <m/>
  </r>
  <r>
    <s v="FL250249"/>
    <s v="Zachary Jackson"/>
    <x v="1"/>
    <n v="34"/>
    <x v="18"/>
    <s v="Mandarin"/>
    <x v="5"/>
    <x v="21"/>
    <x v="2"/>
    <n v="75"/>
    <n v="1.9"/>
    <x v="1"/>
    <n v="0.81"/>
  </r>
  <r>
    <s v="FL250250"/>
    <s v="Stephanie Carter"/>
    <x v="0"/>
    <n v="50"/>
    <x v="10"/>
    <s v="Hindi"/>
    <x v="1"/>
    <x v="30"/>
    <x v="1"/>
    <n v="100"/>
    <m/>
    <x v="1"/>
    <m/>
  </r>
  <r>
    <s v="FL250251"/>
    <s v="Amy Olson"/>
    <x v="0"/>
    <n v="42"/>
    <x v="19"/>
    <s v="Spanish"/>
    <x v="8"/>
    <x v="18"/>
    <x v="0"/>
    <n v="75"/>
    <n v="4.5999999999999996"/>
    <x v="0"/>
    <n v="0.78"/>
  </r>
  <r>
    <s v="FL250252"/>
    <s v="Fred Stark"/>
    <x v="1"/>
    <n v="43"/>
    <x v="2"/>
    <s v="German"/>
    <x v="6"/>
    <x v="21"/>
    <x v="2"/>
    <n v="50"/>
    <n v="0"/>
    <x v="0"/>
    <n v="81"/>
  </r>
  <r>
    <s v="FL250253"/>
    <s v="Jacob Gill"/>
    <x v="1"/>
    <n v="34"/>
    <x v="2"/>
    <s v="German"/>
    <x v="5"/>
    <x v="17"/>
    <x v="2"/>
    <n v="75"/>
    <n v="1.8"/>
    <x v="1"/>
    <n v="0.71"/>
  </r>
  <r>
    <s v="FL250254"/>
    <s v="Anthony Nichols"/>
    <x v="1"/>
    <n v="24"/>
    <x v="20"/>
    <s v="Spanish"/>
    <x v="1"/>
    <x v="14"/>
    <x v="1"/>
    <n v="75"/>
    <n v="2"/>
    <x v="0"/>
    <m/>
  </r>
  <r>
    <s v="FL250255"/>
    <s v="William Knapp"/>
    <x v="1"/>
    <n v="48"/>
    <x v="17"/>
    <s v="Afrikaans"/>
    <x v="6"/>
    <x v="17"/>
    <x v="2"/>
    <n v="30"/>
    <n v="5"/>
    <x v="1"/>
    <n v="0.99"/>
  </r>
  <r>
    <s v="FL250256"/>
    <s v="Elizabeth Walker"/>
    <x v="0"/>
    <n v="39"/>
    <x v="12"/>
    <s v="Korean"/>
    <x v="5"/>
    <x v="28"/>
    <x v="0"/>
    <n v="20"/>
    <n v="3.2"/>
    <x v="1"/>
    <n v="0.66"/>
  </r>
  <r>
    <s v="FL250257"/>
    <s v="Brenda Reeves"/>
    <x v="0"/>
    <n v="57"/>
    <x v="1"/>
    <s v="English"/>
    <x v="0"/>
    <x v="31"/>
    <x v="0"/>
    <n v="30"/>
    <n v="2.4"/>
    <x v="0"/>
    <n v="0.8"/>
  </r>
  <r>
    <s v="FL250258"/>
    <s v="Carrie Little"/>
    <x v="0"/>
    <n v="44"/>
    <x v="14"/>
    <s v="English"/>
    <x v="3"/>
    <x v="16"/>
    <x v="0"/>
    <n v="100"/>
    <n v="2.9"/>
    <x v="0"/>
    <n v="0.83"/>
  </r>
  <r>
    <s v="FL250259"/>
    <s v="Steven Jackson"/>
    <x v="1"/>
    <n v="37"/>
    <x v="11"/>
    <s v="Portuguese"/>
    <x v="6"/>
    <x v="8"/>
    <x v="0"/>
    <n v="20"/>
    <n v="0"/>
    <x v="1"/>
    <n v="87"/>
  </r>
  <r>
    <s v="FL250260"/>
    <s v="Mark Perry"/>
    <x v="1"/>
    <n v="50"/>
    <x v="6"/>
    <s v="Turkish"/>
    <x v="5"/>
    <x v="15"/>
    <x v="2"/>
    <n v="30"/>
    <n v="3"/>
    <x v="0"/>
    <n v="76"/>
  </r>
  <r>
    <s v="FL250261"/>
    <s v="Cameron Spencer"/>
    <x v="1"/>
    <n v="50"/>
    <x v="20"/>
    <s v="Spanish"/>
    <x v="6"/>
    <x v="32"/>
    <x v="3"/>
    <n v="50"/>
    <n v="1.6"/>
    <x v="0"/>
    <n v="0.89"/>
  </r>
  <r>
    <s v="FL250262"/>
    <s v="Jennifer Holmes"/>
    <x v="0"/>
    <n v="28"/>
    <x v="15"/>
    <s v="French"/>
    <x v="2"/>
    <x v="24"/>
    <x v="3"/>
    <n v="20"/>
    <n v="3.6"/>
    <x v="1"/>
    <n v="0.94"/>
  </r>
  <r>
    <s v="FL250263"/>
    <s v="Jacob Joseph"/>
    <x v="1"/>
    <n v="48"/>
    <x v="0"/>
    <s v="Italian"/>
    <x v="3"/>
    <x v="22"/>
    <x v="0"/>
    <m/>
    <n v="2.1"/>
    <x v="0"/>
    <n v="0.68"/>
  </r>
  <r>
    <s v="FL250264"/>
    <s v="Jeffery Tucker"/>
    <x v="1"/>
    <n v="42"/>
    <x v="2"/>
    <s v="German"/>
    <x v="8"/>
    <x v="17"/>
    <x v="2"/>
    <n v="30"/>
    <n v="3.6"/>
    <x v="1"/>
    <n v="0.96"/>
  </r>
  <r>
    <s v="FL250265"/>
    <s v="Jacqueline Drake"/>
    <x v="0"/>
    <n v="37"/>
    <x v="14"/>
    <s v="English"/>
    <x v="5"/>
    <x v="21"/>
    <x v="2"/>
    <n v="20"/>
    <n v="2.7"/>
    <x v="1"/>
    <n v="0.91"/>
  </r>
  <r>
    <s v="FL250266"/>
    <s v="Brian Bautista"/>
    <x v="1"/>
    <n v="21"/>
    <x v="10"/>
    <s v="Hindi"/>
    <x v="0"/>
    <x v="24"/>
    <x v="3"/>
    <n v="100"/>
    <n v="2.1"/>
    <x v="1"/>
    <n v="0.92"/>
  </r>
  <r>
    <s v="FL250267"/>
    <s v="Dakota Wells"/>
    <x v="1"/>
    <n v="50"/>
    <x v="12"/>
    <s v="Korean"/>
    <x v="3"/>
    <x v="18"/>
    <x v="0"/>
    <n v="40"/>
    <n v="4.9000000000000004"/>
    <x v="0"/>
    <n v="0.82"/>
  </r>
  <r>
    <s v="FL250268"/>
    <s v="Julie White"/>
    <x v="0"/>
    <n v="22"/>
    <x v="8"/>
    <s v="Spanish"/>
    <x v="4"/>
    <x v="32"/>
    <x v="3"/>
    <n v="30"/>
    <n v="2.1"/>
    <x v="0"/>
    <m/>
  </r>
  <r>
    <s v="FL250269"/>
    <s v="Barbara Keith"/>
    <x v="0"/>
    <n v="39"/>
    <x v="9"/>
    <s v="Japanese"/>
    <x v="3"/>
    <x v="16"/>
    <x v="0"/>
    <n v="100"/>
    <n v="0"/>
    <x v="0"/>
    <n v="0.91"/>
  </r>
  <r>
    <s v="FL250270"/>
    <s v="Heather Camacho"/>
    <x v="0"/>
    <n v="25"/>
    <x v="9"/>
    <s v="Japanese"/>
    <x v="9"/>
    <x v="14"/>
    <x v="1"/>
    <n v="50"/>
    <n v="2.8"/>
    <x v="1"/>
    <n v="86"/>
  </r>
  <r>
    <s v="FL250271"/>
    <s v="Melanie Harris"/>
    <x v="0"/>
    <n v="47"/>
    <x v="17"/>
    <s v="Afrikaans"/>
    <x v="1"/>
    <x v="5"/>
    <x v="0"/>
    <m/>
    <m/>
    <x v="0"/>
    <n v="0.69"/>
  </r>
  <r>
    <s v="FL250272"/>
    <s v="Jacqueline Peterson"/>
    <x v="0"/>
    <n v="35"/>
    <x v="17"/>
    <s v="Afrikaans"/>
    <x v="6"/>
    <x v="6"/>
    <x v="2"/>
    <n v="100"/>
    <n v="4.7"/>
    <x v="1"/>
    <n v="0.84"/>
  </r>
  <r>
    <s v="FL250273"/>
    <s v="Nancy Long"/>
    <x v="0"/>
    <m/>
    <x v="7"/>
    <s v="English"/>
    <x v="7"/>
    <x v="30"/>
    <x v="1"/>
    <n v="100"/>
    <n v="1.3"/>
    <x v="0"/>
    <n v="0.6"/>
  </r>
  <r>
    <s v="FL250274"/>
    <s v="Mr. Juan Mitchell"/>
    <x v="1"/>
    <n v="35"/>
    <x v="3"/>
    <s v="Dutch"/>
    <x v="0"/>
    <x v="21"/>
    <x v="2"/>
    <n v="75"/>
    <n v="1.6"/>
    <x v="1"/>
    <n v="0.97"/>
  </r>
  <r>
    <s v="FL250275"/>
    <s v="William Gaines"/>
    <x v="1"/>
    <n v="59"/>
    <x v="15"/>
    <s v="French"/>
    <x v="3"/>
    <x v="16"/>
    <x v="0"/>
    <n v="100"/>
    <n v="0"/>
    <x v="0"/>
    <n v="0.7"/>
  </r>
  <r>
    <s v="FL250276"/>
    <s v="Haley Yates"/>
    <x v="0"/>
    <n v="26"/>
    <x v="18"/>
    <s v="Mandarin"/>
    <x v="6"/>
    <x v="3"/>
    <x v="1"/>
    <n v="100"/>
    <n v="3.6"/>
    <x v="0"/>
    <n v="0.81"/>
  </r>
  <r>
    <s v="FL250277"/>
    <s v="Richard Mcguire"/>
    <x v="1"/>
    <n v="44"/>
    <x v="13"/>
    <s v="Russian"/>
    <x v="9"/>
    <x v="10"/>
    <x v="0"/>
    <n v="20"/>
    <n v="4.7"/>
    <x v="1"/>
    <n v="0.88"/>
  </r>
  <r>
    <s v="FL250278"/>
    <s v="Stephanie Fisher"/>
    <x v="0"/>
    <n v="31"/>
    <x v="17"/>
    <s v="Afrikaans"/>
    <x v="6"/>
    <x v="28"/>
    <x v="0"/>
    <n v="40"/>
    <m/>
    <x v="1"/>
    <n v="1"/>
  </r>
  <r>
    <s v="FL250279"/>
    <s v="Anthony Goodwin DDS"/>
    <x v="1"/>
    <n v="60"/>
    <x v="6"/>
    <s v="Turkish"/>
    <x v="5"/>
    <x v="21"/>
    <x v="2"/>
    <m/>
    <n v="3.2"/>
    <x v="0"/>
    <n v="95"/>
  </r>
  <r>
    <s v="FL250280"/>
    <s v="Meagan Walters"/>
    <x v="0"/>
    <n v="23"/>
    <x v="7"/>
    <s v="English"/>
    <x v="0"/>
    <x v="3"/>
    <x v="1"/>
    <n v="20"/>
    <m/>
    <x v="0"/>
    <n v="0.71"/>
  </r>
  <r>
    <s v="FL250281"/>
    <s v="David Powell"/>
    <x v="1"/>
    <n v="42"/>
    <x v="4"/>
    <s v="Indonesian"/>
    <x v="6"/>
    <x v="13"/>
    <x v="0"/>
    <n v="20"/>
    <n v="4.7"/>
    <x v="0"/>
    <n v="0.85"/>
  </r>
  <r>
    <s v="FL250282"/>
    <s v="Kelly Jones"/>
    <x v="0"/>
    <n v="48"/>
    <x v="10"/>
    <s v="Hindi"/>
    <x v="1"/>
    <x v="21"/>
    <x v="2"/>
    <n v="30"/>
    <m/>
    <x v="0"/>
    <n v="0.96"/>
  </r>
  <r>
    <s v="FL250283"/>
    <s v="Dr. Michael Aguilar"/>
    <x v="1"/>
    <n v="42"/>
    <x v="3"/>
    <s v="Dutch"/>
    <x v="2"/>
    <x v="6"/>
    <x v="2"/>
    <n v="20"/>
    <n v="2.4"/>
    <x v="1"/>
    <n v="0.92"/>
  </r>
  <r>
    <s v="FL250284"/>
    <s v="Alex Novak"/>
    <x v="1"/>
    <n v="52"/>
    <x v="12"/>
    <s v="Korean"/>
    <x v="7"/>
    <x v="11"/>
    <x v="0"/>
    <n v="50"/>
    <m/>
    <x v="0"/>
    <n v="0.79"/>
  </r>
  <r>
    <s v="FL250285"/>
    <s v="Ann Contreras"/>
    <x v="0"/>
    <n v="55"/>
    <x v="9"/>
    <s v="Japanese"/>
    <x v="3"/>
    <x v="11"/>
    <x v="0"/>
    <n v="75"/>
    <n v="2.9"/>
    <x v="0"/>
    <m/>
  </r>
  <r>
    <s v="FL250286"/>
    <s v="Mary Reed"/>
    <x v="0"/>
    <n v="58"/>
    <x v="17"/>
    <s v="Afrikaans"/>
    <x v="7"/>
    <x v="0"/>
    <x v="0"/>
    <n v="50"/>
    <n v="0"/>
    <x v="0"/>
    <m/>
  </r>
  <r>
    <s v="FL250287"/>
    <s v="Lauren Ross"/>
    <x v="0"/>
    <n v="46"/>
    <x v="12"/>
    <s v="Korean"/>
    <x v="9"/>
    <x v="28"/>
    <x v="0"/>
    <n v="20"/>
    <n v="0"/>
    <x v="0"/>
    <n v="0.89"/>
  </r>
  <r>
    <s v="FL250288"/>
    <s v="Candice Wise"/>
    <x v="0"/>
    <n v="45"/>
    <x v="20"/>
    <s v="Spanish"/>
    <x v="9"/>
    <x v="24"/>
    <x v="3"/>
    <n v="100"/>
    <n v="1.5"/>
    <x v="1"/>
    <n v="1"/>
  </r>
  <r>
    <s v="FL250289"/>
    <s v="Joyce Humphrey"/>
    <x v="0"/>
    <n v="56"/>
    <x v="10"/>
    <s v="Hindi"/>
    <x v="9"/>
    <x v="32"/>
    <x v="3"/>
    <n v="30"/>
    <n v="1.9"/>
    <x v="1"/>
    <n v="0.81"/>
  </r>
  <r>
    <s v="FL250290"/>
    <s v="James Carr"/>
    <x v="1"/>
    <n v="44"/>
    <x v="7"/>
    <s v="English"/>
    <x v="0"/>
    <x v="13"/>
    <x v="0"/>
    <n v="100"/>
    <n v="3.1"/>
    <x v="1"/>
    <n v="95"/>
  </r>
  <r>
    <s v="FL250291"/>
    <s v="Joseph Mendoza"/>
    <x v="1"/>
    <n v="46"/>
    <x v="4"/>
    <s v="Indonesian"/>
    <x v="6"/>
    <x v="12"/>
    <x v="3"/>
    <m/>
    <n v="1.8"/>
    <x v="0"/>
    <n v="0.88"/>
  </r>
  <r>
    <s v="FL250292"/>
    <s v="Cathy Baldwin"/>
    <x v="0"/>
    <n v="27"/>
    <x v="9"/>
    <s v="Japanese"/>
    <x v="3"/>
    <x v="23"/>
    <x v="2"/>
    <n v="30"/>
    <n v="2.4"/>
    <x v="1"/>
    <n v="0.66"/>
  </r>
  <r>
    <s v="FL250293"/>
    <s v="Christine Hart"/>
    <x v="0"/>
    <n v="49"/>
    <x v="10"/>
    <s v="Hindi"/>
    <x v="0"/>
    <x v="13"/>
    <x v="0"/>
    <n v="100"/>
    <n v="4.2"/>
    <x v="1"/>
    <n v="0.84"/>
  </r>
  <r>
    <s v="FL250294"/>
    <s v="Mike Stanley"/>
    <x v="1"/>
    <n v="53"/>
    <x v="19"/>
    <s v="Spanish"/>
    <x v="3"/>
    <x v="16"/>
    <x v="0"/>
    <n v="50"/>
    <n v="1.4"/>
    <x v="0"/>
    <m/>
  </r>
  <r>
    <s v="FL250295"/>
    <s v="Jeffrey Edwards"/>
    <x v="1"/>
    <n v="56"/>
    <x v="1"/>
    <s v="English"/>
    <x v="3"/>
    <x v="18"/>
    <x v="0"/>
    <n v="40"/>
    <n v="1.2"/>
    <x v="1"/>
    <n v="0.82"/>
  </r>
  <r>
    <s v="FL250296"/>
    <s v="Amy Lee"/>
    <x v="0"/>
    <n v="56"/>
    <x v="7"/>
    <s v="English"/>
    <x v="8"/>
    <x v="1"/>
    <x v="0"/>
    <m/>
    <n v="2.1"/>
    <x v="1"/>
    <n v="0.84"/>
  </r>
  <r>
    <s v="FL250297"/>
    <s v="Mark Thompson"/>
    <x v="1"/>
    <n v="38"/>
    <x v="17"/>
    <s v="Afrikaans"/>
    <x v="5"/>
    <x v="14"/>
    <x v="1"/>
    <n v="100"/>
    <n v="1.4"/>
    <x v="0"/>
    <n v="0.73"/>
  </r>
  <r>
    <s v="FL250298"/>
    <s v="Alex Wilson"/>
    <x v="1"/>
    <n v="20"/>
    <x v="12"/>
    <s v="Korean"/>
    <x v="1"/>
    <x v="12"/>
    <x v="3"/>
    <n v="30"/>
    <n v="3.8"/>
    <x v="0"/>
    <n v="0.93"/>
  </r>
  <r>
    <s v="FL250299"/>
    <s v="Nancy Mendez"/>
    <x v="0"/>
    <n v="38"/>
    <x v="14"/>
    <s v="English"/>
    <x v="9"/>
    <x v="11"/>
    <x v="0"/>
    <n v="50"/>
    <n v="0"/>
    <x v="0"/>
    <n v="0.64"/>
  </r>
  <r>
    <s v="FL250300"/>
    <s v="Beth Crane"/>
    <x v="0"/>
    <m/>
    <x v="3"/>
    <s v="Dutch"/>
    <x v="1"/>
    <x v="21"/>
    <x v="2"/>
    <n v="40"/>
    <n v="3.5"/>
    <x v="0"/>
    <n v="0.76"/>
  </r>
  <r>
    <s v="FL250301"/>
    <s v="Miguel Rogers"/>
    <x v="1"/>
    <n v="46"/>
    <x v="10"/>
    <s v="Hindi"/>
    <x v="9"/>
    <x v="13"/>
    <x v="0"/>
    <n v="100"/>
    <n v="0"/>
    <x v="1"/>
    <n v="0.97"/>
  </r>
  <r>
    <s v="FL250302"/>
    <s v="Thomas Robles"/>
    <x v="1"/>
    <n v="36"/>
    <x v="17"/>
    <s v="Afrikaans"/>
    <x v="5"/>
    <x v="15"/>
    <x v="2"/>
    <n v="75"/>
    <n v="2.2000000000000002"/>
    <x v="0"/>
    <n v="0.95"/>
  </r>
  <r>
    <s v="FL250303"/>
    <s v="Joel Brown III"/>
    <x v="1"/>
    <n v="33"/>
    <x v="13"/>
    <s v="Russian"/>
    <x v="3"/>
    <x v="32"/>
    <x v="3"/>
    <n v="75"/>
    <n v="2.5"/>
    <x v="0"/>
    <n v="0.65"/>
  </r>
  <r>
    <s v="FL250304"/>
    <s v="Olivia Schultz"/>
    <x v="0"/>
    <n v="37"/>
    <x v="14"/>
    <s v="English"/>
    <x v="2"/>
    <x v="12"/>
    <x v="3"/>
    <n v="50"/>
    <n v="4.7"/>
    <x v="0"/>
    <n v="0.77"/>
  </r>
  <r>
    <s v="FL250305"/>
    <s v="Clayton Pena"/>
    <x v="1"/>
    <n v="20"/>
    <x v="16"/>
    <s v="Arabic"/>
    <x v="5"/>
    <x v="12"/>
    <x v="3"/>
    <n v="20"/>
    <n v="3.9"/>
    <x v="0"/>
    <m/>
  </r>
  <r>
    <s v="FL250306"/>
    <s v="Ashley Salazar"/>
    <x v="0"/>
    <n v="48"/>
    <x v="18"/>
    <s v="Mandarin"/>
    <x v="5"/>
    <x v="32"/>
    <x v="3"/>
    <n v="75"/>
    <n v="1.6"/>
    <x v="0"/>
    <n v="0.67"/>
  </r>
  <r>
    <s v="FL250307"/>
    <s v="Robert Lucas"/>
    <x v="1"/>
    <n v="27"/>
    <x v="15"/>
    <s v="French"/>
    <x v="7"/>
    <x v="32"/>
    <x v="3"/>
    <n v="50"/>
    <m/>
    <x v="0"/>
    <n v="0.84"/>
  </r>
  <r>
    <s v="FL250308"/>
    <s v="David Cox"/>
    <x v="1"/>
    <n v="34"/>
    <x v="12"/>
    <s v="Korean"/>
    <x v="1"/>
    <x v="24"/>
    <x v="3"/>
    <n v="30"/>
    <n v="3.6"/>
    <x v="1"/>
    <n v="0.87"/>
  </r>
  <r>
    <s v="FL250309"/>
    <s v="Christian Campbell"/>
    <x v="1"/>
    <n v="55"/>
    <x v="11"/>
    <s v="Portuguese"/>
    <x v="9"/>
    <x v="5"/>
    <x v="0"/>
    <n v="30"/>
    <n v="1.2"/>
    <x v="1"/>
    <n v="0.91"/>
  </r>
  <r>
    <s v="FL250310"/>
    <s v="Mrs. Angela Ward"/>
    <x v="0"/>
    <n v="44"/>
    <x v="17"/>
    <s v="Afrikaans"/>
    <x v="9"/>
    <x v="5"/>
    <x v="0"/>
    <n v="75"/>
    <n v="3"/>
    <x v="0"/>
    <n v="0.78"/>
  </r>
  <r>
    <s v="FL250311"/>
    <s v="Lucas Chen"/>
    <x v="1"/>
    <n v="31"/>
    <x v="3"/>
    <s v="Dutch"/>
    <x v="6"/>
    <x v="32"/>
    <x v="3"/>
    <n v="50"/>
    <n v="3.9"/>
    <x v="0"/>
    <m/>
  </r>
  <r>
    <s v="FL250312"/>
    <s v="Ruben Nelson"/>
    <x v="1"/>
    <n v="34"/>
    <x v="1"/>
    <s v="English"/>
    <x v="8"/>
    <x v="24"/>
    <x v="3"/>
    <n v="40"/>
    <n v="1.7"/>
    <x v="0"/>
    <n v="74"/>
  </r>
  <r>
    <s v="FL250313"/>
    <s v="Brenda Briggs"/>
    <x v="0"/>
    <n v="47"/>
    <x v="11"/>
    <s v="Portuguese"/>
    <x v="8"/>
    <x v="13"/>
    <x v="0"/>
    <n v="20"/>
    <n v="4.5"/>
    <x v="0"/>
    <n v="0.91"/>
  </r>
  <r>
    <s v="FL250314"/>
    <s v="Ronald Smith"/>
    <x v="1"/>
    <n v="50"/>
    <x v="5"/>
    <s v="English"/>
    <x v="2"/>
    <x v="22"/>
    <x v="0"/>
    <n v="40"/>
    <n v="3.6"/>
    <x v="1"/>
    <n v="0.71"/>
  </r>
  <r>
    <s v="FL250315"/>
    <s v="Dakota Giles"/>
    <x v="1"/>
    <n v="39"/>
    <x v="2"/>
    <s v="German"/>
    <x v="7"/>
    <x v="12"/>
    <x v="3"/>
    <n v="75"/>
    <n v="3.6"/>
    <x v="1"/>
    <n v="0.87"/>
  </r>
  <r>
    <s v="FL250316"/>
    <s v="Angela Castillo"/>
    <x v="0"/>
    <n v="26"/>
    <x v="8"/>
    <s v="Spanish"/>
    <x v="0"/>
    <x v="14"/>
    <x v="1"/>
    <n v="100"/>
    <n v="2.8"/>
    <x v="1"/>
    <n v="0.61"/>
  </r>
  <r>
    <s v="FL250317"/>
    <s v="Allen Lee"/>
    <x v="1"/>
    <m/>
    <x v="3"/>
    <s v="Dutch"/>
    <x v="8"/>
    <x v="12"/>
    <x v="3"/>
    <n v="100"/>
    <n v="5"/>
    <x v="0"/>
    <m/>
  </r>
  <r>
    <s v="FL250318"/>
    <s v="Michael Rogers"/>
    <x v="1"/>
    <n v="32"/>
    <x v="2"/>
    <s v="German"/>
    <x v="2"/>
    <x v="12"/>
    <x v="3"/>
    <n v="100"/>
    <n v="1.4"/>
    <x v="1"/>
    <n v="0.81"/>
  </r>
  <r>
    <s v="FL250319"/>
    <s v="Danielle Costa"/>
    <x v="0"/>
    <n v="55"/>
    <x v="13"/>
    <s v="Russian"/>
    <x v="5"/>
    <x v="8"/>
    <x v="0"/>
    <n v="30"/>
    <m/>
    <x v="0"/>
    <m/>
  </r>
  <r>
    <s v="FL250320"/>
    <s v="William Nunez"/>
    <x v="1"/>
    <n v="32"/>
    <x v="8"/>
    <s v="Spanish"/>
    <x v="9"/>
    <x v="15"/>
    <x v="2"/>
    <n v="40"/>
    <n v="4.5999999999999996"/>
    <x v="1"/>
    <n v="0.84"/>
  </r>
  <r>
    <s v="FL250321"/>
    <s v="Christopher Riggs"/>
    <x v="1"/>
    <n v="30"/>
    <x v="12"/>
    <s v="Korean"/>
    <x v="0"/>
    <x v="3"/>
    <x v="1"/>
    <n v="20"/>
    <n v="3.3"/>
    <x v="0"/>
    <m/>
  </r>
  <r>
    <s v="FL250322"/>
    <s v="Kathryn Myers"/>
    <x v="0"/>
    <n v="37"/>
    <x v="14"/>
    <s v="English"/>
    <x v="7"/>
    <x v="12"/>
    <x v="3"/>
    <n v="40"/>
    <n v="3.7"/>
    <x v="1"/>
    <m/>
  </r>
  <r>
    <s v="FL250323"/>
    <s v="Robert Walls"/>
    <x v="1"/>
    <n v="52"/>
    <x v="11"/>
    <s v="Portuguese"/>
    <x v="2"/>
    <x v="25"/>
    <x v="0"/>
    <m/>
    <n v="0"/>
    <x v="1"/>
    <n v="0.6"/>
  </r>
  <r>
    <s v="FL250324"/>
    <s v="Justin Johnson"/>
    <x v="1"/>
    <n v="48"/>
    <x v="10"/>
    <s v="Hindi"/>
    <x v="7"/>
    <x v="10"/>
    <x v="0"/>
    <n v="50"/>
    <n v="0"/>
    <x v="1"/>
    <n v="0.64"/>
  </r>
  <r>
    <s v="FL250325"/>
    <s v="Paula Stevens"/>
    <x v="0"/>
    <n v="28"/>
    <x v="9"/>
    <s v="Japanese"/>
    <x v="1"/>
    <x v="15"/>
    <x v="2"/>
    <n v="40"/>
    <m/>
    <x v="1"/>
    <n v="0.64"/>
  </r>
  <r>
    <s v="FL250326"/>
    <s v="Jennifer Allen"/>
    <x v="0"/>
    <n v="58"/>
    <x v="20"/>
    <s v="Spanish"/>
    <x v="5"/>
    <x v="36"/>
    <x v="0"/>
    <n v="75"/>
    <n v="3.4"/>
    <x v="1"/>
    <n v="1"/>
  </r>
  <r>
    <s v="FL250327"/>
    <s v="Mark Hudson"/>
    <x v="1"/>
    <n v="30"/>
    <x v="8"/>
    <s v="Spanish"/>
    <x v="3"/>
    <x v="24"/>
    <x v="3"/>
    <n v="40"/>
    <n v="1.6"/>
    <x v="1"/>
    <n v="100"/>
  </r>
  <r>
    <s v="FL250328"/>
    <s v="Jessica Smith"/>
    <x v="0"/>
    <n v="47"/>
    <x v="18"/>
    <s v="Mandarin"/>
    <x v="1"/>
    <x v="30"/>
    <x v="1"/>
    <n v="20"/>
    <n v="1.9"/>
    <x v="0"/>
    <m/>
  </r>
  <r>
    <s v="FL250329"/>
    <s v="Mike Dean"/>
    <x v="1"/>
    <n v="44"/>
    <x v="8"/>
    <s v="Spanish"/>
    <x v="4"/>
    <x v="3"/>
    <x v="1"/>
    <n v="50"/>
    <n v="0"/>
    <x v="1"/>
    <n v="0.83"/>
  </r>
  <r>
    <s v="FL250330"/>
    <s v="Jose Wilson"/>
    <x v="1"/>
    <n v="56"/>
    <x v="0"/>
    <s v="Italian"/>
    <x v="9"/>
    <x v="13"/>
    <x v="0"/>
    <n v="40"/>
    <m/>
    <x v="1"/>
    <n v="0.87"/>
  </r>
  <r>
    <s v="FL250331"/>
    <s v="Tammy Hill"/>
    <x v="0"/>
    <n v="53"/>
    <x v="5"/>
    <s v="English"/>
    <x v="1"/>
    <x v="25"/>
    <x v="0"/>
    <n v="100"/>
    <m/>
    <x v="0"/>
    <n v="0.75"/>
  </r>
  <r>
    <s v="FL250332"/>
    <s v="Nathaniel Flores"/>
    <x v="1"/>
    <n v="59"/>
    <x v="7"/>
    <s v="English"/>
    <x v="1"/>
    <x v="7"/>
    <x v="0"/>
    <n v="40"/>
    <n v="1.1000000000000001"/>
    <x v="1"/>
    <n v="0.61"/>
  </r>
  <r>
    <s v="FL250333"/>
    <s v="Edwin Carter"/>
    <x v="1"/>
    <n v="60"/>
    <x v="5"/>
    <s v="English"/>
    <x v="8"/>
    <x v="1"/>
    <x v="0"/>
    <m/>
    <n v="2.5"/>
    <x v="0"/>
    <n v="0.93"/>
  </r>
  <r>
    <s v="FL250334"/>
    <s v="Patricia Miller"/>
    <x v="0"/>
    <n v="33"/>
    <x v="2"/>
    <s v="German"/>
    <x v="1"/>
    <x v="17"/>
    <x v="2"/>
    <n v="30"/>
    <n v="3.6"/>
    <x v="1"/>
    <m/>
  </r>
  <r>
    <s v="FL250335"/>
    <s v="Rebecca Schneider"/>
    <x v="0"/>
    <n v="21"/>
    <x v="8"/>
    <s v="Spanish"/>
    <x v="3"/>
    <x v="24"/>
    <x v="3"/>
    <n v="20"/>
    <m/>
    <x v="0"/>
    <n v="0.99"/>
  </r>
  <r>
    <s v="FL250336"/>
    <s v="John Greene"/>
    <x v="1"/>
    <n v="54"/>
    <x v="7"/>
    <s v="English"/>
    <x v="6"/>
    <x v="11"/>
    <x v="0"/>
    <n v="50"/>
    <n v="4.4000000000000004"/>
    <x v="0"/>
    <n v="73"/>
  </r>
  <r>
    <s v="FL250337"/>
    <s v="Brittany Mcdowell"/>
    <x v="0"/>
    <n v="33"/>
    <x v="5"/>
    <s v="English"/>
    <x v="2"/>
    <x v="0"/>
    <x v="0"/>
    <n v="75"/>
    <n v="2.1"/>
    <x v="0"/>
    <n v="0.96"/>
  </r>
  <r>
    <s v="FL250338"/>
    <s v="Lori Miller"/>
    <x v="0"/>
    <n v="57"/>
    <x v="6"/>
    <s v="Turkish"/>
    <x v="5"/>
    <x v="32"/>
    <x v="3"/>
    <n v="40"/>
    <n v="0"/>
    <x v="0"/>
    <n v="0.6"/>
  </r>
  <r>
    <s v="FL250339"/>
    <s v="Joseph Robinson"/>
    <x v="1"/>
    <n v="36"/>
    <x v="12"/>
    <s v="Korean"/>
    <x v="2"/>
    <x v="21"/>
    <x v="2"/>
    <n v="20"/>
    <n v="1"/>
    <x v="1"/>
    <n v="0.64"/>
  </r>
  <r>
    <s v="FL250340"/>
    <s v="Aaron Pruitt"/>
    <x v="1"/>
    <n v="50"/>
    <x v="2"/>
    <s v="German"/>
    <x v="0"/>
    <x v="11"/>
    <x v="0"/>
    <n v="30"/>
    <n v="0"/>
    <x v="0"/>
    <m/>
  </r>
  <r>
    <s v="FL250341"/>
    <s v="Victoria Miller"/>
    <x v="0"/>
    <n v="37"/>
    <x v="14"/>
    <s v="English"/>
    <x v="8"/>
    <x v="12"/>
    <x v="3"/>
    <n v="20"/>
    <n v="4.9000000000000004"/>
    <x v="0"/>
    <m/>
  </r>
  <r>
    <s v="FL250342"/>
    <s v="Clarence Vega"/>
    <x v="1"/>
    <n v="53"/>
    <x v="0"/>
    <s v="Italian"/>
    <x v="4"/>
    <x v="3"/>
    <x v="1"/>
    <n v="30"/>
    <n v="4.7"/>
    <x v="0"/>
    <n v="0.99"/>
  </r>
  <r>
    <s v="FL250343"/>
    <s v="Deborah Day"/>
    <x v="0"/>
    <n v="22"/>
    <x v="0"/>
    <s v="Italian"/>
    <x v="0"/>
    <x v="14"/>
    <x v="1"/>
    <n v="40"/>
    <n v="2.1"/>
    <x v="0"/>
    <m/>
  </r>
  <r>
    <s v="FL250344"/>
    <s v="Nicole Rocha"/>
    <x v="0"/>
    <n v="55"/>
    <x v="3"/>
    <s v="Dutch"/>
    <x v="1"/>
    <x v="25"/>
    <x v="0"/>
    <n v="40"/>
    <n v="1.5"/>
    <x v="1"/>
    <n v="0.71"/>
  </r>
  <r>
    <s v="FL250345"/>
    <s v="Elijah Green"/>
    <x v="1"/>
    <n v="22"/>
    <x v="1"/>
    <s v="English"/>
    <x v="7"/>
    <x v="24"/>
    <x v="3"/>
    <m/>
    <n v="2.6"/>
    <x v="0"/>
    <n v="0.72"/>
  </r>
  <r>
    <s v="FL250346"/>
    <s v="Emily Johnson"/>
    <x v="0"/>
    <n v="45"/>
    <x v="6"/>
    <s v="Turkish"/>
    <x v="3"/>
    <x v="22"/>
    <x v="0"/>
    <n v="50"/>
    <n v="0"/>
    <x v="0"/>
    <n v="0.66"/>
  </r>
  <r>
    <s v="FL250347"/>
    <s v="Richard Velasquez Jr."/>
    <x v="1"/>
    <n v="36"/>
    <x v="15"/>
    <s v="French"/>
    <x v="5"/>
    <x v="13"/>
    <x v="0"/>
    <n v="40"/>
    <m/>
    <x v="0"/>
    <n v="0.78"/>
  </r>
  <r>
    <s v="FL250348"/>
    <s v="Kurt Wilson"/>
    <x v="1"/>
    <n v="23"/>
    <x v="1"/>
    <s v="English"/>
    <x v="8"/>
    <x v="24"/>
    <x v="3"/>
    <n v="20"/>
    <n v="4"/>
    <x v="1"/>
    <n v="100"/>
  </r>
  <r>
    <s v="FL250349"/>
    <s v="Jeremiah Rodriguez"/>
    <x v="1"/>
    <n v="55"/>
    <x v="0"/>
    <s v="Italian"/>
    <x v="8"/>
    <x v="9"/>
    <x v="0"/>
    <n v="40"/>
    <n v="4.5"/>
    <x v="0"/>
    <m/>
  </r>
  <r>
    <s v="FL250350"/>
    <s v="Lauren Lang"/>
    <x v="0"/>
    <n v="50"/>
    <x v="11"/>
    <s v="Portuguese"/>
    <x v="1"/>
    <x v="10"/>
    <x v="0"/>
    <n v="75"/>
    <n v="3.8"/>
    <x v="0"/>
    <n v="67"/>
  </r>
  <r>
    <s v="FL250351"/>
    <s v="Matthew Phillips"/>
    <x v="1"/>
    <n v="48"/>
    <x v="5"/>
    <s v="English"/>
    <x v="9"/>
    <x v="16"/>
    <x v="0"/>
    <n v="50"/>
    <n v="4"/>
    <x v="0"/>
    <n v="0.78"/>
  </r>
  <r>
    <s v="FL250352"/>
    <s v="Michael Andersen"/>
    <x v="1"/>
    <n v="23"/>
    <x v="3"/>
    <s v="Dutch"/>
    <x v="8"/>
    <x v="24"/>
    <x v="3"/>
    <n v="40"/>
    <n v="4.9000000000000004"/>
    <x v="1"/>
    <n v="0.78"/>
  </r>
  <r>
    <s v="FL250353"/>
    <s v="Amanda Mayo"/>
    <x v="0"/>
    <n v="49"/>
    <x v="14"/>
    <s v="English"/>
    <x v="3"/>
    <x v="33"/>
    <x v="0"/>
    <n v="30"/>
    <n v="3.4"/>
    <x v="0"/>
    <n v="0.75"/>
  </r>
  <r>
    <s v="FL250354"/>
    <s v="Jessica Vance"/>
    <x v="0"/>
    <n v="47"/>
    <x v="0"/>
    <s v="Italian"/>
    <x v="7"/>
    <x v="28"/>
    <x v="0"/>
    <n v="50"/>
    <n v="2.1"/>
    <x v="1"/>
    <n v="0.67"/>
  </r>
  <r>
    <s v="FL250355"/>
    <s v="Alexa Gallegos"/>
    <x v="0"/>
    <n v="56"/>
    <x v="9"/>
    <s v="Japanese"/>
    <x v="2"/>
    <x v="19"/>
    <x v="0"/>
    <n v="40"/>
    <n v="0"/>
    <x v="1"/>
    <n v="0.86"/>
  </r>
  <r>
    <s v="FL250356"/>
    <s v="Charles Pratt"/>
    <x v="1"/>
    <n v="58"/>
    <x v="8"/>
    <s v="Spanish"/>
    <x v="6"/>
    <x v="12"/>
    <x v="3"/>
    <n v="100"/>
    <n v="4.5"/>
    <x v="0"/>
    <n v="77"/>
  </r>
  <r>
    <s v="FL250357"/>
    <s v="Brian Baker"/>
    <x v="1"/>
    <n v="32"/>
    <x v="12"/>
    <s v="Korean"/>
    <x v="6"/>
    <x v="6"/>
    <x v="2"/>
    <n v="30"/>
    <n v="3.8"/>
    <x v="0"/>
    <n v="0.61"/>
  </r>
  <r>
    <s v="FL250358"/>
    <s v="Christina Norman"/>
    <x v="0"/>
    <n v="52"/>
    <x v="10"/>
    <s v="Hindi"/>
    <x v="6"/>
    <x v="12"/>
    <x v="3"/>
    <m/>
    <n v="4.3"/>
    <x v="0"/>
    <n v="0.9"/>
  </r>
  <r>
    <s v="FL250359"/>
    <s v="Laura Kelly"/>
    <x v="0"/>
    <n v="22"/>
    <x v="18"/>
    <s v="Mandarin"/>
    <x v="5"/>
    <x v="24"/>
    <x v="3"/>
    <n v="50"/>
    <n v="0"/>
    <x v="0"/>
    <n v="0.98"/>
  </r>
  <r>
    <s v="FL250360"/>
    <s v="John Webb"/>
    <x v="1"/>
    <n v="20"/>
    <x v="10"/>
    <s v="Hindi"/>
    <x v="7"/>
    <x v="32"/>
    <x v="3"/>
    <n v="30"/>
    <m/>
    <x v="1"/>
    <n v="0.99"/>
  </r>
  <r>
    <s v="FL250361"/>
    <s v="Christopher Burton"/>
    <x v="1"/>
    <n v="56"/>
    <x v="3"/>
    <s v="Dutch"/>
    <x v="5"/>
    <x v="15"/>
    <x v="2"/>
    <n v="40"/>
    <n v="2.6"/>
    <x v="0"/>
    <n v="0.61"/>
  </r>
  <r>
    <s v="FL250362"/>
    <s v="Bradley Aguilar"/>
    <x v="1"/>
    <n v="41"/>
    <x v="9"/>
    <s v="Japanese"/>
    <x v="5"/>
    <x v="7"/>
    <x v="0"/>
    <n v="50"/>
    <n v="1.6"/>
    <x v="1"/>
    <n v="0.61"/>
  </r>
  <r>
    <s v="FL250363"/>
    <s v="Arthur Vasquez"/>
    <x v="1"/>
    <n v="25"/>
    <x v="8"/>
    <s v="Spanish"/>
    <x v="0"/>
    <x v="30"/>
    <x v="1"/>
    <n v="30"/>
    <n v="2.2999999999999998"/>
    <x v="0"/>
    <n v="0.91"/>
  </r>
  <r>
    <s v="FL250364"/>
    <s v="Angela Castro"/>
    <x v="0"/>
    <n v="44"/>
    <x v="14"/>
    <s v="English"/>
    <x v="7"/>
    <x v="21"/>
    <x v="2"/>
    <n v="75"/>
    <n v="4.5999999999999996"/>
    <x v="1"/>
    <n v="72"/>
  </r>
  <r>
    <s v="FL250365"/>
    <s v="Summer Yoder"/>
    <x v="0"/>
    <n v="46"/>
    <x v="1"/>
    <s v="English"/>
    <x v="3"/>
    <x v="37"/>
    <x v="0"/>
    <n v="100"/>
    <n v="2.1"/>
    <x v="0"/>
    <m/>
  </r>
  <r>
    <s v="FL250366"/>
    <s v="Jackie Allen"/>
    <x v="0"/>
    <n v="40"/>
    <x v="12"/>
    <s v="Korean"/>
    <x v="0"/>
    <x v="12"/>
    <x v="3"/>
    <n v="40"/>
    <n v="1.5"/>
    <x v="0"/>
    <n v="0.96"/>
  </r>
  <r>
    <s v="FL250367"/>
    <s v="Brandon Williams"/>
    <x v="1"/>
    <m/>
    <x v="18"/>
    <s v="Mandarin"/>
    <x v="4"/>
    <x v="15"/>
    <x v="2"/>
    <n v="40"/>
    <n v="1.7"/>
    <x v="1"/>
    <n v="72"/>
  </r>
  <r>
    <s v="FL250368"/>
    <s v="Manuel Torres"/>
    <x v="1"/>
    <n v="31"/>
    <x v="9"/>
    <s v="Japanese"/>
    <x v="5"/>
    <x v="0"/>
    <x v="0"/>
    <m/>
    <n v="3.3"/>
    <x v="0"/>
    <m/>
  </r>
  <r>
    <s v="FL250369"/>
    <s v="Scott Keller"/>
    <x v="1"/>
    <n v="33"/>
    <x v="12"/>
    <s v="Korean"/>
    <x v="9"/>
    <x v="12"/>
    <x v="3"/>
    <n v="40"/>
    <n v="4.3"/>
    <x v="1"/>
    <n v="0.63"/>
  </r>
  <r>
    <s v="FL250370"/>
    <s v="Deborah Brown"/>
    <x v="0"/>
    <n v="31"/>
    <x v="11"/>
    <s v="Portuguese"/>
    <x v="9"/>
    <x v="14"/>
    <x v="1"/>
    <n v="20"/>
    <m/>
    <x v="0"/>
    <m/>
  </r>
  <r>
    <s v="FL250371"/>
    <s v="Jennifer Lara"/>
    <x v="0"/>
    <n v="49"/>
    <x v="0"/>
    <s v="Italian"/>
    <x v="5"/>
    <x v="9"/>
    <x v="0"/>
    <n v="75"/>
    <n v="2.6"/>
    <x v="0"/>
    <n v="0.83"/>
  </r>
  <r>
    <s v="FL250372"/>
    <s v="Jason Scott"/>
    <x v="1"/>
    <n v="35"/>
    <x v="19"/>
    <s v="Spanish"/>
    <x v="2"/>
    <x v="28"/>
    <x v="0"/>
    <n v="20"/>
    <n v="4.0999999999999996"/>
    <x v="0"/>
    <n v="0.94"/>
  </r>
  <r>
    <s v="FL250373"/>
    <s v="Gregory Garrison"/>
    <x v="1"/>
    <n v="45"/>
    <x v="10"/>
    <s v="Hindi"/>
    <x v="5"/>
    <x v="18"/>
    <x v="0"/>
    <n v="40"/>
    <n v="2.2000000000000002"/>
    <x v="1"/>
    <n v="0.78"/>
  </r>
  <r>
    <s v="FL250374"/>
    <s v="Chelsea Anderson"/>
    <x v="0"/>
    <n v="39"/>
    <x v="3"/>
    <s v="Dutch"/>
    <x v="5"/>
    <x v="13"/>
    <x v="0"/>
    <n v="30"/>
    <n v="1.1000000000000001"/>
    <x v="1"/>
    <m/>
  </r>
  <r>
    <s v="FL250375"/>
    <s v="Gerald Johnson"/>
    <x v="1"/>
    <m/>
    <x v="8"/>
    <s v="Spanish"/>
    <x v="0"/>
    <x v="12"/>
    <x v="3"/>
    <n v="50"/>
    <n v="2.1"/>
    <x v="1"/>
    <n v="0.82"/>
  </r>
  <r>
    <s v="FL250376"/>
    <s v="Kevin Ellis"/>
    <x v="1"/>
    <n v="24"/>
    <x v="2"/>
    <s v="German"/>
    <x v="7"/>
    <x v="14"/>
    <x v="1"/>
    <n v="30"/>
    <n v="2.2999999999999998"/>
    <x v="0"/>
    <n v="0.66"/>
  </r>
  <r>
    <s v="FL250377"/>
    <s v="Mitchell Keller"/>
    <x v="1"/>
    <n v="50"/>
    <x v="1"/>
    <s v="English"/>
    <x v="2"/>
    <x v="37"/>
    <x v="0"/>
    <m/>
    <n v="3.6"/>
    <x v="1"/>
    <n v="82"/>
  </r>
  <r>
    <s v="FL250378"/>
    <s v="Mary Brown"/>
    <x v="0"/>
    <n v="23"/>
    <x v="2"/>
    <s v="German"/>
    <x v="9"/>
    <x v="3"/>
    <x v="1"/>
    <n v="20"/>
    <n v="4.7"/>
    <x v="1"/>
    <n v="0.84"/>
  </r>
  <r>
    <s v="FL250379"/>
    <s v="Ronald Walls"/>
    <x v="1"/>
    <n v="27"/>
    <x v="14"/>
    <s v="English"/>
    <x v="7"/>
    <x v="17"/>
    <x v="2"/>
    <n v="20"/>
    <n v="4.8"/>
    <x v="0"/>
    <n v="0.81"/>
  </r>
  <r>
    <s v="FL250380"/>
    <s v="Anthony Avila"/>
    <x v="1"/>
    <n v="58"/>
    <x v="17"/>
    <s v="Afrikaans"/>
    <x v="4"/>
    <x v="6"/>
    <x v="2"/>
    <n v="75"/>
    <n v="4.2"/>
    <x v="0"/>
    <n v="71"/>
  </r>
  <r>
    <s v="FL250381"/>
    <s v="Douglas Goodwin"/>
    <x v="1"/>
    <n v="37"/>
    <x v="0"/>
    <s v="Italian"/>
    <x v="9"/>
    <x v="30"/>
    <x v="1"/>
    <m/>
    <n v="4.8"/>
    <x v="1"/>
    <n v="0.61"/>
  </r>
  <r>
    <s v="FL250382"/>
    <s v="James Mills"/>
    <x v="1"/>
    <n v="39"/>
    <x v="20"/>
    <s v="Spanish"/>
    <x v="0"/>
    <x v="10"/>
    <x v="0"/>
    <n v="75"/>
    <n v="4"/>
    <x v="1"/>
    <n v="0.66"/>
  </r>
  <r>
    <s v="FL250383"/>
    <s v="Nicole Marks"/>
    <x v="0"/>
    <n v="46"/>
    <x v="16"/>
    <s v="Arabic"/>
    <x v="5"/>
    <x v="6"/>
    <x v="2"/>
    <n v="20"/>
    <n v="2.5"/>
    <x v="1"/>
    <n v="0.97"/>
  </r>
  <r>
    <s v="FL250384"/>
    <s v="Phyllis Dawson"/>
    <x v="0"/>
    <m/>
    <x v="7"/>
    <s v="English"/>
    <x v="6"/>
    <x v="12"/>
    <x v="3"/>
    <n v="20"/>
    <n v="4.8"/>
    <x v="0"/>
    <n v="0.74"/>
  </r>
  <r>
    <s v="FL250385"/>
    <s v="Renee Arnold"/>
    <x v="0"/>
    <n v="39"/>
    <x v="19"/>
    <s v="Spanish"/>
    <x v="0"/>
    <x v="16"/>
    <x v="0"/>
    <n v="30"/>
    <n v="4.7"/>
    <x v="0"/>
    <n v="0.61"/>
  </r>
  <r>
    <s v="FL250386"/>
    <s v="Eric Robinson"/>
    <x v="1"/>
    <n v="59"/>
    <x v="16"/>
    <s v="Arabic"/>
    <x v="0"/>
    <x v="33"/>
    <x v="0"/>
    <n v="20"/>
    <n v="4"/>
    <x v="0"/>
    <n v="0.9"/>
  </r>
  <r>
    <s v="FL250387"/>
    <s v="Paul Brown"/>
    <x v="1"/>
    <n v="21"/>
    <x v="3"/>
    <s v="Dutch"/>
    <x v="8"/>
    <x v="12"/>
    <x v="3"/>
    <n v="40"/>
    <n v="4.0999999999999996"/>
    <x v="1"/>
    <n v="0.97"/>
  </r>
  <r>
    <s v="FL250388"/>
    <s v="Sarah Proctor"/>
    <x v="0"/>
    <n v="23"/>
    <x v="14"/>
    <s v="English"/>
    <x v="8"/>
    <x v="30"/>
    <x v="1"/>
    <n v="100"/>
    <n v="3.2"/>
    <x v="1"/>
    <m/>
  </r>
  <r>
    <s v="FL250389"/>
    <s v="Matthew Hicks"/>
    <x v="1"/>
    <n v="27"/>
    <x v="16"/>
    <s v="Arabic"/>
    <x v="3"/>
    <x v="24"/>
    <x v="3"/>
    <n v="20"/>
    <n v="4.3"/>
    <x v="0"/>
    <n v="0.76"/>
  </r>
  <r>
    <s v="FL250390"/>
    <s v="Christopher Black"/>
    <x v="1"/>
    <n v="27"/>
    <x v="18"/>
    <s v="Mandarin"/>
    <x v="7"/>
    <x v="3"/>
    <x v="1"/>
    <n v="40"/>
    <n v="4.4000000000000004"/>
    <x v="0"/>
    <n v="0.92"/>
  </r>
  <r>
    <s v="FL250391"/>
    <s v="Joanne Reyes"/>
    <x v="0"/>
    <n v="48"/>
    <x v="17"/>
    <s v="Afrikaans"/>
    <x v="5"/>
    <x v="16"/>
    <x v="0"/>
    <n v="40"/>
    <n v="2.2999999999999998"/>
    <x v="0"/>
    <m/>
  </r>
  <r>
    <s v="FL250392"/>
    <s v="Isaac Gray"/>
    <x v="1"/>
    <n v="21"/>
    <x v="17"/>
    <s v="Afrikaans"/>
    <x v="4"/>
    <x v="24"/>
    <x v="3"/>
    <n v="20"/>
    <n v="2.4"/>
    <x v="1"/>
    <n v="0.66"/>
  </r>
  <r>
    <s v="FL250393"/>
    <s v="Joshua Roberts"/>
    <x v="1"/>
    <n v="37"/>
    <x v="0"/>
    <s v="Italian"/>
    <x v="8"/>
    <x v="12"/>
    <x v="3"/>
    <n v="50"/>
    <n v="4.5999999999999996"/>
    <x v="0"/>
    <n v="0.83"/>
  </r>
  <r>
    <s v="FL250394"/>
    <s v="Elizabeth Estrada"/>
    <x v="0"/>
    <n v="31"/>
    <x v="2"/>
    <s v="German"/>
    <x v="6"/>
    <x v="6"/>
    <x v="2"/>
    <n v="50"/>
    <n v="0"/>
    <x v="0"/>
    <m/>
  </r>
  <r>
    <s v="FL250395"/>
    <s v="Lori Malone"/>
    <x v="0"/>
    <n v="41"/>
    <x v="16"/>
    <s v="Arabic"/>
    <x v="0"/>
    <x v="16"/>
    <x v="0"/>
    <m/>
    <n v="0"/>
    <x v="1"/>
    <m/>
  </r>
  <r>
    <s v="FL250396"/>
    <s v="Anthony Huynh MD"/>
    <x v="1"/>
    <n v="31"/>
    <x v="13"/>
    <s v="Russian"/>
    <x v="7"/>
    <x v="12"/>
    <x v="3"/>
    <n v="20"/>
    <n v="4.2"/>
    <x v="1"/>
    <n v="82"/>
  </r>
  <r>
    <s v="FL250397"/>
    <s v="Mindy York"/>
    <x v="0"/>
    <n v="58"/>
    <x v="8"/>
    <s v="Spanish"/>
    <x v="5"/>
    <x v="12"/>
    <x v="3"/>
    <n v="50"/>
    <n v="2.2999999999999998"/>
    <x v="0"/>
    <n v="0.77"/>
  </r>
  <r>
    <s v="FL250398"/>
    <s v="Ms. Christine Cherry"/>
    <x v="0"/>
    <n v="45"/>
    <x v="3"/>
    <s v="Dutch"/>
    <x v="5"/>
    <x v="8"/>
    <x v="0"/>
    <n v="50"/>
    <n v="4.7"/>
    <x v="1"/>
    <n v="0.73"/>
  </r>
  <r>
    <s v="FL250399"/>
    <s v="Daniel Foster"/>
    <x v="1"/>
    <n v="51"/>
    <x v="12"/>
    <s v="Korean"/>
    <x v="7"/>
    <x v="30"/>
    <x v="1"/>
    <m/>
    <n v="3"/>
    <x v="1"/>
    <n v="0.88"/>
  </r>
  <r>
    <s v="FL250400"/>
    <s v="Mr. David Valencia"/>
    <x v="1"/>
    <n v="54"/>
    <x v="5"/>
    <s v="English"/>
    <x v="6"/>
    <x v="14"/>
    <x v="1"/>
    <n v="30"/>
    <n v="2.4"/>
    <x v="0"/>
    <n v="0.81"/>
  </r>
  <r>
    <s v="FL250401"/>
    <s v="Ethan Adams"/>
    <x v="1"/>
    <n v="22"/>
    <x v="13"/>
    <s v="Russian"/>
    <x v="5"/>
    <x v="24"/>
    <x v="3"/>
    <n v="20"/>
    <n v="1.7"/>
    <x v="0"/>
    <n v="0.78"/>
  </r>
  <r>
    <s v="FL250402"/>
    <s v="Brett Moore"/>
    <x v="1"/>
    <n v="36"/>
    <x v="6"/>
    <s v="Turkish"/>
    <x v="7"/>
    <x v="32"/>
    <x v="3"/>
    <n v="75"/>
    <n v="0"/>
    <x v="0"/>
    <n v="0.92"/>
  </r>
  <r>
    <s v="FL250403"/>
    <s v="Phillip Griffin"/>
    <x v="1"/>
    <n v="50"/>
    <x v="2"/>
    <s v="German"/>
    <x v="8"/>
    <x v="19"/>
    <x v="0"/>
    <n v="30"/>
    <m/>
    <x v="0"/>
    <n v="0.64"/>
  </r>
  <r>
    <s v="FL250404"/>
    <s v="Stacie Wall"/>
    <x v="0"/>
    <n v="41"/>
    <x v="1"/>
    <s v="English"/>
    <x v="0"/>
    <x v="5"/>
    <x v="0"/>
    <n v="30"/>
    <n v="0"/>
    <x v="1"/>
    <n v="0.78"/>
  </r>
  <r>
    <s v="FL250405"/>
    <s v="Jacob Austin"/>
    <x v="1"/>
    <m/>
    <x v="17"/>
    <s v="Afrikaans"/>
    <x v="3"/>
    <x v="6"/>
    <x v="2"/>
    <n v="20"/>
    <n v="1.8"/>
    <x v="1"/>
    <n v="85"/>
  </r>
  <r>
    <s v="FL250406"/>
    <s v="Sabrina Davidson"/>
    <x v="0"/>
    <n v="51"/>
    <x v="3"/>
    <s v="Dutch"/>
    <x v="7"/>
    <x v="4"/>
    <x v="0"/>
    <n v="50"/>
    <n v="0"/>
    <x v="0"/>
    <n v="0.78"/>
  </r>
  <r>
    <s v="FL250407"/>
    <s v="Dustin Douglas"/>
    <x v="1"/>
    <n v="21"/>
    <x v="15"/>
    <s v="French"/>
    <x v="4"/>
    <x v="32"/>
    <x v="3"/>
    <n v="30"/>
    <n v="3.8"/>
    <x v="1"/>
    <n v="0.98"/>
  </r>
  <r>
    <s v="FL250408"/>
    <s v="Steven Norris"/>
    <x v="1"/>
    <n v="51"/>
    <x v="9"/>
    <s v="Japanese"/>
    <x v="4"/>
    <x v="25"/>
    <x v="0"/>
    <n v="40"/>
    <n v="0"/>
    <x v="1"/>
    <n v="0.63"/>
  </r>
  <r>
    <s v="FL250409"/>
    <s v="Mindy Sullivan"/>
    <x v="0"/>
    <n v="37"/>
    <x v="4"/>
    <s v="Indonesian"/>
    <x v="2"/>
    <x v="0"/>
    <x v="0"/>
    <n v="40"/>
    <n v="3.6"/>
    <x v="0"/>
    <n v="0.73"/>
  </r>
  <r>
    <s v="FL250410"/>
    <s v="Elizabeth Stone"/>
    <x v="0"/>
    <n v="20"/>
    <x v="20"/>
    <s v="Spanish"/>
    <x v="2"/>
    <x v="32"/>
    <x v="3"/>
    <n v="30"/>
    <n v="0"/>
    <x v="0"/>
    <n v="0.94"/>
  </r>
  <r>
    <s v="FL250411"/>
    <s v="Diane Flores"/>
    <x v="0"/>
    <n v="50"/>
    <x v="1"/>
    <s v="English"/>
    <x v="3"/>
    <x v="2"/>
    <x v="0"/>
    <n v="50"/>
    <n v="4.0999999999999996"/>
    <x v="0"/>
    <n v="0.81"/>
  </r>
  <r>
    <s v="FL250412"/>
    <s v="Jessica Erickson"/>
    <x v="0"/>
    <n v="58"/>
    <x v="6"/>
    <s v="Turkish"/>
    <x v="2"/>
    <x v="8"/>
    <x v="0"/>
    <n v="50"/>
    <n v="2.6"/>
    <x v="1"/>
    <n v="0.61"/>
  </r>
  <r>
    <s v="FL250413"/>
    <s v="Sara Moses"/>
    <x v="0"/>
    <n v="40"/>
    <x v="11"/>
    <s v="Portuguese"/>
    <x v="6"/>
    <x v="32"/>
    <x v="3"/>
    <n v="100"/>
    <n v="0"/>
    <x v="0"/>
    <m/>
  </r>
  <r>
    <s v="FL250414"/>
    <s v="Allison Henderson"/>
    <x v="0"/>
    <n v="26"/>
    <x v="16"/>
    <s v="Arabic"/>
    <x v="3"/>
    <x v="32"/>
    <x v="3"/>
    <n v="20"/>
    <n v="1.3"/>
    <x v="0"/>
    <n v="0.83"/>
  </r>
  <r>
    <s v="FL250415"/>
    <s v="Susan Dixon"/>
    <x v="0"/>
    <n v="44"/>
    <x v="12"/>
    <s v="Korean"/>
    <x v="7"/>
    <x v="7"/>
    <x v="0"/>
    <n v="30"/>
    <n v="4.0999999999999996"/>
    <x v="1"/>
    <m/>
  </r>
  <r>
    <s v="FL250416"/>
    <s v="David Morrison"/>
    <x v="1"/>
    <n v="42"/>
    <x v="19"/>
    <s v="Spanish"/>
    <x v="9"/>
    <x v="17"/>
    <x v="2"/>
    <n v="50"/>
    <n v="2.4"/>
    <x v="0"/>
    <n v="0.68"/>
  </r>
  <r>
    <s v="FL250417"/>
    <s v="Jason Carter"/>
    <x v="1"/>
    <n v="38"/>
    <x v="19"/>
    <s v="Spanish"/>
    <x v="5"/>
    <x v="15"/>
    <x v="2"/>
    <n v="50"/>
    <n v="0"/>
    <x v="0"/>
    <n v="0.74"/>
  </r>
  <r>
    <s v="FL250418"/>
    <s v="James Jacobs"/>
    <x v="1"/>
    <n v="51"/>
    <x v="16"/>
    <s v="Arabic"/>
    <x v="3"/>
    <x v="19"/>
    <x v="0"/>
    <n v="100"/>
    <n v="4.4000000000000004"/>
    <x v="0"/>
    <n v="91"/>
  </r>
  <r>
    <s v="FL250419"/>
    <s v="Kathleen Quinn"/>
    <x v="0"/>
    <n v="36"/>
    <x v="15"/>
    <s v="French"/>
    <x v="4"/>
    <x v="17"/>
    <x v="2"/>
    <n v="100"/>
    <n v="2.2000000000000002"/>
    <x v="1"/>
    <n v="0.97"/>
  </r>
  <r>
    <s v="FL250420"/>
    <s v="Natalie Frank MD"/>
    <x v="0"/>
    <n v="37"/>
    <x v="1"/>
    <s v="English"/>
    <x v="1"/>
    <x v="6"/>
    <x v="2"/>
    <n v="30"/>
    <n v="0"/>
    <x v="0"/>
    <n v="0.96"/>
  </r>
  <r>
    <s v="FL250421"/>
    <s v="Michael Reed"/>
    <x v="1"/>
    <n v="31"/>
    <x v="17"/>
    <s v="Afrikaans"/>
    <x v="8"/>
    <x v="12"/>
    <x v="3"/>
    <n v="50"/>
    <n v="1.1000000000000001"/>
    <x v="1"/>
    <n v="0.73"/>
  </r>
  <r>
    <s v="FL250422"/>
    <s v="Sheila Smith"/>
    <x v="0"/>
    <n v="47"/>
    <x v="10"/>
    <s v="Hindi"/>
    <x v="7"/>
    <x v="7"/>
    <x v="0"/>
    <m/>
    <n v="1.4"/>
    <x v="1"/>
    <n v="0.72"/>
  </r>
  <r>
    <s v="FL250423"/>
    <s v="Morgan Ford"/>
    <x v="0"/>
    <n v="60"/>
    <x v="19"/>
    <s v="Spanish"/>
    <x v="6"/>
    <x v="1"/>
    <x v="0"/>
    <n v="100"/>
    <n v="0"/>
    <x v="1"/>
    <n v="0.74"/>
  </r>
  <r>
    <s v="FL250424"/>
    <s v="Linda Schultz"/>
    <x v="0"/>
    <n v="48"/>
    <x v="8"/>
    <s v="Spanish"/>
    <x v="1"/>
    <x v="30"/>
    <x v="1"/>
    <n v="30"/>
    <n v="1.5"/>
    <x v="0"/>
    <m/>
  </r>
  <r>
    <s v="FL250425"/>
    <s v="Regina Daniel"/>
    <x v="0"/>
    <n v="24"/>
    <x v="10"/>
    <s v="Hindi"/>
    <x v="4"/>
    <x v="14"/>
    <x v="1"/>
    <n v="20"/>
    <n v="0"/>
    <x v="1"/>
    <m/>
  </r>
  <r>
    <s v="FL250426"/>
    <s v="Allison Perkins"/>
    <x v="0"/>
    <n v="35"/>
    <x v="3"/>
    <s v="Dutch"/>
    <x v="9"/>
    <x v="6"/>
    <x v="2"/>
    <n v="75"/>
    <n v="0"/>
    <x v="0"/>
    <n v="0.74"/>
  </r>
  <r>
    <s v="FL250427"/>
    <s v="Bradley Weaver"/>
    <x v="1"/>
    <n v="35"/>
    <x v="5"/>
    <s v="English"/>
    <x v="8"/>
    <x v="12"/>
    <x v="3"/>
    <n v="100"/>
    <n v="3.5"/>
    <x v="1"/>
    <n v="0.71"/>
  </r>
  <r>
    <s v="FL250428"/>
    <s v="Sarah Hall"/>
    <x v="0"/>
    <n v="29"/>
    <x v="3"/>
    <s v="Dutch"/>
    <x v="6"/>
    <x v="21"/>
    <x v="2"/>
    <m/>
    <n v="4.8"/>
    <x v="0"/>
    <n v="0.83"/>
  </r>
  <r>
    <s v="FL250429"/>
    <s v="Diana Walton"/>
    <x v="0"/>
    <n v="36"/>
    <x v="0"/>
    <s v="Italian"/>
    <x v="9"/>
    <x v="24"/>
    <x v="3"/>
    <n v="75"/>
    <m/>
    <x v="0"/>
    <n v="0.63"/>
  </r>
  <r>
    <s v="FL250430"/>
    <s v="Donna Davis"/>
    <x v="0"/>
    <n v="44"/>
    <x v="14"/>
    <s v="English"/>
    <x v="4"/>
    <x v="12"/>
    <x v="3"/>
    <m/>
    <n v="4.8"/>
    <x v="0"/>
    <n v="0.84"/>
  </r>
  <r>
    <s v="FL250431"/>
    <s v="Christopher Mcclain"/>
    <x v="1"/>
    <n v="44"/>
    <x v="17"/>
    <s v="Afrikaans"/>
    <x v="3"/>
    <x v="12"/>
    <x v="3"/>
    <m/>
    <n v="1.4"/>
    <x v="0"/>
    <n v="0.93"/>
  </r>
  <r>
    <s v="FL250432"/>
    <s v="Dr. Paul Williamson"/>
    <x v="1"/>
    <n v="40"/>
    <x v="10"/>
    <s v="Hindi"/>
    <x v="4"/>
    <x v="13"/>
    <x v="0"/>
    <n v="100"/>
    <n v="1.1000000000000001"/>
    <x v="1"/>
    <m/>
  </r>
  <r>
    <s v="FL250433"/>
    <s v="Barbara Brown"/>
    <x v="0"/>
    <n v="53"/>
    <x v="3"/>
    <s v="Dutch"/>
    <x v="9"/>
    <x v="13"/>
    <x v="0"/>
    <n v="50"/>
    <n v="3.3"/>
    <x v="1"/>
    <n v="0.93"/>
  </r>
  <r>
    <s v="FL250434"/>
    <s v="Kimberly Allen"/>
    <x v="0"/>
    <n v="35"/>
    <x v="2"/>
    <s v="German"/>
    <x v="0"/>
    <x v="12"/>
    <x v="3"/>
    <n v="30"/>
    <n v="4.5999999999999996"/>
    <x v="0"/>
    <n v="0.97"/>
  </r>
  <r>
    <s v="FL250435"/>
    <s v="Elizabeth Edwards"/>
    <x v="0"/>
    <n v="27"/>
    <x v="8"/>
    <s v="Spanish"/>
    <x v="9"/>
    <x v="23"/>
    <x v="2"/>
    <n v="75"/>
    <n v="2.8"/>
    <x v="1"/>
    <n v="0.92"/>
  </r>
  <r>
    <s v="FL250436"/>
    <s v="Anthony Downs"/>
    <x v="1"/>
    <n v="34"/>
    <x v="1"/>
    <s v="English"/>
    <x v="8"/>
    <x v="21"/>
    <x v="2"/>
    <n v="50"/>
    <n v="5"/>
    <x v="1"/>
    <n v="0.92"/>
  </r>
  <r>
    <s v="FL250437"/>
    <s v="Jack Ortega"/>
    <x v="1"/>
    <n v="24"/>
    <x v="10"/>
    <s v="Hindi"/>
    <x v="7"/>
    <x v="32"/>
    <x v="3"/>
    <n v="75"/>
    <n v="4.7"/>
    <x v="0"/>
    <n v="0.68"/>
  </r>
  <r>
    <s v="FL250438"/>
    <s v="Marvin Moore"/>
    <x v="1"/>
    <n v="57"/>
    <x v="5"/>
    <s v="English"/>
    <x v="6"/>
    <x v="13"/>
    <x v="0"/>
    <n v="100"/>
    <n v="3.5"/>
    <x v="0"/>
    <n v="0.95"/>
  </r>
  <r>
    <s v="FL250439"/>
    <s v="Tony French"/>
    <x v="1"/>
    <n v="28"/>
    <x v="12"/>
    <s v="Korean"/>
    <x v="6"/>
    <x v="23"/>
    <x v="2"/>
    <n v="100"/>
    <n v="4.3"/>
    <x v="0"/>
    <n v="0.76"/>
  </r>
  <r>
    <s v="FL250440"/>
    <s v="Stacy Hudson"/>
    <x v="0"/>
    <n v="26"/>
    <x v="0"/>
    <s v="Italian"/>
    <x v="8"/>
    <x v="23"/>
    <x v="2"/>
    <n v="100"/>
    <n v="3.3"/>
    <x v="1"/>
    <n v="0.66"/>
  </r>
  <r>
    <s v="FL250441"/>
    <s v="Scott Washington"/>
    <x v="1"/>
    <n v="34"/>
    <x v="8"/>
    <s v="Spanish"/>
    <x v="1"/>
    <x v="9"/>
    <x v="0"/>
    <n v="75"/>
    <m/>
    <x v="0"/>
    <n v="0.73"/>
  </r>
  <r>
    <s v="FL250442"/>
    <s v="Timothy Wright"/>
    <x v="1"/>
    <n v="43"/>
    <x v="9"/>
    <s v="Japanese"/>
    <x v="4"/>
    <x v="12"/>
    <x v="3"/>
    <n v="20"/>
    <n v="2.8"/>
    <x v="0"/>
    <n v="0.99"/>
  </r>
  <r>
    <s v="FL250443"/>
    <s v="Joseph Gonzalez"/>
    <x v="1"/>
    <n v="31"/>
    <x v="18"/>
    <s v="Mandarin"/>
    <x v="2"/>
    <x v="30"/>
    <x v="1"/>
    <m/>
    <n v="2.7"/>
    <x v="1"/>
    <n v="94"/>
  </r>
  <r>
    <s v="FL250444"/>
    <s v="Andrea Perez"/>
    <x v="0"/>
    <n v="34"/>
    <x v="18"/>
    <s v="Mandarin"/>
    <x v="0"/>
    <x v="12"/>
    <x v="3"/>
    <n v="50"/>
    <n v="0"/>
    <x v="0"/>
    <n v="84"/>
  </r>
  <r>
    <s v="FL250445"/>
    <s v="Angel Collins"/>
    <x v="0"/>
    <n v="32"/>
    <x v="13"/>
    <s v="Russian"/>
    <x v="7"/>
    <x v="6"/>
    <x v="2"/>
    <n v="20"/>
    <m/>
    <x v="1"/>
    <n v="0.92"/>
  </r>
  <r>
    <s v="FL250446"/>
    <s v="Daniel Terry"/>
    <x v="1"/>
    <n v="24"/>
    <x v="16"/>
    <s v="Arabic"/>
    <x v="8"/>
    <x v="21"/>
    <x v="2"/>
    <n v="75"/>
    <n v="4.3"/>
    <x v="1"/>
    <m/>
  </r>
  <r>
    <s v="FL250447"/>
    <s v="Steven Whitaker"/>
    <x v="1"/>
    <n v="35"/>
    <x v="7"/>
    <s v="English"/>
    <x v="4"/>
    <x v="17"/>
    <x v="2"/>
    <n v="50"/>
    <m/>
    <x v="0"/>
    <n v="90"/>
  </r>
  <r>
    <s v="FL250448"/>
    <s v="Denise Neal"/>
    <x v="0"/>
    <n v="22"/>
    <x v="1"/>
    <s v="English"/>
    <x v="1"/>
    <x v="3"/>
    <x v="1"/>
    <n v="20"/>
    <m/>
    <x v="0"/>
    <n v="0.73"/>
  </r>
  <r>
    <s v="FL250449"/>
    <s v="Amanda Jacobs"/>
    <x v="0"/>
    <n v="55"/>
    <x v="16"/>
    <s v="Arabic"/>
    <x v="4"/>
    <x v="14"/>
    <x v="1"/>
    <n v="100"/>
    <m/>
    <x v="1"/>
    <n v="0.73"/>
  </r>
  <r>
    <s v="FL250450"/>
    <s v="Karen Mercer"/>
    <x v="0"/>
    <n v="54"/>
    <x v="8"/>
    <s v="Spanish"/>
    <x v="9"/>
    <x v="12"/>
    <x v="3"/>
    <n v="30"/>
    <n v="2.9"/>
    <x v="1"/>
    <n v="0.78"/>
  </r>
  <r>
    <s v="FL250451"/>
    <s v="Lindsay Hudson"/>
    <x v="0"/>
    <n v="36"/>
    <x v="3"/>
    <s v="Dutch"/>
    <x v="7"/>
    <x v="0"/>
    <x v="0"/>
    <n v="30"/>
    <n v="0"/>
    <x v="1"/>
    <n v="0.63"/>
  </r>
  <r>
    <s v="FL250452"/>
    <s v="Stephanie Armstrong"/>
    <x v="0"/>
    <n v="36"/>
    <x v="3"/>
    <s v="Dutch"/>
    <x v="4"/>
    <x v="8"/>
    <x v="0"/>
    <n v="50"/>
    <n v="1.3"/>
    <x v="0"/>
    <n v="0.64"/>
  </r>
  <r>
    <s v="FL250453"/>
    <s v="Dr. Jessica Campbell"/>
    <x v="0"/>
    <n v="25"/>
    <x v="8"/>
    <s v="Spanish"/>
    <x v="3"/>
    <x v="24"/>
    <x v="3"/>
    <n v="75"/>
    <n v="0"/>
    <x v="1"/>
    <m/>
  </r>
  <r>
    <s v="FL250454"/>
    <s v="Curtis Maxwell"/>
    <x v="1"/>
    <n v="46"/>
    <x v="4"/>
    <s v="Indonesian"/>
    <x v="4"/>
    <x v="26"/>
    <x v="0"/>
    <n v="20"/>
    <n v="4.8"/>
    <x v="1"/>
    <n v="0.86"/>
  </r>
  <r>
    <s v="FL250455"/>
    <s v="Adam Kelly PhD"/>
    <x v="1"/>
    <n v="41"/>
    <x v="8"/>
    <s v="Spanish"/>
    <x v="9"/>
    <x v="0"/>
    <x v="0"/>
    <n v="40"/>
    <n v="2.4"/>
    <x v="0"/>
    <m/>
  </r>
  <r>
    <s v="FL250456"/>
    <s v="Julie Becker"/>
    <x v="0"/>
    <n v="21"/>
    <x v="13"/>
    <s v="Russian"/>
    <x v="1"/>
    <x v="14"/>
    <x v="1"/>
    <n v="100"/>
    <n v="4.7"/>
    <x v="0"/>
    <n v="0.96"/>
  </r>
  <r>
    <s v="FL250457"/>
    <s v="James Moore"/>
    <x v="1"/>
    <n v="29"/>
    <x v="5"/>
    <s v="English"/>
    <x v="2"/>
    <x v="12"/>
    <x v="3"/>
    <n v="75"/>
    <n v="2"/>
    <x v="0"/>
    <m/>
  </r>
  <r>
    <s v="FL250458"/>
    <s v="Danielle Barrera"/>
    <x v="0"/>
    <n v="44"/>
    <x v="5"/>
    <s v="English"/>
    <x v="1"/>
    <x v="14"/>
    <x v="1"/>
    <n v="50"/>
    <n v="2.2000000000000002"/>
    <x v="0"/>
    <n v="0.77"/>
  </r>
  <r>
    <s v="FL250459"/>
    <s v="David Sanchez"/>
    <x v="1"/>
    <n v="40"/>
    <x v="14"/>
    <s v="English"/>
    <x v="9"/>
    <x v="24"/>
    <x v="3"/>
    <n v="100"/>
    <n v="2.1"/>
    <x v="1"/>
    <m/>
  </r>
  <r>
    <s v="FL250460"/>
    <s v="Tiffany Bowman"/>
    <x v="0"/>
    <n v="27"/>
    <x v="16"/>
    <s v="Arabic"/>
    <x v="5"/>
    <x v="24"/>
    <x v="3"/>
    <n v="30"/>
    <n v="1.7"/>
    <x v="0"/>
    <n v="0.65"/>
  </r>
  <r>
    <s v="FL250461"/>
    <s v="Jesus Quinn"/>
    <x v="1"/>
    <n v="53"/>
    <x v="15"/>
    <s v="French"/>
    <x v="1"/>
    <x v="27"/>
    <x v="0"/>
    <m/>
    <n v="5"/>
    <x v="1"/>
    <n v="0.62"/>
  </r>
  <r>
    <s v="FL250462"/>
    <s v="Mr. Danny Morris DDS"/>
    <x v="1"/>
    <n v="20"/>
    <x v="6"/>
    <s v="Turkish"/>
    <x v="5"/>
    <x v="24"/>
    <x v="3"/>
    <n v="50"/>
    <n v="2.9"/>
    <x v="0"/>
    <n v="0.81"/>
  </r>
  <r>
    <s v="FL250463"/>
    <s v="Nicole York"/>
    <x v="0"/>
    <m/>
    <x v="9"/>
    <s v="Japanese"/>
    <x v="8"/>
    <x v="28"/>
    <x v="0"/>
    <n v="50"/>
    <n v="4.0999999999999996"/>
    <x v="1"/>
    <n v="0.62"/>
  </r>
  <r>
    <s v="FL250464"/>
    <s v="John Mathis"/>
    <x v="1"/>
    <n v="26"/>
    <x v="19"/>
    <s v="Spanish"/>
    <x v="3"/>
    <x v="17"/>
    <x v="2"/>
    <n v="40"/>
    <n v="4.9000000000000004"/>
    <x v="0"/>
    <n v="0.87"/>
  </r>
  <r>
    <s v="FL250465"/>
    <s v="Julie Barnett"/>
    <x v="0"/>
    <n v="49"/>
    <x v="11"/>
    <s v="Portuguese"/>
    <x v="9"/>
    <x v="13"/>
    <x v="0"/>
    <n v="100"/>
    <n v="2.5"/>
    <x v="0"/>
    <m/>
  </r>
  <r>
    <s v="FL250466"/>
    <s v="Jasmine Harris"/>
    <x v="0"/>
    <n v="20"/>
    <x v="16"/>
    <s v="Arabic"/>
    <x v="5"/>
    <x v="12"/>
    <x v="3"/>
    <n v="30"/>
    <n v="0"/>
    <x v="1"/>
    <n v="76"/>
  </r>
  <r>
    <s v="FL250467"/>
    <s v="Mary Henry"/>
    <x v="0"/>
    <n v="39"/>
    <x v="18"/>
    <s v="Mandarin"/>
    <x v="0"/>
    <x v="0"/>
    <x v="0"/>
    <n v="100"/>
    <n v="2.8"/>
    <x v="0"/>
    <n v="70"/>
  </r>
  <r>
    <s v="FL250468"/>
    <s v="Judith Riggs"/>
    <x v="0"/>
    <n v="41"/>
    <x v="18"/>
    <s v="Mandarin"/>
    <x v="9"/>
    <x v="18"/>
    <x v="0"/>
    <n v="100"/>
    <n v="3.8"/>
    <x v="1"/>
    <n v="0.71"/>
  </r>
  <r>
    <s v="FL250469"/>
    <s v="Justin Ruiz"/>
    <x v="1"/>
    <n v="59"/>
    <x v="14"/>
    <s v="English"/>
    <x v="1"/>
    <x v="31"/>
    <x v="0"/>
    <n v="30"/>
    <n v="4.3"/>
    <x v="1"/>
    <n v="0.83"/>
  </r>
  <r>
    <s v="FL250470"/>
    <s v="Jennifer Sullivan"/>
    <x v="0"/>
    <n v="45"/>
    <x v="1"/>
    <s v="English"/>
    <x v="0"/>
    <x v="17"/>
    <x v="2"/>
    <n v="40"/>
    <n v="0"/>
    <x v="0"/>
    <n v="78"/>
  </r>
  <r>
    <s v="FL250471"/>
    <s v="Jesse Moran"/>
    <x v="1"/>
    <n v="22"/>
    <x v="4"/>
    <s v="Indonesian"/>
    <x v="7"/>
    <x v="12"/>
    <x v="3"/>
    <n v="40"/>
    <n v="1.3"/>
    <x v="1"/>
    <n v="0.78"/>
  </r>
  <r>
    <s v="FL250472"/>
    <s v="Monica Smith"/>
    <x v="0"/>
    <n v="48"/>
    <x v="10"/>
    <s v="Hindi"/>
    <x v="1"/>
    <x v="23"/>
    <x v="2"/>
    <n v="50"/>
    <n v="4.7"/>
    <x v="1"/>
    <n v="0.6"/>
  </r>
  <r>
    <s v="FL250473"/>
    <s v="Ian May"/>
    <x v="1"/>
    <n v="36"/>
    <x v="15"/>
    <s v="French"/>
    <x v="0"/>
    <x v="0"/>
    <x v="0"/>
    <n v="40"/>
    <n v="1.3"/>
    <x v="1"/>
    <m/>
  </r>
  <r>
    <s v="FL250474"/>
    <s v="Kayla Meyers"/>
    <x v="0"/>
    <n v="57"/>
    <x v="18"/>
    <s v="Mandarin"/>
    <x v="0"/>
    <x v="12"/>
    <x v="3"/>
    <n v="75"/>
    <n v="4.8"/>
    <x v="1"/>
    <m/>
  </r>
  <r>
    <s v="FL250475"/>
    <s v="John Bray"/>
    <x v="1"/>
    <n v="42"/>
    <x v="5"/>
    <s v="English"/>
    <x v="6"/>
    <x v="5"/>
    <x v="0"/>
    <n v="30"/>
    <n v="1.3"/>
    <x v="0"/>
    <n v="0.94"/>
  </r>
  <r>
    <s v="FL250476"/>
    <s v="James Smith"/>
    <x v="1"/>
    <n v="31"/>
    <x v="4"/>
    <s v="Indonesian"/>
    <x v="7"/>
    <x v="0"/>
    <x v="0"/>
    <n v="50"/>
    <n v="4.3"/>
    <x v="0"/>
    <n v="62"/>
  </r>
  <r>
    <s v="FL250477"/>
    <s v="Mark Duncan"/>
    <x v="1"/>
    <n v="52"/>
    <x v="20"/>
    <s v="Spanish"/>
    <x v="7"/>
    <x v="2"/>
    <x v="0"/>
    <n v="30"/>
    <m/>
    <x v="1"/>
    <m/>
  </r>
  <r>
    <s v="FL250478"/>
    <s v="Matthew Gay"/>
    <x v="1"/>
    <n v="56"/>
    <x v="3"/>
    <s v="Dutch"/>
    <x v="8"/>
    <x v="26"/>
    <x v="0"/>
    <n v="30"/>
    <n v="0"/>
    <x v="1"/>
    <m/>
  </r>
  <r>
    <s v="FL250479"/>
    <s v="Cheryl Freeman"/>
    <x v="0"/>
    <n v="24"/>
    <x v="3"/>
    <s v="Dutch"/>
    <x v="8"/>
    <x v="21"/>
    <x v="2"/>
    <n v="30"/>
    <n v="0"/>
    <x v="1"/>
    <n v="0.84"/>
  </r>
  <r>
    <s v="FL250480"/>
    <s v="Patrick Welch"/>
    <x v="1"/>
    <n v="48"/>
    <x v="14"/>
    <s v="English"/>
    <x v="8"/>
    <x v="16"/>
    <x v="0"/>
    <n v="75"/>
    <n v="2.7"/>
    <x v="1"/>
    <m/>
  </r>
  <r>
    <s v="FL250481"/>
    <s v="Craig Levine"/>
    <x v="1"/>
    <n v="59"/>
    <x v="15"/>
    <s v="French"/>
    <x v="7"/>
    <x v="13"/>
    <x v="0"/>
    <n v="40"/>
    <n v="2.4"/>
    <x v="0"/>
    <n v="65"/>
  </r>
  <r>
    <s v="FL250482"/>
    <s v="Richard Harvey"/>
    <x v="1"/>
    <m/>
    <x v="7"/>
    <s v="English"/>
    <x v="3"/>
    <x v="12"/>
    <x v="3"/>
    <n v="40"/>
    <n v="1.9"/>
    <x v="1"/>
    <n v="0.94"/>
  </r>
  <r>
    <s v="FL250483"/>
    <s v="Bonnie Sherman"/>
    <x v="0"/>
    <m/>
    <x v="3"/>
    <s v="Dutch"/>
    <x v="1"/>
    <x v="0"/>
    <x v="0"/>
    <n v="20"/>
    <n v="3.6"/>
    <x v="0"/>
    <n v="0.69"/>
  </r>
  <r>
    <s v="FL250484"/>
    <s v="Keith Trujillo"/>
    <x v="1"/>
    <n v="25"/>
    <x v="3"/>
    <s v="Dutch"/>
    <x v="1"/>
    <x v="12"/>
    <x v="3"/>
    <n v="50"/>
    <n v="2.9"/>
    <x v="1"/>
    <n v="0.65"/>
  </r>
  <r>
    <s v="FL250485"/>
    <s v="Corey Combs"/>
    <x v="1"/>
    <n v="31"/>
    <x v="16"/>
    <s v="Arabic"/>
    <x v="1"/>
    <x v="32"/>
    <x v="3"/>
    <n v="75"/>
    <n v="2.8"/>
    <x v="0"/>
    <n v="0.6"/>
  </r>
  <r>
    <s v="FL250486"/>
    <s v="Antonio King"/>
    <x v="1"/>
    <n v="40"/>
    <x v="6"/>
    <s v="Turkish"/>
    <x v="8"/>
    <x v="28"/>
    <x v="0"/>
    <n v="75"/>
    <n v="2.6"/>
    <x v="0"/>
    <m/>
  </r>
  <r>
    <s v="FL250487"/>
    <s v="Amy Lee"/>
    <x v="0"/>
    <n v="48"/>
    <x v="13"/>
    <s v="Russian"/>
    <x v="0"/>
    <x v="13"/>
    <x v="0"/>
    <n v="100"/>
    <n v="2.7"/>
    <x v="0"/>
    <n v="0.62"/>
  </r>
  <r>
    <s v="FL250488"/>
    <s v="Jennifer Rogers"/>
    <x v="0"/>
    <n v="24"/>
    <x v="17"/>
    <s v="Afrikaans"/>
    <x v="1"/>
    <x v="21"/>
    <x v="2"/>
    <n v="30"/>
    <n v="1.1000000000000001"/>
    <x v="1"/>
    <m/>
  </r>
  <r>
    <s v="FL250489"/>
    <s v="Jeffrey Cooper"/>
    <x v="1"/>
    <n v="33"/>
    <x v="4"/>
    <s v="Indonesian"/>
    <x v="3"/>
    <x v="6"/>
    <x v="2"/>
    <n v="30"/>
    <n v="0"/>
    <x v="1"/>
    <n v="0.89"/>
  </r>
  <r>
    <s v="FL250490"/>
    <s v="Allison Williams"/>
    <x v="0"/>
    <n v="43"/>
    <x v="11"/>
    <s v="Portuguese"/>
    <x v="6"/>
    <x v="32"/>
    <x v="3"/>
    <n v="40"/>
    <n v="0"/>
    <x v="1"/>
    <n v="0.89"/>
  </r>
  <r>
    <s v="FL250491"/>
    <s v="Raymond Sherman"/>
    <x v="1"/>
    <n v="43"/>
    <x v="20"/>
    <s v="Spanish"/>
    <x v="0"/>
    <x v="3"/>
    <x v="1"/>
    <n v="50"/>
    <n v="0"/>
    <x v="1"/>
    <n v="1"/>
  </r>
  <r>
    <s v="FL250492"/>
    <s v="Jennifer Nelson"/>
    <x v="0"/>
    <n v="33"/>
    <x v="1"/>
    <s v="English"/>
    <x v="3"/>
    <x v="0"/>
    <x v="0"/>
    <m/>
    <n v="4.5999999999999996"/>
    <x v="1"/>
    <m/>
  </r>
  <r>
    <s v="FL250493"/>
    <s v="Jennifer Carter"/>
    <x v="0"/>
    <n v="49"/>
    <x v="13"/>
    <s v="Russian"/>
    <x v="6"/>
    <x v="5"/>
    <x v="0"/>
    <n v="40"/>
    <n v="1.5"/>
    <x v="0"/>
    <n v="0.6"/>
  </r>
  <r>
    <s v="FL250494"/>
    <s v="Todd Williams"/>
    <x v="1"/>
    <n v="55"/>
    <x v="14"/>
    <s v="English"/>
    <x v="6"/>
    <x v="6"/>
    <x v="2"/>
    <n v="40"/>
    <n v="2"/>
    <x v="0"/>
    <n v="0.85"/>
  </r>
  <r>
    <s v="FL250495"/>
    <s v="Emily Horton"/>
    <x v="0"/>
    <n v="33"/>
    <x v="12"/>
    <s v="Korean"/>
    <x v="2"/>
    <x v="14"/>
    <x v="1"/>
    <n v="40"/>
    <n v="1.6"/>
    <x v="0"/>
    <n v="0.83"/>
  </r>
  <r>
    <s v="FL250496"/>
    <s v="Lance Lester"/>
    <x v="1"/>
    <n v="32"/>
    <x v="8"/>
    <s v="Spanish"/>
    <x v="4"/>
    <x v="14"/>
    <x v="1"/>
    <n v="30"/>
    <n v="1.5"/>
    <x v="0"/>
    <n v="0.96"/>
  </r>
  <r>
    <s v="FL250497"/>
    <s v="Kevin Flores"/>
    <x v="1"/>
    <n v="58"/>
    <x v="3"/>
    <s v="Dutch"/>
    <x v="0"/>
    <x v="25"/>
    <x v="0"/>
    <m/>
    <n v="4.0999999999999996"/>
    <x v="1"/>
    <n v="0.83"/>
  </r>
  <r>
    <s v="FL250498"/>
    <s v="Aaron Stewart PhD"/>
    <x v="1"/>
    <n v="49"/>
    <x v="4"/>
    <s v="Indonesian"/>
    <x v="5"/>
    <x v="38"/>
    <x v="0"/>
    <n v="100"/>
    <n v="4.7"/>
    <x v="0"/>
    <n v="0.6"/>
  </r>
  <r>
    <s v="FL250499"/>
    <s v="Robin Moore"/>
    <x v="0"/>
    <n v="22"/>
    <x v="13"/>
    <s v="Russian"/>
    <x v="6"/>
    <x v="14"/>
    <x v="1"/>
    <n v="100"/>
    <n v="3.6"/>
    <x v="1"/>
    <n v="0.78"/>
  </r>
  <r>
    <s v="FL250500"/>
    <s v="Suzanne Ingram"/>
    <x v="0"/>
    <n v="40"/>
    <x v="16"/>
    <s v="Arabic"/>
    <x v="3"/>
    <x v="0"/>
    <x v="0"/>
    <n v="20"/>
    <n v="1.8"/>
    <x v="1"/>
    <n v="0.9"/>
  </r>
  <r>
    <s v="FL250501"/>
    <s v="Jacob Mclaughlin"/>
    <x v="1"/>
    <n v="55"/>
    <x v="1"/>
    <s v="English"/>
    <x v="5"/>
    <x v="23"/>
    <x v="2"/>
    <n v="100"/>
    <n v="2.1"/>
    <x v="0"/>
    <n v="0.66"/>
  </r>
  <r>
    <s v="FL250502"/>
    <s v="Michael Nunez"/>
    <x v="1"/>
    <n v="32"/>
    <x v="19"/>
    <s v="Spanish"/>
    <x v="8"/>
    <x v="24"/>
    <x v="3"/>
    <n v="50"/>
    <m/>
    <x v="1"/>
    <n v="0.7"/>
  </r>
  <r>
    <s v="FL250503"/>
    <s v="Isabel Brown"/>
    <x v="0"/>
    <n v="21"/>
    <x v="9"/>
    <s v="Japanese"/>
    <x v="6"/>
    <x v="12"/>
    <x v="3"/>
    <n v="30"/>
    <n v="4.2"/>
    <x v="1"/>
    <n v="0.79"/>
  </r>
  <r>
    <s v="FL250504"/>
    <s v="Michael Stein"/>
    <x v="1"/>
    <n v="23"/>
    <x v="12"/>
    <s v="Korean"/>
    <x v="0"/>
    <x v="24"/>
    <x v="3"/>
    <n v="40"/>
    <n v="0"/>
    <x v="0"/>
    <n v="0.64"/>
  </r>
  <r>
    <s v="FL250505"/>
    <s v="Robert Stone"/>
    <x v="1"/>
    <n v="21"/>
    <x v="7"/>
    <s v="English"/>
    <x v="1"/>
    <x v="24"/>
    <x v="3"/>
    <n v="30"/>
    <n v="1"/>
    <x v="0"/>
    <n v="0.81"/>
  </r>
  <r>
    <s v="FL250506"/>
    <s v="Dillon Henry"/>
    <x v="1"/>
    <n v="31"/>
    <x v="8"/>
    <s v="Spanish"/>
    <x v="4"/>
    <x v="23"/>
    <x v="2"/>
    <n v="75"/>
    <n v="4.4000000000000004"/>
    <x v="0"/>
    <n v="0.83"/>
  </r>
  <r>
    <s v="FL250507"/>
    <s v="James Todd"/>
    <x v="1"/>
    <n v="21"/>
    <x v="19"/>
    <s v="Spanish"/>
    <x v="0"/>
    <x v="12"/>
    <x v="3"/>
    <n v="40"/>
    <n v="4"/>
    <x v="0"/>
    <n v="0.91"/>
  </r>
  <r>
    <s v="FL250508"/>
    <s v="Clifford Moore MD"/>
    <x v="1"/>
    <n v="33"/>
    <x v="7"/>
    <s v="English"/>
    <x v="7"/>
    <x v="21"/>
    <x v="2"/>
    <n v="50"/>
    <n v="3.1"/>
    <x v="0"/>
    <m/>
  </r>
  <r>
    <s v="FL250509"/>
    <s v="John Rios"/>
    <x v="1"/>
    <n v="57"/>
    <x v="11"/>
    <s v="Portuguese"/>
    <x v="3"/>
    <x v="30"/>
    <x v="1"/>
    <n v="75"/>
    <n v="1.1000000000000001"/>
    <x v="1"/>
    <n v="0.77"/>
  </r>
  <r>
    <s v="FL250510"/>
    <s v="Anthony Gaines"/>
    <x v="1"/>
    <n v="52"/>
    <x v="5"/>
    <s v="English"/>
    <x v="8"/>
    <x v="8"/>
    <x v="0"/>
    <n v="75"/>
    <n v="0"/>
    <x v="0"/>
    <n v="0.94"/>
  </r>
  <r>
    <s v="FL250511"/>
    <s v="Kristi Brown DVM"/>
    <x v="0"/>
    <n v="21"/>
    <x v="2"/>
    <s v="German"/>
    <x v="3"/>
    <x v="12"/>
    <x v="3"/>
    <n v="20"/>
    <n v="3.8"/>
    <x v="1"/>
    <n v="0.61"/>
  </r>
  <r>
    <s v="FL250512"/>
    <s v="Ashley Odonnell"/>
    <x v="0"/>
    <n v="36"/>
    <x v="8"/>
    <s v="Spanish"/>
    <x v="6"/>
    <x v="17"/>
    <x v="2"/>
    <n v="100"/>
    <n v="1.7"/>
    <x v="0"/>
    <n v="0.68"/>
  </r>
  <r>
    <s v="FL250513"/>
    <s v="Ronald Elliott"/>
    <x v="1"/>
    <n v="33"/>
    <x v="20"/>
    <s v="Spanish"/>
    <x v="9"/>
    <x v="13"/>
    <x v="0"/>
    <n v="50"/>
    <n v="2.2000000000000002"/>
    <x v="0"/>
    <n v="0.7"/>
  </r>
  <r>
    <s v="FL250514"/>
    <s v="Lorraine Lowery"/>
    <x v="0"/>
    <n v="54"/>
    <x v="7"/>
    <s v="English"/>
    <x v="5"/>
    <x v="9"/>
    <x v="0"/>
    <n v="40"/>
    <n v="4.0999999999999996"/>
    <x v="1"/>
    <n v="71"/>
  </r>
  <r>
    <s v="FL250515"/>
    <s v="Victoria Chapman"/>
    <x v="0"/>
    <n v="33"/>
    <x v="5"/>
    <s v="English"/>
    <x v="0"/>
    <x v="32"/>
    <x v="3"/>
    <n v="100"/>
    <n v="3.8"/>
    <x v="0"/>
    <m/>
  </r>
  <r>
    <s v="FL250516"/>
    <s v="Heather Davis"/>
    <x v="0"/>
    <n v="36"/>
    <x v="9"/>
    <s v="Japanese"/>
    <x v="9"/>
    <x v="15"/>
    <x v="2"/>
    <n v="30"/>
    <n v="0"/>
    <x v="1"/>
    <n v="0.78"/>
  </r>
  <r>
    <s v="FL250517"/>
    <s v="Diana Chase"/>
    <x v="0"/>
    <n v="36"/>
    <x v="6"/>
    <s v="Turkish"/>
    <x v="4"/>
    <x v="14"/>
    <x v="1"/>
    <n v="50"/>
    <n v="0"/>
    <x v="0"/>
    <n v="75"/>
  </r>
  <r>
    <s v="FL250518"/>
    <s v="Danielle Adkins"/>
    <x v="0"/>
    <n v="43"/>
    <x v="18"/>
    <s v="Mandarin"/>
    <x v="4"/>
    <x v="9"/>
    <x v="0"/>
    <n v="20"/>
    <n v="4.2"/>
    <x v="1"/>
    <n v="0.91"/>
  </r>
  <r>
    <s v="FL250519"/>
    <s v="Kenneth Arias"/>
    <x v="1"/>
    <n v="52"/>
    <x v="7"/>
    <s v="English"/>
    <x v="5"/>
    <x v="16"/>
    <x v="0"/>
    <n v="75"/>
    <n v="2.2000000000000002"/>
    <x v="1"/>
    <n v="0.66"/>
  </r>
  <r>
    <s v="FL250520"/>
    <s v="Victoria Owen"/>
    <x v="0"/>
    <n v="28"/>
    <x v="4"/>
    <s v="Indonesian"/>
    <x v="7"/>
    <x v="32"/>
    <x v="3"/>
    <n v="75"/>
    <n v="1.5"/>
    <x v="1"/>
    <n v="0.68"/>
  </r>
  <r>
    <s v="FL250521"/>
    <s v="Christina King"/>
    <x v="0"/>
    <n v="47"/>
    <x v="18"/>
    <s v="Mandarin"/>
    <x v="7"/>
    <x v="16"/>
    <x v="0"/>
    <n v="100"/>
    <n v="0"/>
    <x v="0"/>
    <m/>
  </r>
  <r>
    <s v="FL250522"/>
    <s v="Samantha King"/>
    <x v="0"/>
    <n v="30"/>
    <x v="15"/>
    <s v="French"/>
    <x v="8"/>
    <x v="12"/>
    <x v="3"/>
    <n v="100"/>
    <n v="4.0999999999999996"/>
    <x v="0"/>
    <n v="0.62"/>
  </r>
  <r>
    <s v="FL250523"/>
    <s v="Scott Compton"/>
    <x v="1"/>
    <n v="36"/>
    <x v="16"/>
    <s v="Arabic"/>
    <x v="0"/>
    <x v="3"/>
    <x v="1"/>
    <n v="40"/>
    <n v="2.6"/>
    <x v="0"/>
    <n v="0.9"/>
  </r>
  <r>
    <s v="FL250524"/>
    <s v="Monica West"/>
    <x v="0"/>
    <n v="45"/>
    <x v="5"/>
    <s v="English"/>
    <x v="6"/>
    <x v="22"/>
    <x v="0"/>
    <n v="100"/>
    <n v="2.4"/>
    <x v="0"/>
    <n v="0.96"/>
  </r>
  <r>
    <s v="FL250525"/>
    <s v="Theresa Stewart"/>
    <x v="0"/>
    <n v="51"/>
    <x v="5"/>
    <s v="English"/>
    <x v="0"/>
    <x v="33"/>
    <x v="0"/>
    <n v="50"/>
    <n v="1.4"/>
    <x v="1"/>
    <n v="0.6"/>
  </r>
  <r>
    <s v="FL250526"/>
    <s v="Steven Kim"/>
    <x v="1"/>
    <n v="46"/>
    <x v="6"/>
    <s v="Turkish"/>
    <x v="1"/>
    <x v="6"/>
    <x v="2"/>
    <m/>
    <n v="4.5999999999999996"/>
    <x v="1"/>
    <n v="0.62"/>
  </r>
  <r>
    <s v="FL250527"/>
    <s v="Kristi Knight"/>
    <x v="0"/>
    <n v="38"/>
    <x v="0"/>
    <s v="Italian"/>
    <x v="5"/>
    <x v="10"/>
    <x v="0"/>
    <n v="40"/>
    <n v="4.9000000000000004"/>
    <x v="0"/>
    <n v="0.74"/>
  </r>
  <r>
    <s v="FL250528"/>
    <s v="Jason Bryant"/>
    <x v="1"/>
    <n v="26"/>
    <x v="20"/>
    <s v="Spanish"/>
    <x v="0"/>
    <x v="24"/>
    <x v="3"/>
    <n v="20"/>
    <n v="0"/>
    <x v="1"/>
    <m/>
  </r>
  <r>
    <s v="FL250529"/>
    <s v="Maureen Keith"/>
    <x v="0"/>
    <n v="40"/>
    <x v="7"/>
    <s v="English"/>
    <x v="8"/>
    <x v="28"/>
    <x v="0"/>
    <n v="30"/>
    <n v="3.5"/>
    <x v="0"/>
    <n v="0.98"/>
  </r>
  <r>
    <s v="FL250530"/>
    <s v="Shawn Hogan"/>
    <x v="1"/>
    <n v="37"/>
    <x v="2"/>
    <s v="German"/>
    <x v="9"/>
    <x v="12"/>
    <x v="3"/>
    <m/>
    <n v="1.7"/>
    <x v="1"/>
    <n v="0.63"/>
  </r>
  <r>
    <s v="FL250531"/>
    <s v="William Davis"/>
    <x v="1"/>
    <n v="28"/>
    <x v="14"/>
    <s v="English"/>
    <x v="0"/>
    <x v="30"/>
    <x v="1"/>
    <n v="50"/>
    <n v="0"/>
    <x v="1"/>
    <n v="96"/>
  </r>
  <r>
    <s v="FL250532"/>
    <s v="Stacy Bailey"/>
    <x v="0"/>
    <n v="48"/>
    <x v="10"/>
    <s v="Hindi"/>
    <x v="1"/>
    <x v="20"/>
    <x v="0"/>
    <n v="20"/>
    <n v="0"/>
    <x v="0"/>
    <n v="0.88"/>
  </r>
  <r>
    <s v="FL250533"/>
    <s v="Thomas Dixon"/>
    <x v="1"/>
    <n v="22"/>
    <x v="10"/>
    <s v="Hindi"/>
    <x v="4"/>
    <x v="12"/>
    <x v="3"/>
    <m/>
    <n v="4.5999999999999996"/>
    <x v="0"/>
    <m/>
  </r>
  <r>
    <s v="FL250534"/>
    <s v="Maria Hall"/>
    <x v="0"/>
    <n v="41"/>
    <x v="2"/>
    <s v="German"/>
    <x v="3"/>
    <x v="5"/>
    <x v="0"/>
    <n v="40"/>
    <n v="1.1000000000000001"/>
    <x v="1"/>
    <n v="0.73"/>
  </r>
  <r>
    <s v="FL250535"/>
    <s v="Tony Lee"/>
    <x v="1"/>
    <n v="38"/>
    <x v="5"/>
    <s v="English"/>
    <x v="2"/>
    <x v="9"/>
    <x v="0"/>
    <m/>
    <n v="4.2"/>
    <x v="0"/>
    <n v="0.88"/>
  </r>
  <r>
    <s v="FL250536"/>
    <s v="Catherine Mccoy MD"/>
    <x v="0"/>
    <n v="31"/>
    <x v="17"/>
    <s v="Afrikaans"/>
    <x v="6"/>
    <x v="15"/>
    <x v="2"/>
    <m/>
    <n v="0"/>
    <x v="0"/>
    <n v="0.91"/>
  </r>
  <r>
    <s v="FL250537"/>
    <s v="Maria Benitez"/>
    <x v="0"/>
    <n v="30"/>
    <x v="18"/>
    <s v="Mandarin"/>
    <x v="1"/>
    <x v="15"/>
    <x v="2"/>
    <n v="30"/>
    <n v="3.9"/>
    <x v="0"/>
    <n v="0.65"/>
  </r>
  <r>
    <s v="FL250538"/>
    <s v="Joshua Chambers"/>
    <x v="1"/>
    <n v="51"/>
    <x v="19"/>
    <s v="Spanish"/>
    <x v="6"/>
    <x v="7"/>
    <x v="0"/>
    <n v="20"/>
    <n v="3.4"/>
    <x v="1"/>
    <n v="90"/>
  </r>
  <r>
    <s v="FL250539"/>
    <s v="Janice Daniels"/>
    <x v="0"/>
    <n v="21"/>
    <x v="2"/>
    <s v="German"/>
    <x v="8"/>
    <x v="12"/>
    <x v="3"/>
    <n v="20"/>
    <n v="2.6"/>
    <x v="0"/>
    <n v="0.72"/>
  </r>
  <r>
    <s v="FL250540"/>
    <s v="Carla Wood"/>
    <x v="0"/>
    <n v="20"/>
    <x v="0"/>
    <s v="Italian"/>
    <x v="8"/>
    <x v="24"/>
    <x v="3"/>
    <n v="40"/>
    <n v="2.2999999999999998"/>
    <x v="1"/>
    <n v="0.72"/>
  </r>
  <r>
    <s v="FL250541"/>
    <s v="Kenneth Vasquez"/>
    <x v="1"/>
    <n v="30"/>
    <x v="9"/>
    <s v="Japanese"/>
    <x v="0"/>
    <x v="30"/>
    <x v="1"/>
    <n v="30"/>
    <n v="4.8"/>
    <x v="0"/>
    <m/>
  </r>
  <r>
    <s v="FL250542"/>
    <s v="Kevin Smith"/>
    <x v="1"/>
    <n v="41"/>
    <x v="18"/>
    <s v="Mandarin"/>
    <x v="5"/>
    <x v="12"/>
    <x v="3"/>
    <n v="40"/>
    <n v="4.5"/>
    <x v="0"/>
    <n v="0.68"/>
  </r>
  <r>
    <s v="FL250543"/>
    <s v="Thomas Kim"/>
    <x v="1"/>
    <n v="22"/>
    <x v="20"/>
    <s v="Spanish"/>
    <x v="0"/>
    <x v="12"/>
    <x v="3"/>
    <n v="30"/>
    <n v="0"/>
    <x v="0"/>
    <n v="0.87"/>
  </r>
  <r>
    <s v="FL250544"/>
    <s v="Sean Park"/>
    <x v="1"/>
    <n v="45"/>
    <x v="19"/>
    <s v="Spanish"/>
    <x v="7"/>
    <x v="18"/>
    <x v="0"/>
    <n v="75"/>
    <n v="0"/>
    <x v="0"/>
    <n v="0.72"/>
  </r>
  <r>
    <s v="FL250545"/>
    <s v="Judith Poole"/>
    <x v="0"/>
    <n v="22"/>
    <x v="1"/>
    <s v="English"/>
    <x v="5"/>
    <x v="32"/>
    <x v="3"/>
    <n v="40"/>
    <n v="1.1000000000000001"/>
    <x v="0"/>
    <n v="0.76"/>
  </r>
  <r>
    <s v="FL250546"/>
    <s v="Melanie Baird"/>
    <x v="0"/>
    <n v="20"/>
    <x v="6"/>
    <s v="Turkish"/>
    <x v="1"/>
    <x v="12"/>
    <x v="3"/>
    <n v="100"/>
    <n v="0"/>
    <x v="0"/>
    <n v="63"/>
  </r>
  <r>
    <s v="FL250547"/>
    <s v="Erika Mitchell"/>
    <x v="0"/>
    <n v="20"/>
    <x v="14"/>
    <s v="English"/>
    <x v="5"/>
    <x v="32"/>
    <x v="3"/>
    <n v="40"/>
    <m/>
    <x v="1"/>
    <n v="0.91"/>
  </r>
  <r>
    <s v="FL250548"/>
    <s v="Ricky Martinez"/>
    <x v="1"/>
    <n v="21"/>
    <x v="7"/>
    <s v="English"/>
    <x v="4"/>
    <x v="12"/>
    <x v="3"/>
    <n v="100"/>
    <m/>
    <x v="0"/>
    <n v="0.73"/>
  </r>
  <r>
    <s v="FL250549"/>
    <s v="John Christian"/>
    <x v="1"/>
    <n v="22"/>
    <x v="3"/>
    <s v="Dutch"/>
    <x v="7"/>
    <x v="24"/>
    <x v="3"/>
    <n v="40"/>
    <n v="0"/>
    <x v="0"/>
    <n v="0.63"/>
  </r>
  <r>
    <s v="FL250550"/>
    <s v="Nancy Smith"/>
    <x v="0"/>
    <n v="28"/>
    <x v="7"/>
    <s v="English"/>
    <x v="8"/>
    <x v="14"/>
    <x v="1"/>
    <n v="20"/>
    <m/>
    <x v="1"/>
    <n v="0.79"/>
  </r>
  <r>
    <s v="FL250551"/>
    <s v="Cassandra Stephens"/>
    <x v="0"/>
    <n v="59"/>
    <x v="8"/>
    <s v="Spanish"/>
    <x v="4"/>
    <x v="12"/>
    <x v="3"/>
    <n v="20"/>
    <n v="4.0999999999999996"/>
    <x v="0"/>
    <n v="75"/>
  </r>
  <r>
    <s v="FL250552"/>
    <s v="Miss Janet Donovan MD"/>
    <x v="0"/>
    <n v="28"/>
    <x v="15"/>
    <s v="French"/>
    <x v="3"/>
    <x v="24"/>
    <x v="3"/>
    <m/>
    <n v="0"/>
    <x v="0"/>
    <n v="0.7"/>
  </r>
  <r>
    <s v="FL250553"/>
    <s v="Kristina Williams"/>
    <x v="0"/>
    <n v="40"/>
    <x v="1"/>
    <s v="English"/>
    <x v="8"/>
    <x v="12"/>
    <x v="3"/>
    <n v="100"/>
    <n v="1.2"/>
    <x v="0"/>
    <n v="0.87"/>
  </r>
  <r>
    <s v="FL250554"/>
    <s v="Wayne Barnes"/>
    <x v="1"/>
    <n v="57"/>
    <x v="0"/>
    <s v="Italian"/>
    <x v="0"/>
    <x v="23"/>
    <x v="2"/>
    <n v="30"/>
    <n v="1.6"/>
    <x v="0"/>
    <m/>
  </r>
  <r>
    <s v="FL250555"/>
    <s v="James Hinton"/>
    <x v="1"/>
    <n v="47"/>
    <x v="6"/>
    <s v="Turkish"/>
    <x v="8"/>
    <x v="24"/>
    <x v="3"/>
    <n v="50"/>
    <n v="3.9"/>
    <x v="1"/>
    <n v="0.88"/>
  </r>
  <r>
    <s v="FL250556"/>
    <s v="David Spence"/>
    <x v="1"/>
    <n v="48"/>
    <x v="12"/>
    <s v="Korean"/>
    <x v="7"/>
    <x v="16"/>
    <x v="0"/>
    <n v="40"/>
    <n v="0"/>
    <x v="1"/>
    <m/>
  </r>
  <r>
    <s v="FL250557"/>
    <s v="Tyler Cooper"/>
    <x v="1"/>
    <n v="28"/>
    <x v="5"/>
    <s v="English"/>
    <x v="6"/>
    <x v="24"/>
    <x v="3"/>
    <n v="20"/>
    <n v="4.7"/>
    <x v="0"/>
    <n v="0.93"/>
  </r>
  <r>
    <s v="FL250558"/>
    <s v="Sean Martinez"/>
    <x v="1"/>
    <n v="41"/>
    <x v="6"/>
    <s v="Turkish"/>
    <x v="2"/>
    <x v="9"/>
    <x v="0"/>
    <m/>
    <n v="3.8"/>
    <x v="1"/>
    <m/>
  </r>
  <r>
    <s v="FL250559"/>
    <s v="Janet Barron"/>
    <x v="0"/>
    <n v="57"/>
    <x v="17"/>
    <s v="Afrikaans"/>
    <x v="7"/>
    <x v="25"/>
    <x v="0"/>
    <n v="100"/>
    <n v="3.5"/>
    <x v="0"/>
    <n v="0.74"/>
  </r>
  <r>
    <s v="FL250560"/>
    <s v="Rodney Wilson"/>
    <x v="1"/>
    <n v="60"/>
    <x v="8"/>
    <s v="Spanish"/>
    <x v="2"/>
    <x v="34"/>
    <x v="0"/>
    <n v="75"/>
    <n v="4"/>
    <x v="0"/>
    <n v="0.7"/>
  </r>
  <r>
    <s v="FL250561"/>
    <s v="Kimberly Fitzgerald"/>
    <x v="0"/>
    <n v="48"/>
    <x v="16"/>
    <s v="Arabic"/>
    <x v="2"/>
    <x v="16"/>
    <x v="0"/>
    <n v="30"/>
    <n v="1.6"/>
    <x v="1"/>
    <n v="0.67"/>
  </r>
  <r>
    <s v="FL250562"/>
    <s v="Nicole Davis"/>
    <x v="0"/>
    <n v="24"/>
    <x v="15"/>
    <s v="French"/>
    <x v="7"/>
    <x v="30"/>
    <x v="1"/>
    <n v="40"/>
    <n v="3"/>
    <x v="0"/>
    <n v="0.86"/>
  </r>
  <r>
    <s v="FL250563"/>
    <s v="Elizabeth Hayes"/>
    <x v="0"/>
    <n v="33"/>
    <x v="19"/>
    <s v="Spanish"/>
    <x v="8"/>
    <x v="0"/>
    <x v="0"/>
    <n v="50"/>
    <n v="5"/>
    <x v="1"/>
    <n v="0.69"/>
  </r>
  <r>
    <s v="FL250564"/>
    <s v="Kathy Faulkner"/>
    <x v="0"/>
    <n v="20"/>
    <x v="6"/>
    <s v="Turkish"/>
    <x v="2"/>
    <x v="12"/>
    <x v="3"/>
    <n v="30"/>
    <n v="4.8"/>
    <x v="1"/>
    <n v="0.68"/>
  </r>
  <r>
    <s v="FL250565"/>
    <s v="John Gonzales"/>
    <x v="1"/>
    <n v="59"/>
    <x v="7"/>
    <s v="English"/>
    <x v="8"/>
    <x v="9"/>
    <x v="0"/>
    <n v="50"/>
    <m/>
    <x v="0"/>
    <m/>
  </r>
  <r>
    <s v="FL250566"/>
    <s v="Shannon Luna"/>
    <x v="0"/>
    <n v="42"/>
    <x v="18"/>
    <s v="Mandarin"/>
    <x v="8"/>
    <x v="7"/>
    <x v="0"/>
    <m/>
    <n v="2.9"/>
    <x v="0"/>
    <n v="0.61"/>
  </r>
  <r>
    <s v="FL250567"/>
    <s v="Stephanie Burton"/>
    <x v="0"/>
    <n v="22"/>
    <x v="6"/>
    <s v="Turkish"/>
    <x v="6"/>
    <x v="14"/>
    <x v="1"/>
    <m/>
    <n v="3"/>
    <x v="1"/>
    <n v="0.96"/>
  </r>
  <r>
    <s v="FL250568"/>
    <s v="Kevin Gonzales"/>
    <x v="1"/>
    <n v="41"/>
    <x v="14"/>
    <s v="English"/>
    <x v="7"/>
    <x v="0"/>
    <x v="0"/>
    <n v="50"/>
    <n v="3.5"/>
    <x v="1"/>
    <n v="0.68"/>
  </r>
  <r>
    <s v="FL250569"/>
    <s v="Dawn Hardy"/>
    <x v="0"/>
    <n v="25"/>
    <x v="8"/>
    <s v="Spanish"/>
    <x v="3"/>
    <x v="30"/>
    <x v="1"/>
    <n v="40"/>
    <m/>
    <x v="1"/>
    <n v="0.75"/>
  </r>
  <r>
    <s v="FL250570"/>
    <s v="Margaret Perkins"/>
    <x v="0"/>
    <n v="38"/>
    <x v="14"/>
    <s v="English"/>
    <x v="6"/>
    <x v="14"/>
    <x v="1"/>
    <n v="40"/>
    <n v="4.7"/>
    <x v="0"/>
    <n v="0.69"/>
  </r>
  <r>
    <s v="FL250571"/>
    <s v="Amanda Vargas"/>
    <x v="0"/>
    <n v="43"/>
    <x v="5"/>
    <s v="English"/>
    <x v="8"/>
    <x v="24"/>
    <x v="3"/>
    <m/>
    <n v="2.9"/>
    <x v="0"/>
    <n v="0.78"/>
  </r>
  <r>
    <s v="FL250572"/>
    <s v="Tonya Gonzalez"/>
    <x v="0"/>
    <n v="54"/>
    <x v="19"/>
    <s v="Spanish"/>
    <x v="4"/>
    <x v="24"/>
    <x v="3"/>
    <n v="75"/>
    <n v="4.4000000000000004"/>
    <x v="1"/>
    <m/>
  </r>
  <r>
    <s v="FL250573"/>
    <s v="Elizabeth Bowman"/>
    <x v="0"/>
    <n v="31"/>
    <x v="4"/>
    <s v="Indonesian"/>
    <x v="1"/>
    <x v="32"/>
    <x v="3"/>
    <n v="40"/>
    <n v="2.2999999999999998"/>
    <x v="0"/>
    <n v="0.98"/>
  </r>
  <r>
    <s v="FL250574"/>
    <s v="Ariana Pittman"/>
    <x v="0"/>
    <n v="56"/>
    <x v="19"/>
    <s v="Spanish"/>
    <x v="4"/>
    <x v="14"/>
    <x v="1"/>
    <n v="30"/>
    <n v="3.7"/>
    <x v="0"/>
    <n v="0.83"/>
  </r>
  <r>
    <s v="FL250575"/>
    <s v="Antonio Johnson"/>
    <x v="1"/>
    <n v="46"/>
    <x v="19"/>
    <s v="Spanish"/>
    <x v="2"/>
    <x v="0"/>
    <x v="0"/>
    <m/>
    <n v="1.8"/>
    <x v="1"/>
    <n v="0.91"/>
  </r>
  <r>
    <s v="FL250576"/>
    <s v="Justin Lang"/>
    <x v="1"/>
    <n v="60"/>
    <x v="16"/>
    <s v="Arabic"/>
    <x v="4"/>
    <x v="12"/>
    <x v="3"/>
    <n v="100"/>
    <n v="0"/>
    <x v="1"/>
    <n v="0.96"/>
  </r>
  <r>
    <s v="FL250577"/>
    <s v="Kelli Ramirez"/>
    <x v="0"/>
    <n v="28"/>
    <x v="12"/>
    <s v="Korean"/>
    <x v="2"/>
    <x v="32"/>
    <x v="3"/>
    <n v="50"/>
    <m/>
    <x v="1"/>
    <n v="0.85"/>
  </r>
  <r>
    <s v="FL250578"/>
    <s v="Deborah Torres"/>
    <x v="0"/>
    <n v="43"/>
    <x v="4"/>
    <s v="Indonesian"/>
    <x v="3"/>
    <x v="11"/>
    <x v="0"/>
    <n v="30"/>
    <n v="2.7"/>
    <x v="0"/>
    <n v="0.72"/>
  </r>
  <r>
    <s v="FL250579"/>
    <s v="Joseph Horn"/>
    <x v="1"/>
    <n v="41"/>
    <x v="15"/>
    <s v="French"/>
    <x v="3"/>
    <x v="0"/>
    <x v="0"/>
    <n v="20"/>
    <n v="4.7"/>
    <x v="0"/>
    <n v="0.69"/>
  </r>
  <r>
    <s v="FL250580"/>
    <s v="Christopher Robinson"/>
    <x v="1"/>
    <n v="41"/>
    <x v="7"/>
    <s v="English"/>
    <x v="8"/>
    <x v="12"/>
    <x v="3"/>
    <n v="20"/>
    <n v="3.1"/>
    <x v="0"/>
    <n v="90"/>
  </r>
  <r>
    <s v="FL250581"/>
    <s v="Sandra Mccormick"/>
    <x v="0"/>
    <n v="40"/>
    <x v="7"/>
    <s v="English"/>
    <x v="1"/>
    <x v="11"/>
    <x v="0"/>
    <n v="20"/>
    <n v="2.2999999999999998"/>
    <x v="0"/>
    <n v="0.92"/>
  </r>
  <r>
    <s v="FL250582"/>
    <s v="Michael Holland"/>
    <x v="1"/>
    <n v="45"/>
    <x v="2"/>
    <s v="German"/>
    <x v="8"/>
    <x v="14"/>
    <x v="1"/>
    <n v="20"/>
    <n v="1.3"/>
    <x v="1"/>
    <n v="0.91"/>
  </r>
  <r>
    <s v="FL250583"/>
    <s v="Kenneth Stevenson"/>
    <x v="1"/>
    <n v="47"/>
    <x v="16"/>
    <s v="Arabic"/>
    <x v="8"/>
    <x v="20"/>
    <x v="0"/>
    <n v="50"/>
    <n v="2.9"/>
    <x v="1"/>
    <m/>
  </r>
  <r>
    <s v="FL250584"/>
    <s v="Timothy Bennett"/>
    <x v="1"/>
    <n v="34"/>
    <x v="10"/>
    <s v="Hindi"/>
    <x v="5"/>
    <x v="12"/>
    <x v="3"/>
    <n v="40"/>
    <n v="3.3"/>
    <x v="0"/>
    <n v="0.98"/>
  </r>
  <r>
    <s v="FL250585"/>
    <s v="Gregory Randall"/>
    <x v="1"/>
    <n v="47"/>
    <x v="5"/>
    <s v="English"/>
    <x v="6"/>
    <x v="3"/>
    <x v="1"/>
    <n v="20"/>
    <n v="4.2"/>
    <x v="0"/>
    <n v="0.82"/>
  </r>
  <r>
    <s v="FL250586"/>
    <s v="Charles Martinez"/>
    <x v="1"/>
    <n v="32"/>
    <x v="19"/>
    <s v="Spanish"/>
    <x v="6"/>
    <x v="15"/>
    <x v="2"/>
    <n v="40"/>
    <n v="1.3"/>
    <x v="1"/>
    <n v="0.83"/>
  </r>
  <r>
    <s v="FL250587"/>
    <s v="James Hall"/>
    <x v="1"/>
    <n v="28"/>
    <x v="7"/>
    <s v="English"/>
    <x v="1"/>
    <x v="32"/>
    <x v="3"/>
    <n v="100"/>
    <n v="4.4000000000000004"/>
    <x v="1"/>
    <m/>
  </r>
  <r>
    <s v="FL250588"/>
    <s v="Michael Garcia"/>
    <x v="1"/>
    <n v="32"/>
    <x v="1"/>
    <s v="English"/>
    <x v="8"/>
    <x v="24"/>
    <x v="3"/>
    <n v="100"/>
    <n v="3.4"/>
    <x v="1"/>
    <m/>
  </r>
  <r>
    <s v="FL250589"/>
    <s v="Michele Duran"/>
    <x v="0"/>
    <n v="49"/>
    <x v="3"/>
    <s v="Dutch"/>
    <x v="4"/>
    <x v="32"/>
    <x v="3"/>
    <n v="100"/>
    <n v="3.4"/>
    <x v="1"/>
    <n v="0.85"/>
  </r>
  <r>
    <s v="FL250590"/>
    <s v="Jessica Gray"/>
    <x v="0"/>
    <n v="36"/>
    <x v="8"/>
    <s v="Spanish"/>
    <x v="1"/>
    <x v="26"/>
    <x v="0"/>
    <n v="20"/>
    <n v="3.2"/>
    <x v="0"/>
    <m/>
  </r>
  <r>
    <s v="FL250591"/>
    <s v="Keith Shaffer"/>
    <x v="1"/>
    <n v="59"/>
    <x v="19"/>
    <s v="Spanish"/>
    <x v="0"/>
    <x v="7"/>
    <x v="0"/>
    <n v="20"/>
    <n v="3.6"/>
    <x v="0"/>
    <n v="0.63"/>
  </r>
  <r>
    <s v="FL250592"/>
    <s v="Jessica Decker"/>
    <x v="0"/>
    <n v="52"/>
    <x v="14"/>
    <s v="English"/>
    <x v="7"/>
    <x v="7"/>
    <x v="0"/>
    <n v="20"/>
    <n v="0"/>
    <x v="0"/>
    <m/>
  </r>
  <r>
    <s v="FL250593"/>
    <s v="Brianna Pittman"/>
    <x v="0"/>
    <n v="24"/>
    <x v="18"/>
    <s v="Mandarin"/>
    <x v="0"/>
    <x v="30"/>
    <x v="1"/>
    <n v="40"/>
    <n v="1.8"/>
    <x v="1"/>
    <n v="0.86"/>
  </r>
  <r>
    <s v="FL250594"/>
    <s v="Kimberly Hunter"/>
    <x v="0"/>
    <n v="26"/>
    <x v="1"/>
    <s v="English"/>
    <x v="2"/>
    <x v="32"/>
    <x v="3"/>
    <n v="75"/>
    <n v="2.5"/>
    <x v="1"/>
    <n v="60"/>
  </r>
  <r>
    <s v="FL250595"/>
    <s v="Daniel Martin"/>
    <x v="1"/>
    <n v="55"/>
    <x v="14"/>
    <s v="English"/>
    <x v="7"/>
    <x v="38"/>
    <x v="0"/>
    <n v="40"/>
    <n v="2"/>
    <x v="1"/>
    <n v="88"/>
  </r>
  <r>
    <s v="FL250596"/>
    <s v="Rachel Smith"/>
    <x v="0"/>
    <n v="56"/>
    <x v="0"/>
    <s v="Italian"/>
    <x v="1"/>
    <x v="39"/>
    <x v="0"/>
    <n v="40"/>
    <n v="0"/>
    <x v="0"/>
    <n v="0.7"/>
  </r>
  <r>
    <s v="FL250597"/>
    <s v="Michael Miller"/>
    <x v="1"/>
    <n v="36"/>
    <x v="15"/>
    <s v="French"/>
    <x v="2"/>
    <x v="14"/>
    <x v="1"/>
    <n v="50"/>
    <n v="1.3"/>
    <x v="1"/>
    <n v="0.77"/>
  </r>
  <r>
    <s v="FL250598"/>
    <s v="Willie Clark"/>
    <x v="1"/>
    <n v="48"/>
    <x v="8"/>
    <s v="Spanish"/>
    <x v="3"/>
    <x v="10"/>
    <x v="0"/>
    <n v="75"/>
    <n v="0"/>
    <x v="0"/>
    <n v="0.8"/>
  </r>
  <r>
    <s v="FL250599"/>
    <s v="Jeremy Hernandez"/>
    <x v="1"/>
    <n v="55"/>
    <x v="16"/>
    <s v="Arabic"/>
    <x v="9"/>
    <x v="21"/>
    <x v="2"/>
    <n v="40"/>
    <n v="3.6"/>
    <x v="1"/>
    <m/>
  </r>
  <r>
    <s v="FL250600"/>
    <s v="Tina Shelton"/>
    <x v="0"/>
    <n v="56"/>
    <x v="20"/>
    <s v="Spanish"/>
    <x v="8"/>
    <x v="8"/>
    <x v="0"/>
    <m/>
    <n v="1.3"/>
    <x v="0"/>
    <n v="0.87"/>
  </r>
  <r>
    <s v="FL250601"/>
    <s v="Dr. Pamela Larson"/>
    <x v="0"/>
    <n v="28"/>
    <x v="14"/>
    <s v="English"/>
    <x v="0"/>
    <x v="24"/>
    <x v="3"/>
    <n v="75"/>
    <n v="2.7"/>
    <x v="1"/>
    <n v="0.93"/>
  </r>
  <r>
    <s v="FL250602"/>
    <s v="Ryan Ewing"/>
    <x v="1"/>
    <n v="60"/>
    <x v="5"/>
    <s v="English"/>
    <x v="4"/>
    <x v="34"/>
    <x v="0"/>
    <n v="100"/>
    <n v="1.5"/>
    <x v="0"/>
    <n v="88"/>
  </r>
  <r>
    <s v="FL250603"/>
    <s v="Mark Cochran"/>
    <x v="1"/>
    <n v="34"/>
    <x v="12"/>
    <s v="Korean"/>
    <x v="0"/>
    <x v="9"/>
    <x v="0"/>
    <n v="20"/>
    <n v="0"/>
    <x v="0"/>
    <n v="1"/>
  </r>
  <r>
    <s v="FL250604"/>
    <s v="Martha Carson"/>
    <x v="0"/>
    <n v="38"/>
    <x v="4"/>
    <s v="Indonesian"/>
    <x v="4"/>
    <x v="13"/>
    <x v="0"/>
    <n v="40"/>
    <n v="0"/>
    <x v="1"/>
    <n v="61"/>
  </r>
  <r>
    <s v="FL250605"/>
    <s v="Heather Jackson"/>
    <x v="0"/>
    <n v="51"/>
    <x v="12"/>
    <s v="Korean"/>
    <x v="3"/>
    <x v="8"/>
    <x v="0"/>
    <n v="100"/>
    <n v="3"/>
    <x v="0"/>
    <n v="0.79"/>
  </r>
  <r>
    <s v="FL250606"/>
    <s v="Megan Young"/>
    <x v="0"/>
    <n v="21"/>
    <x v="9"/>
    <s v="Japanese"/>
    <x v="1"/>
    <x v="24"/>
    <x v="3"/>
    <n v="30"/>
    <n v="1.2"/>
    <x v="0"/>
    <n v="0.73"/>
  </r>
  <r>
    <s v="FL250607"/>
    <s v="Thomas Davis"/>
    <x v="1"/>
    <n v="35"/>
    <x v="0"/>
    <s v="Italian"/>
    <x v="6"/>
    <x v="26"/>
    <x v="0"/>
    <m/>
    <n v="1.3"/>
    <x v="1"/>
    <n v="0.64"/>
  </r>
  <r>
    <s v="FL250608"/>
    <s v="Thomas Mooney"/>
    <x v="1"/>
    <n v="27"/>
    <x v="11"/>
    <s v="Portuguese"/>
    <x v="3"/>
    <x v="15"/>
    <x v="2"/>
    <n v="100"/>
    <m/>
    <x v="1"/>
    <m/>
  </r>
  <r>
    <s v="FL250609"/>
    <s v="Susan Smith"/>
    <x v="0"/>
    <n v="42"/>
    <x v="6"/>
    <s v="Turkish"/>
    <x v="1"/>
    <x v="11"/>
    <x v="0"/>
    <n v="50"/>
    <n v="3.8"/>
    <x v="0"/>
    <n v="0.93"/>
  </r>
  <r>
    <s v="FL250610"/>
    <s v="Brianna Orr"/>
    <x v="0"/>
    <n v="52"/>
    <x v="14"/>
    <s v="English"/>
    <x v="0"/>
    <x v="35"/>
    <x v="0"/>
    <n v="30"/>
    <n v="3.8"/>
    <x v="0"/>
    <n v="0.68"/>
  </r>
  <r>
    <s v="FL250611"/>
    <s v="Dustin Smith"/>
    <x v="1"/>
    <n v="53"/>
    <x v="12"/>
    <s v="Korean"/>
    <x v="3"/>
    <x v="16"/>
    <x v="0"/>
    <n v="40"/>
    <n v="4.7"/>
    <x v="1"/>
    <n v="0.62"/>
  </r>
  <r>
    <s v="FL250612"/>
    <s v="Sarah White"/>
    <x v="0"/>
    <n v="54"/>
    <x v="0"/>
    <s v="Italian"/>
    <x v="1"/>
    <x v="20"/>
    <x v="0"/>
    <n v="40"/>
    <n v="1.1000000000000001"/>
    <x v="0"/>
    <m/>
  </r>
  <r>
    <s v="FL250613"/>
    <s v="Michael Davis"/>
    <x v="1"/>
    <n v="51"/>
    <x v="9"/>
    <s v="Japanese"/>
    <x v="2"/>
    <x v="30"/>
    <x v="1"/>
    <n v="50"/>
    <n v="4.2"/>
    <x v="1"/>
    <n v="0.82"/>
  </r>
  <r>
    <s v="FL250614"/>
    <s v="Jennifer Phillips"/>
    <x v="0"/>
    <n v="30"/>
    <x v="12"/>
    <s v="Korean"/>
    <x v="3"/>
    <x v="12"/>
    <x v="3"/>
    <m/>
    <n v="0"/>
    <x v="0"/>
    <m/>
  </r>
  <r>
    <s v="FL250615"/>
    <s v="Dana Sanders"/>
    <x v="0"/>
    <n v="45"/>
    <x v="3"/>
    <s v="Dutch"/>
    <x v="9"/>
    <x v="4"/>
    <x v="0"/>
    <n v="75"/>
    <n v="0"/>
    <x v="0"/>
    <n v="0.85"/>
  </r>
  <r>
    <s v="FL250616"/>
    <s v="Daniel Quinn"/>
    <x v="1"/>
    <n v="57"/>
    <x v="4"/>
    <s v="Indonesian"/>
    <x v="2"/>
    <x v="37"/>
    <x v="0"/>
    <n v="100"/>
    <n v="2.4"/>
    <x v="1"/>
    <n v="0.78"/>
  </r>
  <r>
    <s v="FL250617"/>
    <s v="Matthew Steele"/>
    <x v="1"/>
    <n v="38"/>
    <x v="6"/>
    <s v="Turkish"/>
    <x v="0"/>
    <x v="18"/>
    <x v="0"/>
    <n v="40"/>
    <n v="0"/>
    <x v="1"/>
    <n v="0.86"/>
  </r>
  <r>
    <s v="FL250618"/>
    <s v="Michele Taylor"/>
    <x v="0"/>
    <n v="42"/>
    <x v="13"/>
    <s v="Russian"/>
    <x v="8"/>
    <x v="38"/>
    <x v="0"/>
    <n v="40"/>
    <m/>
    <x v="0"/>
    <n v="0.88"/>
  </r>
  <r>
    <s v="FL250619"/>
    <s v="Ashley Hammond"/>
    <x v="0"/>
    <n v="30"/>
    <x v="17"/>
    <s v="Afrikaans"/>
    <x v="8"/>
    <x v="23"/>
    <x v="2"/>
    <n v="30"/>
    <n v="3.3"/>
    <x v="0"/>
    <n v="0.68"/>
  </r>
  <r>
    <s v="FL250620"/>
    <s v="Nicole Taylor"/>
    <x v="0"/>
    <n v="43"/>
    <x v="1"/>
    <s v="English"/>
    <x v="3"/>
    <x v="13"/>
    <x v="0"/>
    <n v="100"/>
    <n v="1.4"/>
    <x v="1"/>
    <n v="0.97"/>
  </r>
  <r>
    <s v="FL250621"/>
    <s v="Casey Bush"/>
    <x v="1"/>
    <n v="22"/>
    <x v="16"/>
    <s v="Arabic"/>
    <x v="6"/>
    <x v="32"/>
    <x v="3"/>
    <n v="75"/>
    <n v="1.7"/>
    <x v="0"/>
    <n v="0.91"/>
  </r>
  <r>
    <s v="FL250622"/>
    <s v="Samuel Patterson"/>
    <x v="1"/>
    <n v="57"/>
    <x v="19"/>
    <s v="Spanish"/>
    <x v="9"/>
    <x v="39"/>
    <x v="0"/>
    <n v="30"/>
    <n v="4.8"/>
    <x v="0"/>
    <m/>
  </r>
  <r>
    <s v="FL250623"/>
    <s v="Craig Dennis"/>
    <x v="1"/>
    <n v="44"/>
    <x v="7"/>
    <s v="English"/>
    <x v="2"/>
    <x v="24"/>
    <x v="3"/>
    <m/>
    <n v="4.8"/>
    <x v="0"/>
    <n v="0.97"/>
  </r>
  <r>
    <s v="FL250624"/>
    <s v="Heidi Dixon"/>
    <x v="0"/>
    <n v="46"/>
    <x v="18"/>
    <s v="Mandarin"/>
    <x v="8"/>
    <x v="30"/>
    <x v="1"/>
    <n v="30"/>
    <n v="2"/>
    <x v="1"/>
    <n v="0.64"/>
  </r>
  <r>
    <s v="FL250625"/>
    <s v="David Bishop"/>
    <x v="1"/>
    <m/>
    <x v="20"/>
    <s v="Spanish"/>
    <x v="0"/>
    <x v="24"/>
    <x v="3"/>
    <n v="50"/>
    <n v="2.8"/>
    <x v="0"/>
    <n v="0.87"/>
  </r>
  <r>
    <s v="FL250626"/>
    <s v="Laura Butler"/>
    <x v="0"/>
    <n v="34"/>
    <x v="1"/>
    <s v="English"/>
    <x v="5"/>
    <x v="32"/>
    <x v="3"/>
    <n v="100"/>
    <n v="0"/>
    <x v="0"/>
    <n v="86"/>
  </r>
  <r>
    <s v="FL250627"/>
    <s v="Denise Erickson"/>
    <x v="0"/>
    <n v="46"/>
    <x v="0"/>
    <s v="Italian"/>
    <x v="1"/>
    <x v="12"/>
    <x v="3"/>
    <n v="100"/>
    <n v="4.4000000000000004"/>
    <x v="1"/>
    <n v="97"/>
  </r>
  <r>
    <s v="FL250628"/>
    <s v="Nicole Austin"/>
    <x v="0"/>
    <n v="22"/>
    <x v="15"/>
    <s v="French"/>
    <x v="0"/>
    <x v="12"/>
    <x v="3"/>
    <n v="30"/>
    <n v="4.9000000000000004"/>
    <x v="0"/>
    <n v="0.73"/>
  </r>
  <r>
    <s v="FL250629"/>
    <s v="Summer Williams"/>
    <x v="0"/>
    <n v="23"/>
    <x v="17"/>
    <s v="Afrikaans"/>
    <x v="4"/>
    <x v="12"/>
    <x v="3"/>
    <n v="75"/>
    <n v="2.2999999999999998"/>
    <x v="0"/>
    <n v="0.6"/>
  </r>
  <r>
    <s v="FL250630"/>
    <s v="Angela Blackwell"/>
    <x v="0"/>
    <n v="60"/>
    <x v="6"/>
    <s v="Turkish"/>
    <x v="3"/>
    <x v="40"/>
    <x v="0"/>
    <n v="40"/>
    <n v="4.9000000000000004"/>
    <x v="1"/>
    <n v="66"/>
  </r>
  <r>
    <s v="FL250631"/>
    <s v="Thomas Wall"/>
    <x v="1"/>
    <n v="20"/>
    <x v="14"/>
    <s v="English"/>
    <x v="8"/>
    <x v="12"/>
    <x v="3"/>
    <n v="75"/>
    <n v="4.3"/>
    <x v="0"/>
    <n v="0.9"/>
  </r>
  <r>
    <s v="FL250632"/>
    <s v="Sarah Anderson"/>
    <x v="0"/>
    <n v="41"/>
    <x v="12"/>
    <s v="Korean"/>
    <x v="6"/>
    <x v="22"/>
    <x v="0"/>
    <n v="75"/>
    <n v="1.4"/>
    <x v="0"/>
    <m/>
  </r>
  <r>
    <s v="FL250633"/>
    <s v="Christian Lane"/>
    <x v="1"/>
    <n v="24"/>
    <x v="15"/>
    <s v="French"/>
    <x v="1"/>
    <x v="12"/>
    <x v="3"/>
    <n v="100"/>
    <m/>
    <x v="0"/>
    <m/>
  </r>
  <r>
    <s v="FL250634"/>
    <s v="Todd Casey"/>
    <x v="1"/>
    <n v="44"/>
    <x v="3"/>
    <s v="Dutch"/>
    <x v="9"/>
    <x v="3"/>
    <x v="1"/>
    <m/>
    <n v="1.3"/>
    <x v="1"/>
    <n v="77"/>
  </r>
  <r>
    <s v="FL250635"/>
    <s v="David Martinez"/>
    <x v="1"/>
    <n v="52"/>
    <x v="18"/>
    <s v="Mandarin"/>
    <x v="6"/>
    <x v="3"/>
    <x v="1"/>
    <n v="75"/>
    <n v="2.2999999999999998"/>
    <x v="1"/>
    <n v="0.79"/>
  </r>
  <r>
    <s v="FL250636"/>
    <s v="Donald Salas"/>
    <x v="1"/>
    <n v="35"/>
    <x v="20"/>
    <s v="Spanish"/>
    <x v="9"/>
    <x v="13"/>
    <x v="0"/>
    <n v="40"/>
    <n v="3.6"/>
    <x v="0"/>
    <n v="0.83"/>
  </r>
  <r>
    <s v="FL250637"/>
    <s v="Emma Hicks"/>
    <x v="0"/>
    <n v="24"/>
    <x v="3"/>
    <s v="Dutch"/>
    <x v="8"/>
    <x v="32"/>
    <x v="3"/>
    <n v="50"/>
    <m/>
    <x v="0"/>
    <n v="0.64"/>
  </r>
  <r>
    <s v="FL250638"/>
    <s v="Alison Clark"/>
    <x v="0"/>
    <n v="46"/>
    <x v="1"/>
    <s v="English"/>
    <x v="7"/>
    <x v="33"/>
    <x v="0"/>
    <n v="100"/>
    <n v="1.3"/>
    <x v="0"/>
    <n v="0.8"/>
  </r>
  <r>
    <s v="FL250639"/>
    <s v="Andrew Barnes"/>
    <x v="1"/>
    <n v="57"/>
    <x v="19"/>
    <s v="Spanish"/>
    <x v="1"/>
    <x v="10"/>
    <x v="0"/>
    <n v="30"/>
    <n v="1.1000000000000001"/>
    <x v="0"/>
    <n v="0.9"/>
  </r>
  <r>
    <s v="FL250640"/>
    <s v="Gina Snyder"/>
    <x v="0"/>
    <n v="49"/>
    <x v="19"/>
    <s v="Spanish"/>
    <x v="3"/>
    <x v="38"/>
    <x v="0"/>
    <n v="50"/>
    <n v="0"/>
    <x v="0"/>
    <n v="0.94"/>
  </r>
  <r>
    <s v="FL250641"/>
    <s v="David Watson"/>
    <x v="1"/>
    <n v="41"/>
    <x v="9"/>
    <s v="Japanese"/>
    <x v="4"/>
    <x v="23"/>
    <x v="2"/>
    <n v="40"/>
    <n v="1.8"/>
    <x v="0"/>
    <n v="0.7"/>
  </r>
  <r>
    <s v="FL250642"/>
    <s v="John Davis"/>
    <x v="1"/>
    <n v="22"/>
    <x v="19"/>
    <s v="Spanish"/>
    <x v="9"/>
    <x v="24"/>
    <x v="3"/>
    <n v="20"/>
    <m/>
    <x v="1"/>
    <n v="0.75"/>
  </r>
  <r>
    <s v="FL250643"/>
    <s v="Joseph Thomas"/>
    <x v="1"/>
    <n v="50"/>
    <x v="1"/>
    <s v="English"/>
    <x v="0"/>
    <x v="8"/>
    <x v="0"/>
    <n v="75"/>
    <n v="3.3"/>
    <x v="1"/>
    <n v="0.69"/>
  </r>
  <r>
    <s v="FL250644"/>
    <s v="Dean Finley"/>
    <x v="1"/>
    <n v="57"/>
    <x v="2"/>
    <s v="German"/>
    <x v="2"/>
    <x v="3"/>
    <x v="1"/>
    <n v="30"/>
    <n v="4.2"/>
    <x v="0"/>
    <m/>
  </r>
  <r>
    <s v="FL250645"/>
    <s v="Ashley Kemp"/>
    <x v="0"/>
    <n v="47"/>
    <x v="19"/>
    <s v="Spanish"/>
    <x v="4"/>
    <x v="35"/>
    <x v="0"/>
    <n v="50"/>
    <m/>
    <x v="1"/>
    <n v="0.79"/>
  </r>
  <r>
    <s v="FL250646"/>
    <s v="Kenneth Evans"/>
    <x v="1"/>
    <n v="24"/>
    <x v="17"/>
    <s v="Afrikaans"/>
    <x v="5"/>
    <x v="32"/>
    <x v="3"/>
    <n v="100"/>
    <n v="3.8"/>
    <x v="1"/>
    <n v="0.71"/>
  </r>
  <r>
    <s v="FL250647"/>
    <s v="Brandon Newman"/>
    <x v="1"/>
    <m/>
    <x v="10"/>
    <s v="Hindi"/>
    <x v="7"/>
    <x v="15"/>
    <x v="2"/>
    <n v="100"/>
    <n v="4.8"/>
    <x v="1"/>
    <n v="0.72"/>
  </r>
  <r>
    <s v="FL250648"/>
    <s v="Katie Hensley"/>
    <x v="0"/>
    <n v="50"/>
    <x v="2"/>
    <s v="German"/>
    <x v="8"/>
    <x v="6"/>
    <x v="2"/>
    <n v="100"/>
    <n v="4.3"/>
    <x v="0"/>
    <n v="0.93"/>
  </r>
  <r>
    <s v="FL250649"/>
    <s v="Joel Randolph"/>
    <x v="1"/>
    <n v="46"/>
    <x v="11"/>
    <s v="Portuguese"/>
    <x v="9"/>
    <x v="11"/>
    <x v="0"/>
    <m/>
    <n v="4.8"/>
    <x v="1"/>
    <n v="0.82"/>
  </r>
  <r>
    <s v="FL250650"/>
    <s v="Andrew Scott"/>
    <x v="1"/>
    <n v="51"/>
    <x v="1"/>
    <s v="English"/>
    <x v="7"/>
    <x v="15"/>
    <x v="2"/>
    <n v="40"/>
    <m/>
    <x v="0"/>
    <n v="60"/>
  </r>
  <r>
    <s v="FL250651"/>
    <s v="Zachary Ochoa"/>
    <x v="1"/>
    <n v="51"/>
    <x v="7"/>
    <s v="English"/>
    <x v="4"/>
    <x v="28"/>
    <x v="0"/>
    <n v="20"/>
    <n v="4"/>
    <x v="0"/>
    <n v="93"/>
  </r>
  <r>
    <s v="FL250652"/>
    <s v="John Arroyo"/>
    <x v="1"/>
    <n v="27"/>
    <x v="7"/>
    <s v="English"/>
    <x v="4"/>
    <x v="14"/>
    <x v="1"/>
    <n v="50"/>
    <m/>
    <x v="0"/>
    <m/>
  </r>
  <r>
    <s v="FL250653"/>
    <s v="Matthew Fernandez"/>
    <x v="1"/>
    <n v="42"/>
    <x v="20"/>
    <s v="Spanish"/>
    <x v="3"/>
    <x v="13"/>
    <x v="0"/>
    <n v="30"/>
    <n v="0"/>
    <x v="0"/>
    <n v="0.74"/>
  </r>
  <r>
    <s v="FL250654"/>
    <s v="Benjamin Stark"/>
    <x v="1"/>
    <n v="25"/>
    <x v="2"/>
    <s v="German"/>
    <x v="6"/>
    <x v="3"/>
    <x v="1"/>
    <n v="40"/>
    <n v="2.2999999999999998"/>
    <x v="1"/>
    <n v="73"/>
  </r>
  <r>
    <s v="FL250655"/>
    <s v="Tammy Greer"/>
    <x v="0"/>
    <n v="32"/>
    <x v="2"/>
    <s v="German"/>
    <x v="5"/>
    <x v="15"/>
    <x v="2"/>
    <n v="75"/>
    <m/>
    <x v="0"/>
    <n v="0.96"/>
  </r>
  <r>
    <s v="FL250656"/>
    <s v="Cynthia Mckinney"/>
    <x v="0"/>
    <n v="59"/>
    <x v="14"/>
    <s v="English"/>
    <x v="2"/>
    <x v="5"/>
    <x v="0"/>
    <n v="30"/>
    <n v="3.8"/>
    <x v="0"/>
    <n v="0.66"/>
  </r>
  <r>
    <s v="FL250657"/>
    <s v="Wendy Rice"/>
    <x v="0"/>
    <n v="59"/>
    <x v="15"/>
    <s v="French"/>
    <x v="7"/>
    <x v="39"/>
    <x v="0"/>
    <n v="30"/>
    <n v="4"/>
    <x v="0"/>
    <n v="0.62"/>
  </r>
  <r>
    <s v="FL250658"/>
    <s v="Randy Bender"/>
    <x v="1"/>
    <n v="29"/>
    <x v="2"/>
    <s v="German"/>
    <x v="2"/>
    <x v="32"/>
    <x v="3"/>
    <n v="75"/>
    <n v="2.2000000000000002"/>
    <x v="1"/>
    <n v="0.85"/>
  </r>
  <r>
    <s v="FL250659"/>
    <s v="Richard Dominguez"/>
    <x v="1"/>
    <n v="58"/>
    <x v="18"/>
    <s v="Mandarin"/>
    <x v="4"/>
    <x v="0"/>
    <x v="0"/>
    <n v="100"/>
    <n v="4.3"/>
    <x v="0"/>
    <n v="0.66"/>
  </r>
  <r>
    <s v="FL250660"/>
    <s v="Melissa Maldonado"/>
    <x v="0"/>
    <n v="56"/>
    <x v="14"/>
    <s v="English"/>
    <x v="7"/>
    <x v="18"/>
    <x v="0"/>
    <n v="20"/>
    <n v="0"/>
    <x v="0"/>
    <n v="0.87"/>
  </r>
  <r>
    <s v="FL250661"/>
    <s v="Leah Harris"/>
    <x v="0"/>
    <n v="36"/>
    <x v="5"/>
    <s v="English"/>
    <x v="9"/>
    <x v="15"/>
    <x v="2"/>
    <n v="20"/>
    <n v="0"/>
    <x v="1"/>
    <n v="68"/>
  </r>
  <r>
    <s v="FL250662"/>
    <s v="Lynn French"/>
    <x v="0"/>
    <n v="52"/>
    <x v="14"/>
    <s v="English"/>
    <x v="6"/>
    <x v="26"/>
    <x v="0"/>
    <n v="100"/>
    <n v="4"/>
    <x v="1"/>
    <m/>
  </r>
  <r>
    <s v="FL250663"/>
    <s v="Angela Johnson"/>
    <x v="0"/>
    <n v="42"/>
    <x v="3"/>
    <s v="Dutch"/>
    <x v="1"/>
    <x v="17"/>
    <x v="2"/>
    <n v="50"/>
    <m/>
    <x v="0"/>
    <m/>
  </r>
  <r>
    <s v="FL250664"/>
    <s v="Sarah Edwards"/>
    <x v="0"/>
    <n v="59"/>
    <x v="10"/>
    <s v="Hindi"/>
    <x v="1"/>
    <x v="1"/>
    <x v="0"/>
    <n v="100"/>
    <n v="2"/>
    <x v="1"/>
    <n v="0.79"/>
  </r>
  <r>
    <s v="FL250665"/>
    <s v="Roy Collins"/>
    <x v="1"/>
    <n v="33"/>
    <x v="3"/>
    <s v="Dutch"/>
    <x v="1"/>
    <x v="30"/>
    <x v="1"/>
    <n v="50"/>
    <n v="4.7"/>
    <x v="1"/>
    <n v="0.88"/>
  </r>
  <r>
    <s v="FL250666"/>
    <s v="Samantha Porter"/>
    <x v="0"/>
    <n v="55"/>
    <x v="14"/>
    <s v="English"/>
    <x v="3"/>
    <x v="5"/>
    <x v="0"/>
    <n v="50"/>
    <n v="3.6"/>
    <x v="1"/>
    <n v="0.81"/>
  </r>
  <r>
    <s v="FL250667"/>
    <s v="Juan Elliott"/>
    <x v="1"/>
    <n v="47"/>
    <x v="12"/>
    <s v="Korean"/>
    <x v="6"/>
    <x v="8"/>
    <x v="0"/>
    <n v="50"/>
    <n v="1.2"/>
    <x v="0"/>
    <m/>
  </r>
  <r>
    <s v="FL250668"/>
    <s v="Elizabeth Phillips"/>
    <x v="0"/>
    <n v="29"/>
    <x v="19"/>
    <s v="Spanish"/>
    <x v="4"/>
    <x v="6"/>
    <x v="2"/>
    <m/>
    <n v="4.4000000000000004"/>
    <x v="1"/>
    <n v="0.67"/>
  </r>
  <r>
    <s v="FL250669"/>
    <s v="Laura Evans"/>
    <x v="0"/>
    <n v="30"/>
    <x v="7"/>
    <s v="English"/>
    <x v="8"/>
    <x v="17"/>
    <x v="2"/>
    <n v="100"/>
    <n v="1.4"/>
    <x v="1"/>
    <n v="62"/>
  </r>
  <r>
    <s v="FL250670"/>
    <s v="Amanda Mitchell"/>
    <x v="0"/>
    <n v="25"/>
    <x v="14"/>
    <s v="English"/>
    <x v="8"/>
    <x v="24"/>
    <x v="3"/>
    <n v="30"/>
    <n v="3.2"/>
    <x v="0"/>
    <n v="0.87"/>
  </r>
  <r>
    <s v="FL250671"/>
    <s v="Sandra Williams"/>
    <x v="0"/>
    <n v="28"/>
    <x v="16"/>
    <s v="Arabic"/>
    <x v="7"/>
    <x v="6"/>
    <x v="2"/>
    <m/>
    <n v="3.8"/>
    <x v="1"/>
    <n v="0.98"/>
  </r>
  <r>
    <s v="FL250672"/>
    <s v="Eric Johnson"/>
    <x v="1"/>
    <n v="29"/>
    <x v="12"/>
    <s v="Korean"/>
    <x v="0"/>
    <x v="12"/>
    <x v="3"/>
    <n v="75"/>
    <n v="1.5"/>
    <x v="1"/>
    <n v="0.64"/>
  </r>
  <r>
    <s v="FL250673"/>
    <s v="Javier Hobbs"/>
    <x v="1"/>
    <n v="30"/>
    <x v="20"/>
    <s v="Spanish"/>
    <x v="2"/>
    <x v="3"/>
    <x v="1"/>
    <m/>
    <n v="2.8"/>
    <x v="1"/>
    <n v="0.71"/>
  </r>
  <r>
    <s v="FL250674"/>
    <s v="Jacob Jones"/>
    <x v="1"/>
    <n v="47"/>
    <x v="16"/>
    <s v="Arabic"/>
    <x v="4"/>
    <x v="32"/>
    <x v="3"/>
    <n v="50"/>
    <n v="2.7"/>
    <x v="0"/>
    <n v="96"/>
  </r>
  <r>
    <s v="FL250675"/>
    <s v="Zachary Murphy"/>
    <x v="1"/>
    <n v="34"/>
    <x v="1"/>
    <s v="English"/>
    <x v="0"/>
    <x v="6"/>
    <x v="2"/>
    <n v="30"/>
    <n v="3.9"/>
    <x v="0"/>
    <m/>
  </r>
  <r>
    <s v="FL250676"/>
    <s v="Joshua Owens"/>
    <x v="1"/>
    <n v="45"/>
    <x v="5"/>
    <s v="English"/>
    <x v="2"/>
    <x v="26"/>
    <x v="0"/>
    <n v="100"/>
    <n v="4.5999999999999996"/>
    <x v="0"/>
    <n v="0.78"/>
  </r>
  <r>
    <s v="FL250677"/>
    <s v="Dawn Mitchell"/>
    <x v="0"/>
    <n v="56"/>
    <x v="20"/>
    <s v="Spanish"/>
    <x v="7"/>
    <x v="4"/>
    <x v="0"/>
    <n v="20"/>
    <n v="2.2000000000000002"/>
    <x v="0"/>
    <n v="0.7"/>
  </r>
  <r>
    <s v="FL250678"/>
    <s v="Regina Dunn"/>
    <x v="0"/>
    <n v="49"/>
    <x v="18"/>
    <s v="Mandarin"/>
    <x v="8"/>
    <x v="11"/>
    <x v="0"/>
    <n v="50"/>
    <n v="2.5"/>
    <x v="0"/>
    <n v="0.82"/>
  </r>
  <r>
    <s v="FL250679"/>
    <s v="Ernest Cole"/>
    <x v="1"/>
    <n v="48"/>
    <x v="15"/>
    <s v="French"/>
    <x v="4"/>
    <x v="6"/>
    <x v="2"/>
    <m/>
    <n v="3.1"/>
    <x v="0"/>
    <m/>
  </r>
  <r>
    <s v="FL250680"/>
    <s v="Hannah Sanders"/>
    <x v="0"/>
    <n v="29"/>
    <x v="12"/>
    <s v="Korean"/>
    <x v="2"/>
    <x v="12"/>
    <x v="3"/>
    <n v="20"/>
    <m/>
    <x v="1"/>
    <n v="0.99"/>
  </r>
  <r>
    <s v="FL250681"/>
    <s v="Ellen Bowman"/>
    <x v="0"/>
    <n v="49"/>
    <x v="3"/>
    <s v="Dutch"/>
    <x v="3"/>
    <x v="0"/>
    <x v="0"/>
    <n v="75"/>
    <n v="3.8"/>
    <x v="1"/>
    <n v="0.93"/>
  </r>
  <r>
    <s v="FL250682"/>
    <s v="Nancy Moore"/>
    <x v="0"/>
    <n v="22"/>
    <x v="18"/>
    <s v="Mandarin"/>
    <x v="0"/>
    <x v="24"/>
    <x v="3"/>
    <n v="100"/>
    <n v="4.8"/>
    <x v="1"/>
    <n v="0.75"/>
  </r>
  <r>
    <s v="FL250683"/>
    <s v="Joseph Wood"/>
    <x v="1"/>
    <n v="52"/>
    <x v="19"/>
    <s v="Spanish"/>
    <x v="2"/>
    <x v="31"/>
    <x v="0"/>
    <n v="100"/>
    <n v="2.5"/>
    <x v="0"/>
    <n v="61"/>
  </r>
  <r>
    <s v="FL250684"/>
    <s v="Michael Harrell"/>
    <x v="1"/>
    <n v="60"/>
    <x v="14"/>
    <s v="English"/>
    <x v="0"/>
    <x v="23"/>
    <x v="2"/>
    <n v="30"/>
    <n v="0"/>
    <x v="0"/>
    <n v="0.97"/>
  </r>
  <r>
    <s v="FL250685"/>
    <s v="Connie Mcclain"/>
    <x v="0"/>
    <n v="33"/>
    <x v="9"/>
    <s v="Japanese"/>
    <x v="6"/>
    <x v="12"/>
    <x v="3"/>
    <n v="100"/>
    <n v="1.7"/>
    <x v="1"/>
    <n v="95"/>
  </r>
  <r>
    <s v="FL250686"/>
    <s v="Matthew Baldwin"/>
    <x v="1"/>
    <n v="52"/>
    <x v="12"/>
    <s v="Korean"/>
    <x v="2"/>
    <x v="16"/>
    <x v="0"/>
    <n v="40"/>
    <n v="4"/>
    <x v="0"/>
    <n v="0.69"/>
  </r>
  <r>
    <s v="FL250687"/>
    <s v="Danielle Nelson"/>
    <x v="0"/>
    <n v="25"/>
    <x v="2"/>
    <s v="German"/>
    <x v="8"/>
    <x v="23"/>
    <x v="2"/>
    <n v="100"/>
    <n v="1.9"/>
    <x v="0"/>
    <n v="0.63"/>
  </r>
  <r>
    <s v="FL250688"/>
    <s v="Steven Moore"/>
    <x v="1"/>
    <n v="33"/>
    <x v="9"/>
    <s v="Japanese"/>
    <x v="7"/>
    <x v="12"/>
    <x v="3"/>
    <n v="30"/>
    <n v="4.4000000000000004"/>
    <x v="1"/>
    <n v="0.65"/>
  </r>
  <r>
    <s v="FL250689"/>
    <s v="Megan Hudson"/>
    <x v="0"/>
    <n v="33"/>
    <x v="18"/>
    <s v="Mandarin"/>
    <x v="1"/>
    <x v="12"/>
    <x v="3"/>
    <m/>
    <n v="4.2"/>
    <x v="1"/>
    <n v="0.9"/>
  </r>
  <r>
    <s v="FL250690"/>
    <s v="Lisa Johnson"/>
    <x v="0"/>
    <n v="52"/>
    <x v="14"/>
    <s v="English"/>
    <x v="6"/>
    <x v="33"/>
    <x v="0"/>
    <n v="100"/>
    <n v="4.8"/>
    <x v="0"/>
    <m/>
  </r>
  <r>
    <s v="FL250691"/>
    <s v="Tracy White"/>
    <x v="0"/>
    <n v="20"/>
    <x v="4"/>
    <s v="Indonesian"/>
    <x v="3"/>
    <x v="24"/>
    <x v="3"/>
    <n v="30"/>
    <n v="2"/>
    <x v="0"/>
    <n v="0.89"/>
  </r>
  <r>
    <s v="FL250692"/>
    <s v="Natalie Diaz"/>
    <x v="0"/>
    <n v="43"/>
    <x v="13"/>
    <s v="Russian"/>
    <x v="5"/>
    <x v="23"/>
    <x v="2"/>
    <n v="50"/>
    <m/>
    <x v="1"/>
    <n v="0.8"/>
  </r>
  <r>
    <s v="FL250693"/>
    <s v="Amanda Mitchell"/>
    <x v="0"/>
    <n v="31"/>
    <x v="15"/>
    <s v="French"/>
    <x v="1"/>
    <x v="12"/>
    <x v="3"/>
    <n v="50"/>
    <n v="1.4"/>
    <x v="0"/>
    <n v="0.8"/>
  </r>
  <r>
    <s v="FL250694"/>
    <s v="Karen Scott"/>
    <x v="0"/>
    <n v="29"/>
    <x v="2"/>
    <s v="German"/>
    <x v="5"/>
    <x v="21"/>
    <x v="2"/>
    <n v="100"/>
    <n v="1.8"/>
    <x v="0"/>
    <m/>
  </r>
  <r>
    <s v="FL250695"/>
    <s v="Mary Brown"/>
    <x v="0"/>
    <n v="53"/>
    <x v="17"/>
    <s v="Afrikaans"/>
    <x v="2"/>
    <x v="27"/>
    <x v="0"/>
    <m/>
    <n v="0"/>
    <x v="1"/>
    <n v="0.67"/>
  </r>
  <r>
    <s v="FL250696"/>
    <s v="Jon Jones"/>
    <x v="1"/>
    <n v="38"/>
    <x v="10"/>
    <s v="Hindi"/>
    <x v="1"/>
    <x v="24"/>
    <x v="3"/>
    <n v="40"/>
    <n v="0"/>
    <x v="0"/>
    <n v="0.96"/>
  </r>
  <r>
    <s v="FL250697"/>
    <s v="Jason Phillips"/>
    <x v="1"/>
    <n v="29"/>
    <x v="20"/>
    <s v="Spanish"/>
    <x v="2"/>
    <x v="12"/>
    <x v="3"/>
    <n v="20"/>
    <n v="0"/>
    <x v="0"/>
    <n v="0.9"/>
  </r>
  <r>
    <s v="FL250698"/>
    <s v="Eric Walsh"/>
    <x v="1"/>
    <n v="42"/>
    <x v="12"/>
    <s v="Korean"/>
    <x v="6"/>
    <x v="12"/>
    <x v="3"/>
    <m/>
    <n v="3.9"/>
    <x v="0"/>
    <n v="0.62"/>
  </r>
  <r>
    <s v="FL250699"/>
    <s v="Carol Schneider"/>
    <x v="0"/>
    <n v="54"/>
    <x v="5"/>
    <s v="English"/>
    <x v="9"/>
    <x v="15"/>
    <x v="2"/>
    <n v="100"/>
    <m/>
    <x v="0"/>
    <n v="0.72"/>
  </r>
  <r>
    <s v="FL250700"/>
    <s v="Juan Hines"/>
    <x v="1"/>
    <n v="56"/>
    <x v="18"/>
    <s v="Mandarin"/>
    <x v="6"/>
    <x v="10"/>
    <x v="0"/>
    <n v="50"/>
    <n v="4.4000000000000004"/>
    <x v="1"/>
    <n v="0.83"/>
  </r>
  <r>
    <s v="FL250701"/>
    <s v="Martha Sweeney"/>
    <x v="0"/>
    <n v="47"/>
    <x v="6"/>
    <s v="Turkish"/>
    <x v="2"/>
    <x v="7"/>
    <x v="0"/>
    <n v="100"/>
    <n v="4.4000000000000004"/>
    <x v="0"/>
    <n v="0.7"/>
  </r>
  <r>
    <s v="FL250702"/>
    <s v="Jason Weaver"/>
    <x v="1"/>
    <n v="45"/>
    <x v="13"/>
    <s v="Russian"/>
    <x v="0"/>
    <x v="33"/>
    <x v="0"/>
    <n v="50"/>
    <n v="0"/>
    <x v="0"/>
    <n v="99"/>
  </r>
  <r>
    <s v="FL250703"/>
    <s v="Benjamin Stevens"/>
    <x v="1"/>
    <n v="45"/>
    <x v="18"/>
    <s v="Mandarin"/>
    <x v="5"/>
    <x v="21"/>
    <x v="2"/>
    <n v="50"/>
    <n v="1.4"/>
    <x v="0"/>
    <n v="97"/>
  </r>
  <r>
    <s v="FL250704"/>
    <s v="Daniel Lopez"/>
    <x v="1"/>
    <n v="35"/>
    <x v="14"/>
    <s v="English"/>
    <x v="9"/>
    <x v="6"/>
    <x v="2"/>
    <n v="20"/>
    <n v="3.2"/>
    <x v="1"/>
    <n v="0.77"/>
  </r>
  <r>
    <s v="FL250705"/>
    <s v="John Simpson"/>
    <x v="1"/>
    <n v="51"/>
    <x v="14"/>
    <s v="English"/>
    <x v="8"/>
    <x v="3"/>
    <x v="1"/>
    <n v="50"/>
    <n v="2"/>
    <x v="0"/>
    <n v="0.92"/>
  </r>
  <r>
    <s v="FL250706"/>
    <s v="Katrina Schultz"/>
    <x v="0"/>
    <n v="34"/>
    <x v="20"/>
    <s v="Spanish"/>
    <x v="1"/>
    <x v="0"/>
    <x v="0"/>
    <n v="50"/>
    <n v="3.3"/>
    <x v="1"/>
    <n v="0.76"/>
  </r>
  <r>
    <s v="FL250707"/>
    <s v="Danielle Bell"/>
    <x v="0"/>
    <n v="51"/>
    <x v="4"/>
    <s v="Indonesian"/>
    <x v="2"/>
    <x v="24"/>
    <x v="3"/>
    <n v="50"/>
    <n v="0"/>
    <x v="1"/>
    <n v="0.97"/>
  </r>
  <r>
    <s v="FL250708"/>
    <s v="Jason Brady"/>
    <x v="1"/>
    <n v="58"/>
    <x v="16"/>
    <s v="Arabic"/>
    <x v="2"/>
    <x v="27"/>
    <x v="0"/>
    <n v="100"/>
    <n v="2.2999999999999998"/>
    <x v="1"/>
    <m/>
  </r>
  <r>
    <s v="FL250709"/>
    <s v="Megan Bright"/>
    <x v="0"/>
    <n v="36"/>
    <x v="3"/>
    <s v="Dutch"/>
    <x v="3"/>
    <x v="8"/>
    <x v="0"/>
    <n v="20"/>
    <n v="0"/>
    <x v="1"/>
    <n v="99"/>
  </r>
  <r>
    <s v="FL250710"/>
    <s v="David Griffin"/>
    <x v="1"/>
    <m/>
    <x v="13"/>
    <s v="Russian"/>
    <x v="4"/>
    <x v="28"/>
    <x v="0"/>
    <n v="30"/>
    <n v="2.6"/>
    <x v="1"/>
    <m/>
  </r>
  <r>
    <s v="FL250711"/>
    <s v="Michael Clark"/>
    <x v="1"/>
    <n v="56"/>
    <x v="17"/>
    <s v="Afrikaans"/>
    <x v="9"/>
    <x v="31"/>
    <x v="0"/>
    <n v="40"/>
    <n v="3.3"/>
    <x v="1"/>
    <n v="0.82"/>
  </r>
  <r>
    <s v="FL250712"/>
    <s v="Rebecca Barker"/>
    <x v="0"/>
    <n v="58"/>
    <x v="14"/>
    <s v="English"/>
    <x v="7"/>
    <x v="11"/>
    <x v="0"/>
    <n v="75"/>
    <n v="3.6"/>
    <x v="1"/>
    <n v="0.78"/>
  </r>
  <r>
    <s v="FL250713"/>
    <s v="Angela Smith"/>
    <x v="0"/>
    <n v="58"/>
    <x v="5"/>
    <s v="English"/>
    <x v="7"/>
    <x v="7"/>
    <x v="0"/>
    <n v="100"/>
    <n v="3.7"/>
    <x v="0"/>
    <m/>
  </r>
  <r>
    <s v="FL250714"/>
    <s v="Christina Wright"/>
    <x v="0"/>
    <n v="54"/>
    <x v="7"/>
    <s v="English"/>
    <x v="4"/>
    <x v="19"/>
    <x v="0"/>
    <n v="20"/>
    <n v="3.4"/>
    <x v="0"/>
    <m/>
  </r>
  <r>
    <s v="FL250715"/>
    <s v="Todd Turner"/>
    <x v="1"/>
    <n v="53"/>
    <x v="1"/>
    <s v="English"/>
    <x v="6"/>
    <x v="15"/>
    <x v="2"/>
    <n v="50"/>
    <n v="4"/>
    <x v="1"/>
    <n v="0.72"/>
  </r>
  <r>
    <s v="FL250716"/>
    <s v="Elizabeth Green"/>
    <x v="0"/>
    <n v="43"/>
    <x v="1"/>
    <s v="English"/>
    <x v="3"/>
    <x v="7"/>
    <x v="0"/>
    <n v="40"/>
    <n v="4.5"/>
    <x v="0"/>
    <m/>
  </r>
  <r>
    <s v="FL250717"/>
    <s v="Alex Smith"/>
    <x v="1"/>
    <n v="44"/>
    <x v="12"/>
    <s v="Korean"/>
    <x v="9"/>
    <x v="24"/>
    <x v="3"/>
    <n v="75"/>
    <n v="4.3"/>
    <x v="1"/>
    <m/>
  </r>
  <r>
    <s v="FL250718"/>
    <s v="Shane Hale"/>
    <x v="1"/>
    <n v="34"/>
    <x v="14"/>
    <s v="English"/>
    <x v="7"/>
    <x v="3"/>
    <x v="1"/>
    <n v="75"/>
    <n v="4"/>
    <x v="1"/>
    <m/>
  </r>
  <r>
    <s v="FL250719"/>
    <s v="Kathy Grimes"/>
    <x v="0"/>
    <n v="27"/>
    <x v="11"/>
    <s v="Portuguese"/>
    <x v="1"/>
    <x v="17"/>
    <x v="2"/>
    <n v="50"/>
    <n v="1.6"/>
    <x v="1"/>
    <m/>
  </r>
  <r>
    <s v="FL250720"/>
    <s v="David Cherry"/>
    <x v="1"/>
    <n v="50"/>
    <x v="9"/>
    <s v="Japanese"/>
    <x v="5"/>
    <x v="14"/>
    <x v="1"/>
    <n v="100"/>
    <n v="0"/>
    <x v="1"/>
    <m/>
  </r>
  <r>
    <s v="FL250721"/>
    <s v="Rachel Rogers"/>
    <x v="0"/>
    <n v="52"/>
    <x v="12"/>
    <s v="Korean"/>
    <x v="6"/>
    <x v="31"/>
    <x v="0"/>
    <n v="75"/>
    <m/>
    <x v="0"/>
    <n v="0.94"/>
  </r>
  <r>
    <s v="FL250722"/>
    <s v="Travis Braun"/>
    <x v="1"/>
    <n v="57"/>
    <x v="20"/>
    <s v="Spanish"/>
    <x v="0"/>
    <x v="0"/>
    <x v="0"/>
    <n v="20"/>
    <n v="4.9000000000000004"/>
    <x v="1"/>
    <m/>
  </r>
  <r>
    <s v="FL250723"/>
    <s v="Shawna Palmer"/>
    <x v="0"/>
    <n v="53"/>
    <x v="19"/>
    <s v="Spanish"/>
    <x v="8"/>
    <x v="17"/>
    <x v="2"/>
    <n v="20"/>
    <n v="2.8"/>
    <x v="1"/>
    <m/>
  </r>
  <r>
    <s v="FL250724"/>
    <s v="Bradley Gaines"/>
    <x v="1"/>
    <n v="51"/>
    <x v="6"/>
    <s v="Turkish"/>
    <x v="6"/>
    <x v="0"/>
    <x v="0"/>
    <n v="30"/>
    <n v="3.6"/>
    <x v="1"/>
    <n v="0.77"/>
  </r>
  <r>
    <s v="FL250725"/>
    <s v="April Ford"/>
    <x v="0"/>
    <n v="37"/>
    <x v="14"/>
    <s v="English"/>
    <x v="7"/>
    <x v="15"/>
    <x v="2"/>
    <n v="50"/>
    <m/>
    <x v="1"/>
    <n v="84"/>
  </r>
  <r>
    <s v="FL250726"/>
    <s v="James Gonzalez"/>
    <x v="1"/>
    <n v="40"/>
    <x v="20"/>
    <s v="Spanish"/>
    <x v="3"/>
    <x v="23"/>
    <x v="2"/>
    <n v="40"/>
    <n v="4.5"/>
    <x v="0"/>
    <n v="79"/>
  </r>
  <r>
    <s v="FL250727"/>
    <s v="John Castillo"/>
    <x v="1"/>
    <n v="60"/>
    <x v="9"/>
    <s v="Japanese"/>
    <x v="5"/>
    <x v="38"/>
    <x v="0"/>
    <n v="40"/>
    <n v="3.1"/>
    <x v="0"/>
    <n v="0.69"/>
  </r>
  <r>
    <s v="FL250728"/>
    <s v="Ian Hayes"/>
    <x v="1"/>
    <n v="60"/>
    <x v="15"/>
    <s v="French"/>
    <x v="6"/>
    <x v="12"/>
    <x v="3"/>
    <n v="40"/>
    <n v="4.9000000000000004"/>
    <x v="1"/>
    <n v="0.68"/>
  </r>
  <r>
    <s v="FL250729"/>
    <s v="Christine Castro"/>
    <x v="0"/>
    <n v="53"/>
    <x v="12"/>
    <s v="Korean"/>
    <x v="6"/>
    <x v="16"/>
    <x v="0"/>
    <n v="30"/>
    <n v="4.2"/>
    <x v="1"/>
    <n v="73"/>
  </r>
  <r>
    <s v="FL250730"/>
    <s v="Jessica Chaney"/>
    <x v="0"/>
    <n v="20"/>
    <x v="19"/>
    <s v="Spanish"/>
    <x v="0"/>
    <x v="12"/>
    <x v="3"/>
    <n v="75"/>
    <n v="3.2"/>
    <x v="1"/>
    <n v="0.74"/>
  </r>
  <r>
    <s v="FL250731"/>
    <s v="John Gray"/>
    <x v="1"/>
    <n v="42"/>
    <x v="13"/>
    <s v="Russian"/>
    <x v="3"/>
    <x v="23"/>
    <x v="2"/>
    <n v="20"/>
    <m/>
    <x v="0"/>
    <n v="1"/>
  </r>
  <r>
    <s v="FL250732"/>
    <s v="Shane Booker"/>
    <x v="1"/>
    <n v="21"/>
    <x v="7"/>
    <s v="English"/>
    <x v="1"/>
    <x v="14"/>
    <x v="1"/>
    <n v="40"/>
    <n v="0"/>
    <x v="0"/>
    <n v="0.87"/>
  </r>
  <r>
    <s v="FL250733"/>
    <s v="Kyle Hall"/>
    <x v="1"/>
    <n v="39"/>
    <x v="2"/>
    <s v="German"/>
    <x v="3"/>
    <x v="16"/>
    <x v="0"/>
    <n v="100"/>
    <n v="2.2000000000000002"/>
    <x v="0"/>
    <n v="0.79"/>
  </r>
  <r>
    <s v="FL250734"/>
    <s v="Ronald Munoz"/>
    <x v="1"/>
    <n v="32"/>
    <x v="10"/>
    <s v="Hindi"/>
    <x v="0"/>
    <x v="12"/>
    <x v="3"/>
    <n v="30"/>
    <n v="1.5"/>
    <x v="0"/>
    <n v="0.68"/>
  </r>
  <r>
    <s v="FL250735"/>
    <s v="Christopher Long"/>
    <x v="1"/>
    <n v="35"/>
    <x v="2"/>
    <s v="German"/>
    <x v="5"/>
    <x v="12"/>
    <x v="3"/>
    <n v="100"/>
    <m/>
    <x v="0"/>
    <n v="0.84"/>
  </r>
  <r>
    <s v="FL250736"/>
    <s v="Sandra Ali"/>
    <x v="0"/>
    <n v="35"/>
    <x v="15"/>
    <s v="French"/>
    <x v="6"/>
    <x v="8"/>
    <x v="0"/>
    <n v="50"/>
    <n v="3.1"/>
    <x v="0"/>
    <n v="0.71"/>
  </r>
  <r>
    <s v="FL250737"/>
    <s v="Jessica Garza"/>
    <x v="0"/>
    <n v="23"/>
    <x v="8"/>
    <s v="Spanish"/>
    <x v="6"/>
    <x v="12"/>
    <x v="3"/>
    <n v="75"/>
    <n v="0"/>
    <x v="0"/>
    <n v="0.92"/>
  </r>
  <r>
    <s v="FL250738"/>
    <s v="Gregory Waters"/>
    <x v="1"/>
    <n v="26"/>
    <x v="3"/>
    <s v="Dutch"/>
    <x v="4"/>
    <x v="21"/>
    <x v="2"/>
    <n v="100"/>
    <m/>
    <x v="0"/>
    <n v="0.69"/>
  </r>
  <r>
    <s v="FL250739"/>
    <s v="Misty Adams"/>
    <x v="0"/>
    <n v="34"/>
    <x v="14"/>
    <s v="English"/>
    <x v="9"/>
    <x v="14"/>
    <x v="1"/>
    <m/>
    <n v="0"/>
    <x v="1"/>
    <n v="0.71"/>
  </r>
  <r>
    <s v="FL250740"/>
    <s v="Megan Brown"/>
    <x v="0"/>
    <n v="34"/>
    <x v="2"/>
    <s v="German"/>
    <x v="0"/>
    <x v="14"/>
    <x v="1"/>
    <m/>
    <m/>
    <x v="0"/>
    <n v="0.77"/>
  </r>
  <r>
    <s v="FL250741"/>
    <s v="Gregory Brown"/>
    <x v="1"/>
    <n v="57"/>
    <x v="0"/>
    <s v="Italian"/>
    <x v="3"/>
    <x v="2"/>
    <x v="0"/>
    <n v="50"/>
    <n v="3"/>
    <x v="1"/>
    <n v="0.87"/>
  </r>
  <r>
    <s v="FL250742"/>
    <s v="Scott Alexander MD"/>
    <x v="1"/>
    <n v="46"/>
    <x v="14"/>
    <s v="English"/>
    <x v="3"/>
    <x v="30"/>
    <x v="1"/>
    <n v="30"/>
    <n v="2.6"/>
    <x v="0"/>
    <n v="0.76"/>
  </r>
  <r>
    <s v="FL250743"/>
    <s v="Eric Nguyen"/>
    <x v="1"/>
    <n v="55"/>
    <x v="10"/>
    <s v="Hindi"/>
    <x v="4"/>
    <x v="39"/>
    <x v="0"/>
    <n v="75"/>
    <n v="4.0999999999999996"/>
    <x v="0"/>
    <m/>
  </r>
  <r>
    <s v="FL250744"/>
    <s v="Wendy Boyer"/>
    <x v="0"/>
    <n v="32"/>
    <x v="1"/>
    <s v="English"/>
    <x v="8"/>
    <x v="6"/>
    <x v="2"/>
    <n v="50"/>
    <n v="1.5"/>
    <x v="0"/>
    <n v="0.65"/>
  </r>
  <r>
    <s v="FL250745"/>
    <s v="Mark Clark"/>
    <x v="1"/>
    <n v="53"/>
    <x v="4"/>
    <s v="Indonesian"/>
    <x v="4"/>
    <x v="20"/>
    <x v="0"/>
    <n v="50"/>
    <n v="2.9"/>
    <x v="1"/>
    <n v="0.82"/>
  </r>
  <r>
    <s v="FL250746"/>
    <s v="Carl Kline"/>
    <x v="1"/>
    <n v="59"/>
    <x v="19"/>
    <s v="Spanish"/>
    <x v="4"/>
    <x v="12"/>
    <x v="3"/>
    <n v="100"/>
    <n v="0"/>
    <x v="1"/>
    <n v="87"/>
  </r>
  <r>
    <s v="FL250747"/>
    <s v="Linda Williams"/>
    <x v="0"/>
    <n v="44"/>
    <x v="3"/>
    <s v="Dutch"/>
    <x v="9"/>
    <x v="18"/>
    <x v="0"/>
    <n v="40"/>
    <n v="4.9000000000000004"/>
    <x v="0"/>
    <n v="1"/>
  </r>
  <r>
    <s v="FL250748"/>
    <s v="Jason Edwards"/>
    <x v="1"/>
    <n v="35"/>
    <x v="16"/>
    <s v="Arabic"/>
    <x v="0"/>
    <x v="15"/>
    <x v="2"/>
    <n v="50"/>
    <n v="3"/>
    <x v="0"/>
    <n v="71"/>
  </r>
  <r>
    <s v="FL250749"/>
    <s v="Madison Mcintosh"/>
    <x v="0"/>
    <n v="42"/>
    <x v="18"/>
    <s v="Mandarin"/>
    <x v="9"/>
    <x v="30"/>
    <x v="1"/>
    <n v="30"/>
    <n v="4.9000000000000004"/>
    <x v="1"/>
    <n v="87"/>
  </r>
  <r>
    <s v="FL250750"/>
    <s v="Desiree Winters"/>
    <x v="0"/>
    <n v="58"/>
    <x v="12"/>
    <s v="Korean"/>
    <x v="0"/>
    <x v="12"/>
    <x v="3"/>
    <n v="30"/>
    <n v="4.5999999999999996"/>
    <x v="0"/>
    <n v="70"/>
  </r>
  <r>
    <s v="FL250751"/>
    <s v="Ryan Taylor"/>
    <x v="1"/>
    <n v="41"/>
    <x v="3"/>
    <s v="Dutch"/>
    <x v="4"/>
    <x v="16"/>
    <x v="0"/>
    <n v="100"/>
    <n v="2.2000000000000002"/>
    <x v="1"/>
    <n v="0.83"/>
  </r>
  <r>
    <s v="FL250752"/>
    <s v="Patricia Scott"/>
    <x v="0"/>
    <m/>
    <x v="8"/>
    <s v="Spanish"/>
    <x v="3"/>
    <x v="12"/>
    <x v="3"/>
    <n v="40"/>
    <m/>
    <x v="1"/>
    <n v="0.74"/>
  </r>
  <r>
    <s v="FL250753"/>
    <s v="Erin Jimenez"/>
    <x v="0"/>
    <n v="23"/>
    <x v="14"/>
    <s v="English"/>
    <x v="0"/>
    <x v="12"/>
    <x v="3"/>
    <n v="30"/>
    <n v="1.1000000000000001"/>
    <x v="1"/>
    <n v="0.86"/>
  </r>
  <r>
    <s v="FL250754"/>
    <s v="Anthony Krause"/>
    <x v="1"/>
    <n v="51"/>
    <x v="18"/>
    <s v="Mandarin"/>
    <x v="0"/>
    <x v="8"/>
    <x v="0"/>
    <n v="40"/>
    <n v="4.5"/>
    <x v="1"/>
    <n v="0.72"/>
  </r>
  <r>
    <s v="FL250755"/>
    <s v="Diane Dean"/>
    <x v="0"/>
    <n v="42"/>
    <x v="15"/>
    <s v="French"/>
    <x v="4"/>
    <x v="16"/>
    <x v="0"/>
    <m/>
    <n v="2.5"/>
    <x v="1"/>
    <n v="0.73"/>
  </r>
  <r>
    <s v="FL250756"/>
    <s v="Stuart Mckinney"/>
    <x v="1"/>
    <n v="26"/>
    <x v="9"/>
    <s v="Japanese"/>
    <x v="5"/>
    <x v="23"/>
    <x v="2"/>
    <n v="75"/>
    <n v="2.9"/>
    <x v="0"/>
    <n v="0.78"/>
  </r>
  <r>
    <s v="FL250757"/>
    <s v="Kellie Le"/>
    <x v="0"/>
    <n v="49"/>
    <x v="4"/>
    <s v="Indonesian"/>
    <x v="4"/>
    <x v="7"/>
    <x v="0"/>
    <n v="75"/>
    <n v="0"/>
    <x v="1"/>
    <m/>
  </r>
  <r>
    <s v="FL250758"/>
    <s v="Lauren Henry"/>
    <x v="0"/>
    <n v="37"/>
    <x v="0"/>
    <s v="Italian"/>
    <x v="8"/>
    <x v="12"/>
    <x v="3"/>
    <n v="75"/>
    <n v="3.5"/>
    <x v="0"/>
    <n v="0.75"/>
  </r>
  <r>
    <s v="FL250759"/>
    <s v="Brandon Fox"/>
    <x v="1"/>
    <n v="31"/>
    <x v="1"/>
    <s v="English"/>
    <x v="4"/>
    <x v="24"/>
    <x v="3"/>
    <n v="40"/>
    <n v="4.5"/>
    <x v="0"/>
    <n v="0.96"/>
  </r>
  <r>
    <s v="FL250760"/>
    <s v="Richard Smith"/>
    <x v="1"/>
    <n v="51"/>
    <x v="12"/>
    <s v="Korean"/>
    <x v="1"/>
    <x v="30"/>
    <x v="1"/>
    <n v="40"/>
    <n v="1.7"/>
    <x v="1"/>
    <n v="0.61"/>
  </r>
  <r>
    <s v="FL250761"/>
    <s v="John White"/>
    <x v="1"/>
    <n v="60"/>
    <x v="18"/>
    <s v="Mandarin"/>
    <x v="8"/>
    <x v="36"/>
    <x v="0"/>
    <n v="50"/>
    <n v="4.5999999999999996"/>
    <x v="1"/>
    <n v="1"/>
  </r>
  <r>
    <s v="FL250762"/>
    <s v="Gilbert Mcintyre"/>
    <x v="1"/>
    <n v="51"/>
    <x v="14"/>
    <s v="English"/>
    <x v="0"/>
    <x v="18"/>
    <x v="0"/>
    <n v="50"/>
    <m/>
    <x v="1"/>
    <n v="0.82"/>
  </r>
  <r>
    <s v="FL250763"/>
    <s v="Christopher Sparks"/>
    <x v="1"/>
    <n v="37"/>
    <x v="2"/>
    <s v="German"/>
    <x v="2"/>
    <x v="28"/>
    <x v="0"/>
    <m/>
    <n v="4.9000000000000004"/>
    <x v="1"/>
    <n v="0.8"/>
  </r>
  <r>
    <s v="FL250764"/>
    <s v="Aaron Hicks"/>
    <x v="1"/>
    <n v="52"/>
    <x v="10"/>
    <s v="Hindi"/>
    <x v="0"/>
    <x v="23"/>
    <x v="2"/>
    <n v="40"/>
    <n v="2.2000000000000002"/>
    <x v="0"/>
    <n v="0.96"/>
  </r>
  <r>
    <s v="FL250765"/>
    <s v="Jose Patterson"/>
    <x v="1"/>
    <n v="27"/>
    <x v="4"/>
    <s v="Indonesian"/>
    <x v="0"/>
    <x v="3"/>
    <x v="1"/>
    <n v="20"/>
    <m/>
    <x v="0"/>
    <n v="0.63"/>
  </r>
  <r>
    <s v="FL250766"/>
    <s v="Bryan Long"/>
    <x v="1"/>
    <n v="48"/>
    <x v="1"/>
    <s v="English"/>
    <x v="2"/>
    <x v="38"/>
    <x v="0"/>
    <n v="40"/>
    <n v="2.2000000000000002"/>
    <x v="0"/>
    <n v="0.67"/>
  </r>
  <r>
    <s v="FL250767"/>
    <s v="Tammy Gomez"/>
    <x v="0"/>
    <n v="22"/>
    <x v="9"/>
    <s v="Japanese"/>
    <x v="5"/>
    <x v="24"/>
    <x v="3"/>
    <n v="30"/>
    <n v="3.3"/>
    <x v="1"/>
    <n v="0.61"/>
  </r>
  <r>
    <s v="FL250768"/>
    <s v="Diana Raymond"/>
    <x v="0"/>
    <n v="48"/>
    <x v="2"/>
    <s v="German"/>
    <x v="1"/>
    <x v="20"/>
    <x v="0"/>
    <n v="30"/>
    <n v="4.9000000000000004"/>
    <x v="0"/>
    <n v="0.77"/>
  </r>
  <r>
    <s v="FL250769"/>
    <s v="Jessica Armstrong"/>
    <x v="0"/>
    <n v="54"/>
    <x v="5"/>
    <s v="English"/>
    <x v="1"/>
    <x v="18"/>
    <x v="0"/>
    <n v="75"/>
    <n v="0"/>
    <x v="0"/>
    <m/>
  </r>
  <r>
    <s v="FL250770"/>
    <s v="Amanda Martin"/>
    <x v="0"/>
    <n v="52"/>
    <x v="12"/>
    <s v="Korean"/>
    <x v="5"/>
    <x v="3"/>
    <x v="1"/>
    <n v="50"/>
    <m/>
    <x v="0"/>
    <n v="0.84"/>
  </r>
  <r>
    <s v="FL250771"/>
    <s v="Anne Hamilton"/>
    <x v="0"/>
    <n v="39"/>
    <x v="6"/>
    <s v="Turkish"/>
    <x v="3"/>
    <x v="11"/>
    <x v="0"/>
    <n v="100"/>
    <m/>
    <x v="1"/>
    <n v="0.89"/>
  </r>
  <r>
    <s v="FL250772"/>
    <s v="Heather Curtis"/>
    <x v="0"/>
    <n v="54"/>
    <x v="13"/>
    <s v="Russian"/>
    <x v="1"/>
    <x v="18"/>
    <x v="0"/>
    <n v="30"/>
    <n v="4"/>
    <x v="0"/>
    <n v="0.9"/>
  </r>
  <r>
    <s v="FL250773"/>
    <s v="Tiffany Moses"/>
    <x v="0"/>
    <n v="22"/>
    <x v="5"/>
    <s v="English"/>
    <x v="7"/>
    <x v="24"/>
    <x v="3"/>
    <n v="20"/>
    <n v="4.8"/>
    <x v="0"/>
    <n v="0.87"/>
  </r>
  <r>
    <s v="FL250774"/>
    <s v="Jacqueline Moon"/>
    <x v="0"/>
    <n v="29"/>
    <x v="17"/>
    <s v="Afrikaans"/>
    <x v="1"/>
    <x v="17"/>
    <x v="2"/>
    <n v="50"/>
    <n v="0"/>
    <x v="0"/>
    <n v="0.77"/>
  </r>
  <r>
    <s v="FL250775"/>
    <s v="James Campbell"/>
    <x v="1"/>
    <n v="23"/>
    <x v="20"/>
    <s v="Spanish"/>
    <x v="8"/>
    <x v="14"/>
    <x v="1"/>
    <n v="30"/>
    <n v="1.6"/>
    <x v="1"/>
    <n v="0.72"/>
  </r>
  <r>
    <s v="FL250776"/>
    <s v="Melissa Vasquez"/>
    <x v="0"/>
    <n v="58"/>
    <x v="19"/>
    <s v="Spanish"/>
    <x v="8"/>
    <x v="31"/>
    <x v="0"/>
    <n v="50"/>
    <n v="1.3"/>
    <x v="1"/>
    <n v="0.87"/>
  </r>
  <r>
    <s v="FL250777"/>
    <s v="Katherine Carlson"/>
    <x v="0"/>
    <n v="56"/>
    <x v="18"/>
    <s v="Mandarin"/>
    <x v="0"/>
    <x v="14"/>
    <x v="1"/>
    <n v="40"/>
    <n v="4.0999999999999996"/>
    <x v="1"/>
    <n v="0.89"/>
  </r>
  <r>
    <s v="FL250778"/>
    <s v="Adam Clay"/>
    <x v="1"/>
    <n v="48"/>
    <x v="6"/>
    <s v="Turkish"/>
    <x v="3"/>
    <x v="18"/>
    <x v="0"/>
    <n v="40"/>
    <n v="1.5"/>
    <x v="0"/>
    <n v="0.87"/>
  </r>
  <r>
    <s v="FL250779"/>
    <s v="Amy Combs"/>
    <x v="0"/>
    <n v="31"/>
    <x v="13"/>
    <s v="Russian"/>
    <x v="1"/>
    <x v="0"/>
    <x v="0"/>
    <n v="40"/>
    <n v="4.3"/>
    <x v="1"/>
    <n v="0.76"/>
  </r>
  <r>
    <s v="FL250780"/>
    <s v="Anthony Case"/>
    <x v="1"/>
    <n v="44"/>
    <x v="1"/>
    <s v="English"/>
    <x v="9"/>
    <x v="37"/>
    <x v="0"/>
    <n v="50"/>
    <n v="1.6"/>
    <x v="0"/>
    <n v="1"/>
  </r>
  <r>
    <s v="FL250781"/>
    <s v="Kimberly Brown"/>
    <x v="0"/>
    <n v="42"/>
    <x v="16"/>
    <s v="Arabic"/>
    <x v="1"/>
    <x v="6"/>
    <x v="2"/>
    <n v="100"/>
    <n v="3.7"/>
    <x v="1"/>
    <n v="0.94"/>
  </r>
  <r>
    <s v="FL250782"/>
    <s v="Joshua Holloway"/>
    <x v="1"/>
    <n v="59"/>
    <x v="5"/>
    <s v="English"/>
    <x v="7"/>
    <x v="8"/>
    <x v="0"/>
    <n v="50"/>
    <n v="1.4"/>
    <x v="1"/>
    <m/>
  </r>
  <r>
    <s v="FL250783"/>
    <s v="Cynthia Walton"/>
    <x v="0"/>
    <m/>
    <x v="8"/>
    <s v="Spanish"/>
    <x v="0"/>
    <x v="15"/>
    <x v="2"/>
    <n v="100"/>
    <n v="4.5"/>
    <x v="1"/>
    <n v="83"/>
  </r>
  <r>
    <s v="FL250784"/>
    <s v="Shawn Delgado"/>
    <x v="1"/>
    <n v="21"/>
    <x v="18"/>
    <s v="Mandarin"/>
    <x v="5"/>
    <x v="12"/>
    <x v="3"/>
    <n v="40"/>
    <n v="3.7"/>
    <x v="0"/>
    <n v="0.74"/>
  </r>
  <r>
    <s v="FL250785"/>
    <s v="Jeremy Smith"/>
    <x v="1"/>
    <n v="53"/>
    <x v="7"/>
    <s v="English"/>
    <x v="8"/>
    <x v="30"/>
    <x v="1"/>
    <n v="75"/>
    <n v="1.1000000000000001"/>
    <x v="0"/>
    <n v="92"/>
  </r>
  <r>
    <s v="FL250786"/>
    <s v="Marc Ortiz"/>
    <x v="1"/>
    <n v="35"/>
    <x v="8"/>
    <s v="Spanish"/>
    <x v="1"/>
    <x v="9"/>
    <x v="0"/>
    <m/>
    <n v="3.7"/>
    <x v="0"/>
    <n v="0.66"/>
  </r>
  <r>
    <s v="FL250787"/>
    <s v="Michelle Gregory"/>
    <x v="0"/>
    <n v="25"/>
    <x v="11"/>
    <s v="Portuguese"/>
    <x v="9"/>
    <x v="14"/>
    <x v="1"/>
    <n v="50"/>
    <n v="3.2"/>
    <x v="1"/>
    <n v="0.74"/>
  </r>
  <r>
    <s v="FL250788"/>
    <s v="Melanie Gay"/>
    <x v="0"/>
    <n v="23"/>
    <x v="0"/>
    <s v="Italian"/>
    <x v="6"/>
    <x v="24"/>
    <x v="3"/>
    <n v="30"/>
    <n v="5"/>
    <x v="0"/>
    <n v="0.97"/>
  </r>
  <r>
    <s v="FL250789"/>
    <s v="Brittany Lambert"/>
    <x v="0"/>
    <n v="56"/>
    <x v="16"/>
    <s v="Arabic"/>
    <x v="2"/>
    <x v="13"/>
    <x v="0"/>
    <n v="30"/>
    <n v="0"/>
    <x v="0"/>
    <n v="77"/>
  </r>
  <r>
    <s v="FL250790"/>
    <s v="Mary Hernandez"/>
    <x v="0"/>
    <n v="31"/>
    <x v="19"/>
    <s v="Spanish"/>
    <x v="6"/>
    <x v="21"/>
    <x v="2"/>
    <m/>
    <n v="3.5"/>
    <x v="0"/>
    <n v="0.86"/>
  </r>
  <r>
    <s v="FL250791"/>
    <s v="Jonathan Jones"/>
    <x v="1"/>
    <n v="24"/>
    <x v="5"/>
    <s v="English"/>
    <x v="7"/>
    <x v="3"/>
    <x v="1"/>
    <n v="50"/>
    <n v="3.1"/>
    <x v="0"/>
    <n v="0.95"/>
  </r>
  <r>
    <s v="FL250792"/>
    <s v="Gina Williams"/>
    <x v="0"/>
    <n v="35"/>
    <x v="11"/>
    <s v="Portuguese"/>
    <x v="7"/>
    <x v="23"/>
    <x v="2"/>
    <m/>
    <n v="3.9"/>
    <x v="0"/>
    <n v="0.72"/>
  </r>
  <r>
    <s v="FL250793"/>
    <s v="Kelly Lawson"/>
    <x v="0"/>
    <n v="20"/>
    <x v="20"/>
    <s v="Spanish"/>
    <x v="4"/>
    <x v="24"/>
    <x v="3"/>
    <m/>
    <n v="3.5"/>
    <x v="0"/>
    <n v="0.71"/>
  </r>
  <r>
    <s v="FL250794"/>
    <s v="Keith Smith"/>
    <x v="1"/>
    <n v="26"/>
    <x v="1"/>
    <s v="English"/>
    <x v="5"/>
    <x v="30"/>
    <x v="1"/>
    <n v="100"/>
    <n v="2.5"/>
    <x v="1"/>
    <n v="0.93"/>
  </r>
  <r>
    <s v="FL250795"/>
    <s v="Christopher Hunter"/>
    <x v="1"/>
    <n v="54"/>
    <x v="7"/>
    <s v="English"/>
    <x v="8"/>
    <x v="35"/>
    <x v="0"/>
    <n v="40"/>
    <n v="3.1"/>
    <x v="1"/>
    <m/>
  </r>
  <r>
    <s v="FL250796"/>
    <s v="Dwayne Parks"/>
    <x v="1"/>
    <n v="53"/>
    <x v="13"/>
    <s v="Russian"/>
    <x v="7"/>
    <x v="28"/>
    <x v="0"/>
    <n v="100"/>
    <n v="4.7"/>
    <x v="1"/>
    <n v="0.87"/>
  </r>
  <r>
    <s v="FL250797"/>
    <s v="Mary Hall"/>
    <x v="0"/>
    <n v="33"/>
    <x v="14"/>
    <s v="English"/>
    <x v="8"/>
    <x v="3"/>
    <x v="1"/>
    <m/>
    <n v="1.9"/>
    <x v="0"/>
    <n v="73"/>
  </r>
  <r>
    <s v="FL250798"/>
    <s v="Jake Gilmore"/>
    <x v="1"/>
    <n v="43"/>
    <x v="3"/>
    <s v="Dutch"/>
    <x v="3"/>
    <x v="28"/>
    <x v="0"/>
    <m/>
    <n v="1.6"/>
    <x v="1"/>
    <n v="0.74"/>
  </r>
  <r>
    <s v="FL250799"/>
    <s v="Mark Lopez"/>
    <x v="1"/>
    <n v="37"/>
    <x v="14"/>
    <s v="English"/>
    <x v="8"/>
    <x v="14"/>
    <x v="1"/>
    <n v="20"/>
    <n v="2.5"/>
    <x v="0"/>
    <n v="0.62"/>
  </r>
  <r>
    <s v="FL250800"/>
    <s v="Dana Rice"/>
    <x v="0"/>
    <n v="58"/>
    <x v="15"/>
    <s v="French"/>
    <x v="5"/>
    <x v="9"/>
    <x v="0"/>
    <n v="20"/>
    <n v="3.5"/>
    <x v="0"/>
    <n v="0.98"/>
  </r>
  <r>
    <s v="FL250801"/>
    <s v="Beth Young"/>
    <x v="0"/>
    <n v="39"/>
    <x v="20"/>
    <s v="Spanish"/>
    <x v="1"/>
    <x v="9"/>
    <x v="0"/>
    <n v="50"/>
    <m/>
    <x v="0"/>
    <n v="0.8"/>
  </r>
  <r>
    <s v="FL250802"/>
    <s v="Ryan Powell"/>
    <x v="1"/>
    <n v="43"/>
    <x v="6"/>
    <s v="Turkish"/>
    <x v="2"/>
    <x v="13"/>
    <x v="0"/>
    <n v="20"/>
    <n v="1.2"/>
    <x v="1"/>
    <n v="69"/>
  </r>
  <r>
    <s v="FL250803"/>
    <s v="Amanda Fowler"/>
    <x v="0"/>
    <n v="40"/>
    <x v="20"/>
    <s v="Spanish"/>
    <x v="0"/>
    <x v="11"/>
    <x v="0"/>
    <n v="30"/>
    <m/>
    <x v="0"/>
    <n v="90"/>
  </r>
  <r>
    <s v="FL250804"/>
    <s v="Lindsay Rivera"/>
    <x v="0"/>
    <n v="51"/>
    <x v="7"/>
    <s v="English"/>
    <x v="9"/>
    <x v="31"/>
    <x v="0"/>
    <n v="75"/>
    <m/>
    <x v="1"/>
    <n v="0.74"/>
  </r>
  <r>
    <s v="FL250805"/>
    <s v="Mark Ward"/>
    <x v="1"/>
    <n v="23"/>
    <x v="2"/>
    <s v="German"/>
    <x v="4"/>
    <x v="3"/>
    <x v="1"/>
    <n v="50"/>
    <n v="4.5"/>
    <x v="0"/>
    <n v="0.98"/>
  </r>
  <r>
    <s v="FL250806"/>
    <s v="Amanda Smith"/>
    <x v="0"/>
    <n v="31"/>
    <x v="4"/>
    <s v="Indonesian"/>
    <x v="2"/>
    <x v="12"/>
    <x v="3"/>
    <n v="20"/>
    <m/>
    <x v="1"/>
    <n v="0.84"/>
  </r>
  <r>
    <s v="FL250807"/>
    <s v="Emily Brown"/>
    <x v="0"/>
    <n v="44"/>
    <x v="13"/>
    <s v="Russian"/>
    <x v="3"/>
    <x v="14"/>
    <x v="1"/>
    <n v="20"/>
    <n v="5"/>
    <x v="1"/>
    <n v="0.75"/>
  </r>
  <r>
    <s v="FL250808"/>
    <s v="Dwayne Cardenas"/>
    <x v="1"/>
    <n v="56"/>
    <x v="2"/>
    <s v="German"/>
    <x v="1"/>
    <x v="22"/>
    <x v="0"/>
    <n v="75"/>
    <n v="3.9"/>
    <x v="1"/>
    <m/>
  </r>
  <r>
    <s v="FL250809"/>
    <s v="Dr. Rhonda Hernandez"/>
    <x v="0"/>
    <n v="48"/>
    <x v="1"/>
    <s v="English"/>
    <x v="7"/>
    <x v="30"/>
    <x v="1"/>
    <n v="100"/>
    <n v="1.8"/>
    <x v="1"/>
    <n v="0.97"/>
  </r>
  <r>
    <s v="FL250810"/>
    <s v="Melody Barker"/>
    <x v="0"/>
    <n v="46"/>
    <x v="13"/>
    <s v="Russian"/>
    <x v="3"/>
    <x v="20"/>
    <x v="0"/>
    <n v="30"/>
    <n v="4.2"/>
    <x v="1"/>
    <m/>
  </r>
  <r>
    <s v="FL250811"/>
    <s v="Russell Carpenter"/>
    <x v="1"/>
    <n v="21"/>
    <x v="16"/>
    <s v="Arabic"/>
    <x v="4"/>
    <x v="12"/>
    <x v="3"/>
    <n v="20"/>
    <n v="2.6"/>
    <x v="0"/>
    <n v="0.64"/>
  </r>
  <r>
    <s v="FL250812"/>
    <s v="Richard Hill"/>
    <x v="1"/>
    <n v="52"/>
    <x v="13"/>
    <s v="Russian"/>
    <x v="5"/>
    <x v="31"/>
    <x v="0"/>
    <n v="30"/>
    <n v="2"/>
    <x v="1"/>
    <n v="0.68"/>
  </r>
  <r>
    <s v="FL250813"/>
    <s v="Lindsay Potts"/>
    <x v="0"/>
    <n v="39"/>
    <x v="13"/>
    <s v="Russian"/>
    <x v="2"/>
    <x v="11"/>
    <x v="0"/>
    <n v="75"/>
    <n v="2.7"/>
    <x v="1"/>
    <n v="0.67"/>
  </r>
  <r>
    <s v="FL250814"/>
    <s v="Michelle Campbell"/>
    <x v="0"/>
    <n v="31"/>
    <x v="1"/>
    <s v="English"/>
    <x v="1"/>
    <x v="12"/>
    <x v="3"/>
    <n v="30"/>
    <n v="2.2999999999999998"/>
    <x v="0"/>
    <n v="0.79"/>
  </r>
  <r>
    <s v="FL250815"/>
    <s v="Alan Williams"/>
    <x v="1"/>
    <n v="22"/>
    <x v="12"/>
    <s v="Korean"/>
    <x v="6"/>
    <x v="3"/>
    <x v="1"/>
    <n v="40"/>
    <n v="3.8"/>
    <x v="1"/>
    <n v="1"/>
  </r>
  <r>
    <s v="FL250816"/>
    <s v="Robin Hinton"/>
    <x v="0"/>
    <n v="38"/>
    <x v="7"/>
    <s v="English"/>
    <x v="6"/>
    <x v="6"/>
    <x v="2"/>
    <n v="40"/>
    <m/>
    <x v="0"/>
    <n v="0.66"/>
  </r>
  <r>
    <s v="FL250817"/>
    <s v="Brian Holland"/>
    <x v="1"/>
    <n v="44"/>
    <x v="8"/>
    <s v="Spanish"/>
    <x v="2"/>
    <x v="38"/>
    <x v="0"/>
    <n v="75"/>
    <n v="4.5999999999999996"/>
    <x v="0"/>
    <n v="0.97"/>
  </r>
  <r>
    <s v="FL250818"/>
    <s v="Adam Stone"/>
    <x v="1"/>
    <n v="53"/>
    <x v="4"/>
    <s v="Indonesian"/>
    <x v="9"/>
    <x v="16"/>
    <x v="0"/>
    <n v="100"/>
    <n v="3.4"/>
    <x v="0"/>
    <n v="0.62"/>
  </r>
  <r>
    <s v="FL250819"/>
    <s v="Curtis Lambert"/>
    <x v="1"/>
    <n v="22"/>
    <x v="18"/>
    <s v="Mandarin"/>
    <x v="5"/>
    <x v="32"/>
    <x v="3"/>
    <n v="20"/>
    <m/>
    <x v="0"/>
    <m/>
  </r>
  <r>
    <s v="FL250820"/>
    <s v="Alexandra Sims"/>
    <x v="0"/>
    <n v="40"/>
    <x v="10"/>
    <s v="Hindi"/>
    <x v="0"/>
    <x v="5"/>
    <x v="0"/>
    <n v="75"/>
    <n v="0"/>
    <x v="1"/>
    <n v="0.79"/>
  </r>
  <r>
    <s v="FL250821"/>
    <s v="Brenda Spencer"/>
    <x v="0"/>
    <n v="49"/>
    <x v="18"/>
    <s v="Mandarin"/>
    <x v="1"/>
    <x v="9"/>
    <x v="0"/>
    <n v="40"/>
    <n v="3.9"/>
    <x v="0"/>
    <n v="0.86"/>
  </r>
  <r>
    <s v="FL250822"/>
    <s v="Joshua Bush"/>
    <x v="1"/>
    <n v="30"/>
    <x v="1"/>
    <s v="English"/>
    <x v="6"/>
    <x v="0"/>
    <x v="0"/>
    <n v="30"/>
    <n v="4.2"/>
    <x v="0"/>
    <n v="0.65"/>
  </r>
  <r>
    <s v="FL250823"/>
    <s v="Erin Martin"/>
    <x v="0"/>
    <n v="37"/>
    <x v="9"/>
    <s v="Japanese"/>
    <x v="4"/>
    <x v="21"/>
    <x v="2"/>
    <n v="20"/>
    <m/>
    <x v="0"/>
    <n v="0.99"/>
  </r>
  <r>
    <s v="FL250824"/>
    <s v="Alexander Hogan"/>
    <x v="1"/>
    <n v="21"/>
    <x v="16"/>
    <s v="Arabic"/>
    <x v="2"/>
    <x v="32"/>
    <x v="3"/>
    <n v="100"/>
    <n v="3.6"/>
    <x v="0"/>
    <n v="85"/>
  </r>
  <r>
    <s v="FL250825"/>
    <s v="William Harris"/>
    <x v="1"/>
    <n v="20"/>
    <x v="12"/>
    <s v="Korean"/>
    <x v="4"/>
    <x v="24"/>
    <x v="3"/>
    <n v="50"/>
    <m/>
    <x v="1"/>
    <n v="0.81"/>
  </r>
  <r>
    <s v="FL250826"/>
    <s v="Michael Mcmahon"/>
    <x v="1"/>
    <n v="20"/>
    <x v="18"/>
    <s v="Mandarin"/>
    <x v="5"/>
    <x v="32"/>
    <x v="3"/>
    <n v="40"/>
    <n v="2.1"/>
    <x v="0"/>
    <n v="0.64"/>
  </r>
  <r>
    <s v="FL250827"/>
    <s v="Michael Watson"/>
    <x v="1"/>
    <n v="20"/>
    <x v="8"/>
    <s v="Spanish"/>
    <x v="9"/>
    <x v="32"/>
    <x v="3"/>
    <n v="20"/>
    <n v="3.9"/>
    <x v="0"/>
    <n v="0.84"/>
  </r>
  <r>
    <s v="FL250828"/>
    <s v="Lori Perez"/>
    <x v="0"/>
    <n v="26"/>
    <x v="13"/>
    <s v="Russian"/>
    <x v="9"/>
    <x v="32"/>
    <x v="3"/>
    <n v="40"/>
    <n v="0"/>
    <x v="0"/>
    <n v="0.66"/>
  </r>
  <r>
    <s v="FL250829"/>
    <s v="Lindsay Le"/>
    <x v="0"/>
    <n v="50"/>
    <x v="12"/>
    <s v="Korean"/>
    <x v="3"/>
    <x v="28"/>
    <x v="0"/>
    <n v="75"/>
    <n v="0"/>
    <x v="0"/>
    <n v="75"/>
  </r>
  <r>
    <s v="FL250830"/>
    <s v="Scott Long"/>
    <x v="1"/>
    <n v="50"/>
    <x v="20"/>
    <s v="Spanish"/>
    <x v="4"/>
    <x v="20"/>
    <x v="0"/>
    <n v="30"/>
    <n v="1.8"/>
    <x v="0"/>
    <m/>
  </r>
  <r>
    <s v="FL250831"/>
    <s v="Diana Ferguson"/>
    <x v="0"/>
    <n v="54"/>
    <x v="4"/>
    <s v="Indonesian"/>
    <x v="4"/>
    <x v="3"/>
    <x v="1"/>
    <n v="20"/>
    <n v="1.1000000000000001"/>
    <x v="1"/>
    <n v="0.63"/>
  </r>
  <r>
    <s v="FL250832"/>
    <s v="Joseph Miller"/>
    <x v="1"/>
    <n v="54"/>
    <x v="20"/>
    <s v="Spanish"/>
    <x v="0"/>
    <x v="14"/>
    <x v="1"/>
    <n v="20"/>
    <n v="1.6"/>
    <x v="1"/>
    <n v="0.7"/>
  </r>
  <r>
    <s v="FL250833"/>
    <s v="Julia Reid"/>
    <x v="0"/>
    <n v="34"/>
    <x v="16"/>
    <s v="Arabic"/>
    <x v="9"/>
    <x v="3"/>
    <x v="1"/>
    <n v="30"/>
    <n v="3.1"/>
    <x v="0"/>
    <n v="0.9"/>
  </r>
  <r>
    <s v="FL250834"/>
    <s v="Samantha Matthews"/>
    <x v="0"/>
    <n v="20"/>
    <x v="0"/>
    <s v="Italian"/>
    <x v="8"/>
    <x v="24"/>
    <x v="3"/>
    <n v="50"/>
    <n v="3.4"/>
    <x v="1"/>
    <n v="79"/>
  </r>
  <r>
    <s v="FL250835"/>
    <s v="Brian Bailey"/>
    <x v="1"/>
    <n v="29"/>
    <x v="2"/>
    <s v="German"/>
    <x v="4"/>
    <x v="17"/>
    <x v="2"/>
    <n v="40"/>
    <n v="3.1"/>
    <x v="0"/>
    <n v="0.6"/>
  </r>
  <r>
    <s v="FL250836"/>
    <s v="Toni Hinton"/>
    <x v="0"/>
    <n v="57"/>
    <x v="7"/>
    <s v="English"/>
    <x v="8"/>
    <x v="0"/>
    <x v="0"/>
    <n v="75"/>
    <n v="2.2999999999999998"/>
    <x v="0"/>
    <m/>
  </r>
  <r>
    <s v="FL250837"/>
    <s v="Robin Ortiz"/>
    <x v="0"/>
    <n v="36"/>
    <x v="3"/>
    <s v="Dutch"/>
    <x v="4"/>
    <x v="17"/>
    <x v="2"/>
    <n v="40"/>
    <m/>
    <x v="0"/>
    <n v="0.8"/>
  </r>
  <r>
    <s v="FL250838"/>
    <s v="Adam Griffith"/>
    <x v="1"/>
    <n v="51"/>
    <x v="12"/>
    <s v="Korean"/>
    <x v="3"/>
    <x v="19"/>
    <x v="0"/>
    <n v="50"/>
    <n v="3.2"/>
    <x v="0"/>
    <n v="88"/>
  </r>
  <r>
    <s v="FL250839"/>
    <s v="Daniel Roberson"/>
    <x v="1"/>
    <n v="44"/>
    <x v="10"/>
    <s v="Hindi"/>
    <x v="6"/>
    <x v="3"/>
    <x v="1"/>
    <n v="30"/>
    <n v="0"/>
    <x v="0"/>
    <n v="0.8"/>
  </r>
  <r>
    <s v="FL250840"/>
    <s v="Dale Haynes"/>
    <x v="1"/>
    <n v="58"/>
    <x v="20"/>
    <s v="Spanish"/>
    <x v="7"/>
    <x v="25"/>
    <x v="0"/>
    <n v="30"/>
    <n v="3.3"/>
    <x v="1"/>
    <n v="0.71"/>
  </r>
  <r>
    <s v="FL250841"/>
    <s v="Emily Scott"/>
    <x v="0"/>
    <n v="38"/>
    <x v="17"/>
    <s v="Afrikaans"/>
    <x v="1"/>
    <x v="5"/>
    <x v="0"/>
    <m/>
    <n v="1.1000000000000001"/>
    <x v="1"/>
    <n v="0.76"/>
  </r>
  <r>
    <s v="FL250842"/>
    <s v="David Brown"/>
    <x v="1"/>
    <n v="24"/>
    <x v="5"/>
    <s v="English"/>
    <x v="6"/>
    <x v="21"/>
    <x v="2"/>
    <n v="30"/>
    <n v="4.5999999999999996"/>
    <x v="1"/>
    <n v="0.93"/>
  </r>
  <r>
    <s v="FL250843"/>
    <s v="Stephanie Guzman"/>
    <x v="0"/>
    <n v="30"/>
    <x v="6"/>
    <s v="Turkish"/>
    <x v="0"/>
    <x v="30"/>
    <x v="1"/>
    <n v="30"/>
    <m/>
    <x v="0"/>
    <m/>
  </r>
  <r>
    <s v="FL250844"/>
    <s v="Maxwell Johnson"/>
    <x v="1"/>
    <n v="25"/>
    <x v="4"/>
    <s v="Indonesian"/>
    <x v="7"/>
    <x v="14"/>
    <x v="1"/>
    <n v="75"/>
    <m/>
    <x v="0"/>
    <n v="0.83"/>
  </r>
  <r>
    <s v="FL250845"/>
    <s v="Reginald Stephens"/>
    <x v="1"/>
    <n v="54"/>
    <x v="4"/>
    <s v="Indonesian"/>
    <x v="1"/>
    <x v="8"/>
    <x v="0"/>
    <n v="100"/>
    <n v="0"/>
    <x v="0"/>
    <n v="0.71"/>
  </r>
  <r>
    <s v="FL250846"/>
    <s v="Justin Jones"/>
    <x v="1"/>
    <n v="54"/>
    <x v="0"/>
    <s v="Italian"/>
    <x v="7"/>
    <x v="15"/>
    <x v="2"/>
    <n v="20"/>
    <n v="0"/>
    <x v="1"/>
    <n v="0.96"/>
  </r>
  <r>
    <s v="FL250847"/>
    <s v="Kristine Garcia"/>
    <x v="0"/>
    <n v="53"/>
    <x v="15"/>
    <s v="French"/>
    <x v="2"/>
    <x v="26"/>
    <x v="0"/>
    <n v="40"/>
    <n v="0"/>
    <x v="0"/>
    <m/>
  </r>
  <r>
    <s v="FL250848"/>
    <s v="John Nguyen"/>
    <x v="1"/>
    <n v="22"/>
    <x v="13"/>
    <s v="Russian"/>
    <x v="4"/>
    <x v="14"/>
    <x v="1"/>
    <n v="75"/>
    <n v="3.4"/>
    <x v="1"/>
    <n v="0.65"/>
  </r>
  <r>
    <s v="FL250849"/>
    <s v="Anna Fleming"/>
    <x v="0"/>
    <n v="23"/>
    <x v="19"/>
    <s v="Spanish"/>
    <x v="5"/>
    <x v="32"/>
    <x v="3"/>
    <n v="20"/>
    <n v="1.3"/>
    <x v="0"/>
    <m/>
  </r>
  <r>
    <s v="FL250850"/>
    <s v="Linda Williamson"/>
    <x v="0"/>
    <n v="47"/>
    <x v="15"/>
    <s v="French"/>
    <x v="7"/>
    <x v="26"/>
    <x v="0"/>
    <n v="50"/>
    <n v="1.9"/>
    <x v="0"/>
    <n v="0.71"/>
  </r>
  <r>
    <s v="FL250851"/>
    <s v="Roy Wilson"/>
    <x v="1"/>
    <n v="24"/>
    <x v="15"/>
    <s v="French"/>
    <x v="3"/>
    <x v="21"/>
    <x v="2"/>
    <n v="50"/>
    <n v="1.4"/>
    <x v="1"/>
    <n v="63"/>
  </r>
  <r>
    <s v="FL250852"/>
    <s v="Jennifer Pierce"/>
    <x v="0"/>
    <n v="57"/>
    <x v="10"/>
    <s v="Hindi"/>
    <x v="6"/>
    <x v="6"/>
    <x v="2"/>
    <n v="100"/>
    <n v="4.3"/>
    <x v="0"/>
    <m/>
  </r>
  <r>
    <s v="FL250853"/>
    <s v="Jason Johnson"/>
    <x v="1"/>
    <n v="48"/>
    <x v="20"/>
    <s v="Spanish"/>
    <x v="2"/>
    <x v="26"/>
    <x v="0"/>
    <n v="30"/>
    <m/>
    <x v="0"/>
    <n v="0.97"/>
  </r>
  <r>
    <s v="FL250854"/>
    <s v="Jasmine Lane"/>
    <x v="0"/>
    <n v="21"/>
    <x v="6"/>
    <s v="Turkish"/>
    <x v="6"/>
    <x v="12"/>
    <x v="3"/>
    <n v="100"/>
    <n v="4.3"/>
    <x v="0"/>
    <m/>
  </r>
  <r>
    <s v="FL250855"/>
    <s v="Evan Soto"/>
    <x v="1"/>
    <n v="33"/>
    <x v="9"/>
    <s v="Japanese"/>
    <x v="4"/>
    <x v="13"/>
    <x v="0"/>
    <n v="75"/>
    <n v="0"/>
    <x v="1"/>
    <m/>
  </r>
  <r>
    <s v="FL250856"/>
    <s v="Kevin Serrano"/>
    <x v="1"/>
    <n v="41"/>
    <x v="6"/>
    <s v="Turkish"/>
    <x v="8"/>
    <x v="28"/>
    <x v="0"/>
    <m/>
    <n v="1.3"/>
    <x v="0"/>
    <n v="0.85"/>
  </r>
  <r>
    <s v="FL250857"/>
    <s v="Nathaniel Benson"/>
    <x v="1"/>
    <n v="40"/>
    <x v="1"/>
    <s v="English"/>
    <x v="7"/>
    <x v="13"/>
    <x v="0"/>
    <n v="50"/>
    <n v="2.9"/>
    <x v="0"/>
    <n v="0.82"/>
  </r>
  <r>
    <s v="FL250858"/>
    <s v="Deanna Miles"/>
    <x v="0"/>
    <n v="40"/>
    <x v="19"/>
    <s v="Spanish"/>
    <x v="2"/>
    <x v="7"/>
    <x v="0"/>
    <n v="40"/>
    <n v="4.3"/>
    <x v="0"/>
    <n v="0.95"/>
  </r>
  <r>
    <s v="FL250859"/>
    <s v="Beverly Roy"/>
    <x v="0"/>
    <n v="20"/>
    <x v="5"/>
    <s v="English"/>
    <x v="2"/>
    <x v="24"/>
    <x v="3"/>
    <m/>
    <n v="2.7"/>
    <x v="0"/>
    <n v="94"/>
  </r>
  <r>
    <s v="FL250860"/>
    <s v="Heather Saunders"/>
    <x v="0"/>
    <n v="42"/>
    <x v="19"/>
    <s v="Spanish"/>
    <x v="3"/>
    <x v="12"/>
    <x v="3"/>
    <n v="50"/>
    <n v="4.2"/>
    <x v="0"/>
    <n v="0.96"/>
  </r>
  <r>
    <s v="FL250861"/>
    <s v="Nicholas Guerrero"/>
    <x v="1"/>
    <n v="32"/>
    <x v="14"/>
    <s v="English"/>
    <x v="0"/>
    <x v="28"/>
    <x v="0"/>
    <n v="40"/>
    <n v="0"/>
    <x v="1"/>
    <n v="0.63"/>
  </r>
  <r>
    <s v="FL250862"/>
    <s v="Christopher Johnson"/>
    <x v="1"/>
    <n v="60"/>
    <x v="9"/>
    <s v="Japanese"/>
    <x v="4"/>
    <x v="12"/>
    <x v="3"/>
    <n v="20"/>
    <n v="2.2000000000000002"/>
    <x v="0"/>
    <n v="0.6"/>
  </r>
  <r>
    <s v="FL250863"/>
    <s v="Steven Flowers"/>
    <x v="1"/>
    <n v="46"/>
    <x v="16"/>
    <s v="Arabic"/>
    <x v="9"/>
    <x v="28"/>
    <x v="0"/>
    <n v="50"/>
    <n v="4.7"/>
    <x v="1"/>
    <n v="0.77"/>
  </r>
  <r>
    <s v="FL250864"/>
    <s v="Marvin Woods III"/>
    <x v="1"/>
    <n v="29"/>
    <x v="18"/>
    <s v="Mandarin"/>
    <x v="8"/>
    <x v="12"/>
    <x v="3"/>
    <n v="30"/>
    <n v="0"/>
    <x v="0"/>
    <n v="0.63"/>
  </r>
  <r>
    <s v="FL250865"/>
    <s v="Michelle Cook"/>
    <x v="0"/>
    <n v="39"/>
    <x v="11"/>
    <s v="Portuguese"/>
    <x v="1"/>
    <x v="10"/>
    <x v="0"/>
    <n v="20"/>
    <n v="2.5"/>
    <x v="1"/>
    <n v="0.61"/>
  </r>
  <r>
    <s v="FL250866"/>
    <s v="Logan Zamora"/>
    <x v="1"/>
    <n v="55"/>
    <x v="13"/>
    <s v="Russian"/>
    <x v="1"/>
    <x v="32"/>
    <x v="3"/>
    <n v="50"/>
    <n v="3.9"/>
    <x v="1"/>
    <n v="0.88"/>
  </r>
  <r>
    <s v="FL250867"/>
    <s v="Casey Roberts"/>
    <x v="1"/>
    <n v="55"/>
    <x v="6"/>
    <s v="Turkish"/>
    <x v="7"/>
    <x v="12"/>
    <x v="3"/>
    <n v="100"/>
    <n v="1.2"/>
    <x v="1"/>
    <n v="0.69"/>
  </r>
  <r>
    <s v="FL250868"/>
    <s v="Jerry Price"/>
    <x v="1"/>
    <n v="40"/>
    <x v="4"/>
    <s v="Indonesian"/>
    <x v="5"/>
    <x v="32"/>
    <x v="3"/>
    <n v="75"/>
    <n v="4.5"/>
    <x v="1"/>
    <m/>
  </r>
  <r>
    <s v="FL250869"/>
    <s v="Kelly Ellis"/>
    <x v="0"/>
    <n v="56"/>
    <x v="18"/>
    <s v="Mandarin"/>
    <x v="6"/>
    <x v="27"/>
    <x v="0"/>
    <n v="40"/>
    <n v="2.7"/>
    <x v="1"/>
    <n v="0.82"/>
  </r>
  <r>
    <s v="FL250870"/>
    <s v="Caleb Guerra"/>
    <x v="1"/>
    <n v="57"/>
    <x v="19"/>
    <s v="Spanish"/>
    <x v="1"/>
    <x v="16"/>
    <x v="0"/>
    <n v="75"/>
    <n v="2"/>
    <x v="0"/>
    <n v="0.96"/>
  </r>
  <r>
    <s v="FL250871"/>
    <s v="Samantha Norman"/>
    <x v="0"/>
    <n v="56"/>
    <x v="13"/>
    <s v="Russian"/>
    <x v="8"/>
    <x v="14"/>
    <x v="1"/>
    <n v="40"/>
    <n v="1.7"/>
    <x v="0"/>
    <n v="0.71"/>
  </r>
  <r>
    <s v="FL250872"/>
    <s v="Sarah Clarke"/>
    <x v="0"/>
    <n v="49"/>
    <x v="2"/>
    <s v="German"/>
    <x v="1"/>
    <x v="38"/>
    <x v="0"/>
    <n v="75"/>
    <n v="3"/>
    <x v="1"/>
    <n v="0.77"/>
  </r>
  <r>
    <s v="FL250873"/>
    <s v="Aaron Blair"/>
    <x v="1"/>
    <n v="26"/>
    <x v="20"/>
    <s v="Spanish"/>
    <x v="0"/>
    <x v="12"/>
    <x v="3"/>
    <n v="75"/>
    <n v="2.1"/>
    <x v="1"/>
    <m/>
  </r>
  <r>
    <s v="FL250874"/>
    <s v="Courtney Burton"/>
    <x v="0"/>
    <n v="36"/>
    <x v="12"/>
    <s v="Korean"/>
    <x v="6"/>
    <x v="12"/>
    <x v="3"/>
    <n v="75"/>
    <n v="1.5"/>
    <x v="0"/>
    <n v="0.73"/>
  </r>
  <r>
    <s v="FL250875"/>
    <s v="Gerald Taylor"/>
    <x v="1"/>
    <n v="20"/>
    <x v="13"/>
    <s v="Russian"/>
    <x v="3"/>
    <x v="32"/>
    <x v="3"/>
    <n v="30"/>
    <n v="1.7"/>
    <x v="1"/>
    <n v="0.6"/>
  </r>
  <r>
    <s v="FL250876"/>
    <s v="Mary Ward"/>
    <x v="0"/>
    <n v="40"/>
    <x v="20"/>
    <s v="Spanish"/>
    <x v="4"/>
    <x v="12"/>
    <x v="3"/>
    <m/>
    <n v="1.2"/>
    <x v="1"/>
    <n v="0.67"/>
  </r>
  <r>
    <s v="FL250877"/>
    <s v="Mrs. Lisa Beard DVM"/>
    <x v="0"/>
    <n v="30"/>
    <x v="10"/>
    <s v="Hindi"/>
    <x v="1"/>
    <x v="21"/>
    <x v="2"/>
    <n v="75"/>
    <n v="0"/>
    <x v="0"/>
    <n v="0.8"/>
  </r>
  <r>
    <s v="FL250878"/>
    <s v="Larry Wallace"/>
    <x v="1"/>
    <n v="51"/>
    <x v="1"/>
    <s v="English"/>
    <x v="2"/>
    <x v="16"/>
    <x v="0"/>
    <n v="20"/>
    <m/>
    <x v="1"/>
    <m/>
  </r>
  <r>
    <s v="FL250879"/>
    <s v="Jeremiah Thompson"/>
    <x v="1"/>
    <n v="46"/>
    <x v="5"/>
    <s v="English"/>
    <x v="6"/>
    <x v="38"/>
    <x v="0"/>
    <n v="40"/>
    <n v="3.3"/>
    <x v="1"/>
    <n v="0.87"/>
  </r>
  <r>
    <s v="FL250880"/>
    <s v="Mrs. Jessica Williams DVM"/>
    <x v="0"/>
    <n v="25"/>
    <x v="12"/>
    <s v="Korean"/>
    <x v="4"/>
    <x v="21"/>
    <x v="2"/>
    <n v="20"/>
    <n v="2.1"/>
    <x v="0"/>
    <m/>
  </r>
  <r>
    <s v="FL250881"/>
    <s v="Martin Moreno"/>
    <x v="1"/>
    <n v="53"/>
    <x v="3"/>
    <s v="Dutch"/>
    <x v="3"/>
    <x v="19"/>
    <x v="0"/>
    <n v="50"/>
    <m/>
    <x v="1"/>
    <m/>
  </r>
  <r>
    <s v="FL250882"/>
    <s v="Yolanda Proctor"/>
    <x v="0"/>
    <n v="50"/>
    <x v="16"/>
    <s v="Arabic"/>
    <x v="1"/>
    <x v="2"/>
    <x v="0"/>
    <n v="100"/>
    <n v="2.9"/>
    <x v="1"/>
    <n v="0.89"/>
  </r>
  <r>
    <s v="FL250883"/>
    <s v="Allen Turner"/>
    <x v="1"/>
    <n v="45"/>
    <x v="12"/>
    <s v="Korean"/>
    <x v="4"/>
    <x v="12"/>
    <x v="3"/>
    <n v="20"/>
    <n v="3.3"/>
    <x v="1"/>
    <n v="0.93"/>
  </r>
  <r>
    <s v="FL250884"/>
    <s v="Beth Huff"/>
    <x v="0"/>
    <n v="48"/>
    <x v="14"/>
    <s v="English"/>
    <x v="7"/>
    <x v="38"/>
    <x v="0"/>
    <n v="100"/>
    <n v="4.8"/>
    <x v="1"/>
    <n v="0.84"/>
  </r>
  <r>
    <s v="FL250885"/>
    <s v="John Mckinney"/>
    <x v="1"/>
    <n v="30"/>
    <x v="4"/>
    <s v="Indonesian"/>
    <x v="8"/>
    <x v="12"/>
    <x v="3"/>
    <n v="100"/>
    <n v="4.5"/>
    <x v="0"/>
    <n v="0.78"/>
  </r>
  <r>
    <s v="FL250886"/>
    <s v="Sarah Ho"/>
    <x v="0"/>
    <n v="33"/>
    <x v="3"/>
    <s v="Dutch"/>
    <x v="6"/>
    <x v="21"/>
    <x v="2"/>
    <n v="50"/>
    <n v="3.1"/>
    <x v="0"/>
    <n v="0.9"/>
  </r>
  <r>
    <s v="FL250887"/>
    <s v="Lindsey Wang"/>
    <x v="0"/>
    <n v="50"/>
    <x v="7"/>
    <s v="English"/>
    <x v="8"/>
    <x v="0"/>
    <x v="0"/>
    <m/>
    <n v="4.9000000000000004"/>
    <x v="1"/>
    <n v="0.88"/>
  </r>
  <r>
    <s v="FL250888"/>
    <s v="Margaret Schwartz"/>
    <x v="0"/>
    <n v="24"/>
    <x v="4"/>
    <s v="Indonesian"/>
    <x v="5"/>
    <x v="12"/>
    <x v="3"/>
    <n v="20"/>
    <n v="0"/>
    <x v="0"/>
    <n v="0.76"/>
  </r>
  <r>
    <s v="FL250889"/>
    <s v="Kyle Ray"/>
    <x v="1"/>
    <n v="38"/>
    <x v="0"/>
    <s v="Italian"/>
    <x v="3"/>
    <x v="5"/>
    <x v="0"/>
    <n v="75"/>
    <n v="1.5"/>
    <x v="0"/>
    <n v="0.62"/>
  </r>
  <r>
    <s v="FL250890"/>
    <s v="Isaac Hebert"/>
    <x v="1"/>
    <n v="56"/>
    <x v="9"/>
    <s v="Japanese"/>
    <x v="8"/>
    <x v="32"/>
    <x v="3"/>
    <n v="75"/>
    <n v="2.4"/>
    <x v="0"/>
    <m/>
  </r>
  <r>
    <s v="FL250891"/>
    <s v="Michele Jones"/>
    <x v="0"/>
    <n v="41"/>
    <x v="13"/>
    <s v="Russian"/>
    <x v="8"/>
    <x v="32"/>
    <x v="3"/>
    <n v="100"/>
    <n v="4.5"/>
    <x v="0"/>
    <n v="75"/>
  </r>
  <r>
    <s v="FL250892"/>
    <s v="Austin Allen"/>
    <x v="1"/>
    <m/>
    <x v="0"/>
    <s v="Italian"/>
    <x v="6"/>
    <x v="0"/>
    <x v="0"/>
    <n v="100"/>
    <n v="2.5"/>
    <x v="1"/>
    <n v="80"/>
  </r>
  <r>
    <s v="FL250893"/>
    <s v="Haley Castro"/>
    <x v="0"/>
    <n v="42"/>
    <x v="2"/>
    <s v="German"/>
    <x v="2"/>
    <x v="13"/>
    <x v="0"/>
    <n v="30"/>
    <n v="3.3"/>
    <x v="0"/>
    <n v="0.63"/>
  </r>
  <r>
    <s v="FL250894"/>
    <s v="David Armstrong"/>
    <x v="1"/>
    <n v="26"/>
    <x v="10"/>
    <s v="Hindi"/>
    <x v="0"/>
    <x v="23"/>
    <x v="2"/>
    <n v="75"/>
    <n v="3"/>
    <x v="0"/>
    <n v="0.84"/>
  </r>
  <r>
    <s v="FL250895"/>
    <s v="Wendy Mitchell"/>
    <x v="0"/>
    <n v="44"/>
    <x v="14"/>
    <s v="English"/>
    <x v="7"/>
    <x v="33"/>
    <x v="0"/>
    <n v="75"/>
    <n v="2.7"/>
    <x v="1"/>
    <n v="78"/>
  </r>
  <r>
    <s v="FL250896"/>
    <s v="Anthony Hernandez"/>
    <x v="1"/>
    <n v="46"/>
    <x v="14"/>
    <s v="English"/>
    <x v="2"/>
    <x v="11"/>
    <x v="0"/>
    <n v="20"/>
    <n v="1.2"/>
    <x v="0"/>
    <n v="0.74"/>
  </r>
  <r>
    <s v="FL250897"/>
    <s v="Erica Johnson"/>
    <x v="0"/>
    <n v="36"/>
    <x v="5"/>
    <s v="English"/>
    <x v="6"/>
    <x v="17"/>
    <x v="2"/>
    <n v="50"/>
    <n v="4.3"/>
    <x v="0"/>
    <n v="0.9"/>
  </r>
  <r>
    <s v="FL250898"/>
    <s v="Randall Barrett"/>
    <x v="1"/>
    <n v="26"/>
    <x v="3"/>
    <s v="Dutch"/>
    <x v="4"/>
    <x v="21"/>
    <x v="2"/>
    <n v="40"/>
    <n v="1.3"/>
    <x v="0"/>
    <m/>
  </r>
  <r>
    <s v="FL250899"/>
    <s v="Nathan Huff"/>
    <x v="1"/>
    <n v="21"/>
    <x v="2"/>
    <s v="German"/>
    <x v="6"/>
    <x v="14"/>
    <x v="1"/>
    <n v="50"/>
    <n v="4.5999999999999996"/>
    <x v="1"/>
    <m/>
  </r>
  <r>
    <s v="FL250900"/>
    <s v="Robin Walsh"/>
    <x v="0"/>
    <n v="39"/>
    <x v="4"/>
    <s v="Indonesian"/>
    <x v="6"/>
    <x v="10"/>
    <x v="0"/>
    <n v="50"/>
    <n v="2.1"/>
    <x v="0"/>
    <n v="75"/>
  </r>
  <r>
    <s v="FL250901"/>
    <s v="Yvonne Robinson"/>
    <x v="0"/>
    <n v="37"/>
    <x v="5"/>
    <s v="English"/>
    <x v="0"/>
    <x v="10"/>
    <x v="0"/>
    <n v="40"/>
    <n v="4.5"/>
    <x v="0"/>
    <n v="0.72"/>
  </r>
  <r>
    <s v="FL250902"/>
    <s v="Kathleen Hendrix"/>
    <x v="0"/>
    <n v="47"/>
    <x v="13"/>
    <s v="Russian"/>
    <x v="6"/>
    <x v="14"/>
    <x v="1"/>
    <n v="40"/>
    <n v="4.4000000000000004"/>
    <x v="1"/>
    <n v="0.92"/>
  </r>
  <r>
    <s v="FL250903"/>
    <s v="Jennifer Baker"/>
    <x v="0"/>
    <n v="53"/>
    <x v="13"/>
    <s v="Russian"/>
    <x v="2"/>
    <x v="19"/>
    <x v="0"/>
    <n v="20"/>
    <n v="0"/>
    <x v="0"/>
    <m/>
  </r>
  <r>
    <s v="FL250904"/>
    <s v="Kim Martinez"/>
    <x v="0"/>
    <n v="53"/>
    <x v="8"/>
    <s v="Spanish"/>
    <x v="1"/>
    <x v="18"/>
    <x v="0"/>
    <n v="20"/>
    <n v="1.3"/>
    <x v="0"/>
    <m/>
  </r>
  <r>
    <s v="FL250905"/>
    <s v="Andrew Little"/>
    <x v="1"/>
    <n v="21"/>
    <x v="10"/>
    <s v="Hindi"/>
    <x v="5"/>
    <x v="32"/>
    <x v="3"/>
    <n v="50"/>
    <n v="2.6"/>
    <x v="0"/>
    <n v="0.86"/>
  </r>
  <r>
    <s v="FL250906"/>
    <s v="Kelly Shelton"/>
    <x v="0"/>
    <n v="35"/>
    <x v="7"/>
    <s v="English"/>
    <x v="0"/>
    <x v="12"/>
    <x v="3"/>
    <m/>
    <m/>
    <x v="1"/>
    <n v="85"/>
  </r>
  <r>
    <s v="FL250907"/>
    <s v="Steven Duncan"/>
    <x v="1"/>
    <n v="31"/>
    <x v="8"/>
    <s v="Spanish"/>
    <x v="9"/>
    <x v="13"/>
    <x v="0"/>
    <n v="40"/>
    <n v="1.2"/>
    <x v="0"/>
    <n v="62"/>
  </r>
  <r>
    <s v="FL250908"/>
    <s v="Kristen Haney"/>
    <x v="0"/>
    <n v="55"/>
    <x v="12"/>
    <s v="Korean"/>
    <x v="4"/>
    <x v="32"/>
    <x v="3"/>
    <n v="30"/>
    <n v="3.1"/>
    <x v="1"/>
    <n v="0.91"/>
  </r>
  <r>
    <s v="FL250909"/>
    <s v="Kathy Reese"/>
    <x v="0"/>
    <n v="59"/>
    <x v="6"/>
    <s v="Turkish"/>
    <x v="3"/>
    <x v="0"/>
    <x v="0"/>
    <n v="75"/>
    <n v="2.2999999999999998"/>
    <x v="1"/>
    <n v="0.8"/>
  </r>
  <r>
    <s v="FL250910"/>
    <s v="Steven Murphy"/>
    <x v="1"/>
    <n v="59"/>
    <x v="15"/>
    <s v="French"/>
    <x v="7"/>
    <x v="8"/>
    <x v="0"/>
    <n v="100"/>
    <n v="4"/>
    <x v="0"/>
    <n v="0.72"/>
  </r>
  <r>
    <s v="FL250911"/>
    <s v="William Hartman"/>
    <x v="1"/>
    <n v="47"/>
    <x v="10"/>
    <s v="Hindi"/>
    <x v="0"/>
    <x v="6"/>
    <x v="2"/>
    <n v="75"/>
    <n v="1.9"/>
    <x v="0"/>
    <m/>
  </r>
  <r>
    <s v="FL250912"/>
    <s v="Sonya Haley"/>
    <x v="0"/>
    <n v="53"/>
    <x v="17"/>
    <s v="Afrikaans"/>
    <x v="9"/>
    <x v="37"/>
    <x v="0"/>
    <n v="75"/>
    <n v="2.4"/>
    <x v="1"/>
    <m/>
  </r>
  <r>
    <s v="FL250913"/>
    <s v="Robert Evans"/>
    <x v="1"/>
    <n v="49"/>
    <x v="17"/>
    <s v="Afrikaans"/>
    <x v="5"/>
    <x v="12"/>
    <x v="3"/>
    <n v="30"/>
    <m/>
    <x v="1"/>
    <n v="0.74"/>
  </r>
  <r>
    <s v="FL250914"/>
    <s v="Patricia Richardson"/>
    <x v="0"/>
    <n v="50"/>
    <x v="17"/>
    <s v="Afrikaans"/>
    <x v="1"/>
    <x v="17"/>
    <x v="2"/>
    <n v="50"/>
    <n v="3.7"/>
    <x v="1"/>
    <n v="0.82"/>
  </r>
  <r>
    <s v="FL250915"/>
    <s v="Carolyn Lopez"/>
    <x v="0"/>
    <n v="59"/>
    <x v="12"/>
    <s v="Korean"/>
    <x v="9"/>
    <x v="7"/>
    <x v="0"/>
    <n v="100"/>
    <n v="1.1000000000000001"/>
    <x v="0"/>
    <n v="0.85"/>
  </r>
  <r>
    <s v="FL250916"/>
    <s v="Kyle Burns"/>
    <x v="1"/>
    <n v="33"/>
    <x v="6"/>
    <s v="Turkish"/>
    <x v="5"/>
    <x v="17"/>
    <x v="2"/>
    <n v="75"/>
    <n v="2.2999999999999998"/>
    <x v="1"/>
    <n v="0.68"/>
  </r>
  <r>
    <s v="FL250917"/>
    <s v="Margaret Garcia"/>
    <x v="0"/>
    <n v="45"/>
    <x v="14"/>
    <s v="English"/>
    <x v="3"/>
    <x v="7"/>
    <x v="0"/>
    <n v="40"/>
    <n v="3.7"/>
    <x v="1"/>
    <n v="0.99"/>
  </r>
  <r>
    <s v="FL250918"/>
    <s v="Brittany Barker"/>
    <x v="0"/>
    <n v="36"/>
    <x v="0"/>
    <s v="Italian"/>
    <x v="2"/>
    <x v="5"/>
    <x v="0"/>
    <n v="30"/>
    <n v="1.9"/>
    <x v="0"/>
    <n v="0.62"/>
  </r>
  <r>
    <s v="FL250919"/>
    <s v="Paul Campbell"/>
    <x v="1"/>
    <n v="46"/>
    <x v="17"/>
    <s v="Afrikaans"/>
    <x v="6"/>
    <x v="21"/>
    <x v="2"/>
    <n v="30"/>
    <n v="1.5"/>
    <x v="0"/>
    <m/>
  </r>
  <r>
    <s v="FL250920"/>
    <s v="Amy Morrow"/>
    <x v="0"/>
    <n v="53"/>
    <x v="6"/>
    <s v="Turkish"/>
    <x v="2"/>
    <x v="5"/>
    <x v="0"/>
    <n v="30"/>
    <n v="0"/>
    <x v="0"/>
    <n v="0.83"/>
  </r>
  <r>
    <s v="FL250921"/>
    <s v="Amy Fitzgerald"/>
    <x v="0"/>
    <n v="24"/>
    <x v="5"/>
    <s v="English"/>
    <x v="3"/>
    <x v="32"/>
    <x v="3"/>
    <n v="30"/>
    <n v="3.6"/>
    <x v="0"/>
    <n v="0.92"/>
  </r>
  <r>
    <s v="FL250922"/>
    <s v="Anita Becker"/>
    <x v="0"/>
    <n v="49"/>
    <x v="20"/>
    <s v="Spanish"/>
    <x v="8"/>
    <x v="3"/>
    <x v="1"/>
    <n v="75"/>
    <n v="2.1"/>
    <x v="0"/>
    <n v="0.85"/>
  </r>
  <r>
    <s v="FL250923"/>
    <s v="Mrs. Amy Brooks"/>
    <x v="0"/>
    <n v="49"/>
    <x v="12"/>
    <s v="Korean"/>
    <x v="4"/>
    <x v="3"/>
    <x v="1"/>
    <n v="75"/>
    <n v="2.9"/>
    <x v="0"/>
    <m/>
  </r>
  <r>
    <s v="FL250924"/>
    <s v="Lori Marshall"/>
    <x v="0"/>
    <n v="49"/>
    <x v="12"/>
    <s v="Korean"/>
    <x v="1"/>
    <x v="38"/>
    <x v="0"/>
    <n v="100"/>
    <n v="3.6"/>
    <x v="1"/>
    <m/>
  </r>
  <r>
    <s v="FL250925"/>
    <s v="Jennifer Miller"/>
    <x v="0"/>
    <n v="58"/>
    <x v="11"/>
    <s v="Portuguese"/>
    <x v="0"/>
    <x v="35"/>
    <x v="0"/>
    <n v="30"/>
    <n v="3.3"/>
    <x v="1"/>
    <n v="0.89"/>
  </r>
  <r>
    <s v="FL250926"/>
    <s v="Thomas Young"/>
    <x v="1"/>
    <n v="50"/>
    <x v="17"/>
    <s v="Afrikaans"/>
    <x v="6"/>
    <x v="13"/>
    <x v="0"/>
    <m/>
    <n v="2.5"/>
    <x v="1"/>
    <n v="0.81"/>
  </r>
  <r>
    <s v="FL250927"/>
    <s v="Zachary Larsen"/>
    <x v="1"/>
    <n v="27"/>
    <x v="17"/>
    <s v="Afrikaans"/>
    <x v="8"/>
    <x v="24"/>
    <x v="3"/>
    <n v="100"/>
    <n v="3.7"/>
    <x v="1"/>
    <n v="61"/>
  </r>
  <r>
    <s v="FL250928"/>
    <s v="Valerie Gutierrez"/>
    <x v="0"/>
    <n v="20"/>
    <x v="12"/>
    <s v="Korean"/>
    <x v="9"/>
    <x v="12"/>
    <x v="3"/>
    <n v="30"/>
    <n v="4.5999999999999996"/>
    <x v="1"/>
    <m/>
  </r>
  <r>
    <s v="FL250929"/>
    <s v="Daniel Parker"/>
    <x v="1"/>
    <n v="52"/>
    <x v="13"/>
    <s v="Russian"/>
    <x v="0"/>
    <x v="9"/>
    <x v="0"/>
    <n v="40"/>
    <n v="0"/>
    <x v="1"/>
    <n v="0.92"/>
  </r>
  <r>
    <s v="FL250930"/>
    <s v="Nicole Bennett"/>
    <x v="0"/>
    <n v="22"/>
    <x v="15"/>
    <s v="French"/>
    <x v="9"/>
    <x v="32"/>
    <x v="3"/>
    <n v="30"/>
    <n v="2"/>
    <x v="0"/>
    <n v="0.96"/>
  </r>
  <r>
    <s v="FL250931"/>
    <s v="Lauren Lowery"/>
    <x v="0"/>
    <n v="38"/>
    <x v="6"/>
    <s v="Turkish"/>
    <x v="3"/>
    <x v="5"/>
    <x v="0"/>
    <n v="100"/>
    <n v="1.7"/>
    <x v="0"/>
    <n v="0.66"/>
  </r>
  <r>
    <s v="FL250932"/>
    <s v="Alexander Woodward"/>
    <x v="1"/>
    <n v="21"/>
    <x v="14"/>
    <s v="English"/>
    <x v="2"/>
    <x v="12"/>
    <x v="3"/>
    <n v="100"/>
    <n v="3"/>
    <x v="0"/>
    <n v="0.64"/>
  </r>
  <r>
    <s v="FL250933"/>
    <s v="Anthony Walter"/>
    <x v="1"/>
    <n v="41"/>
    <x v="1"/>
    <s v="English"/>
    <x v="4"/>
    <x v="9"/>
    <x v="0"/>
    <n v="40"/>
    <n v="3.4"/>
    <x v="0"/>
    <n v="1"/>
  </r>
  <r>
    <s v="FL250934"/>
    <s v="Valerie Finley"/>
    <x v="0"/>
    <n v="33"/>
    <x v="4"/>
    <s v="Indonesian"/>
    <x v="0"/>
    <x v="21"/>
    <x v="2"/>
    <n v="40"/>
    <n v="3.2"/>
    <x v="1"/>
    <n v="0.95"/>
  </r>
  <r>
    <s v="FL250935"/>
    <s v="Deborah Kelley"/>
    <x v="0"/>
    <n v="38"/>
    <x v="19"/>
    <s v="Spanish"/>
    <x v="1"/>
    <x v="0"/>
    <x v="0"/>
    <m/>
    <n v="2.8"/>
    <x v="0"/>
    <n v="91"/>
  </r>
  <r>
    <s v="FL250936"/>
    <s v="Kristina Miller"/>
    <x v="0"/>
    <n v="26"/>
    <x v="13"/>
    <s v="Russian"/>
    <x v="8"/>
    <x v="17"/>
    <x v="2"/>
    <n v="20"/>
    <n v="4.0999999999999996"/>
    <x v="1"/>
    <n v="0.82"/>
  </r>
  <r>
    <s v="FL250937"/>
    <s v="Anne Hampton"/>
    <x v="0"/>
    <n v="43"/>
    <x v="3"/>
    <s v="Dutch"/>
    <x v="4"/>
    <x v="14"/>
    <x v="1"/>
    <n v="20"/>
    <n v="0"/>
    <x v="1"/>
    <n v="0.95"/>
  </r>
  <r>
    <s v="FL250938"/>
    <s v="Sandra Henry"/>
    <x v="0"/>
    <n v="21"/>
    <x v="0"/>
    <s v="Italian"/>
    <x v="7"/>
    <x v="12"/>
    <x v="3"/>
    <m/>
    <n v="0"/>
    <x v="1"/>
    <n v="0.95"/>
  </r>
  <r>
    <s v="FL250939"/>
    <s v="Tony Hester"/>
    <x v="1"/>
    <n v="47"/>
    <x v="12"/>
    <s v="Korean"/>
    <x v="1"/>
    <x v="23"/>
    <x v="2"/>
    <n v="30"/>
    <m/>
    <x v="0"/>
    <n v="69"/>
  </r>
  <r>
    <s v="FL250940"/>
    <s v="Nathan Davis"/>
    <x v="1"/>
    <n v="35"/>
    <x v="20"/>
    <s v="Spanish"/>
    <x v="2"/>
    <x v="21"/>
    <x v="2"/>
    <n v="40"/>
    <m/>
    <x v="1"/>
    <n v="0.91"/>
  </r>
  <r>
    <s v="FL250941"/>
    <s v="Erica Jackson"/>
    <x v="0"/>
    <n v="37"/>
    <x v="4"/>
    <s v="Indonesian"/>
    <x v="1"/>
    <x v="15"/>
    <x v="2"/>
    <n v="30"/>
    <n v="2.7"/>
    <x v="1"/>
    <m/>
  </r>
  <r>
    <s v="FL250942"/>
    <s v="Nancy Glover"/>
    <x v="0"/>
    <n v="38"/>
    <x v="11"/>
    <s v="Portuguese"/>
    <x v="4"/>
    <x v="9"/>
    <x v="0"/>
    <n v="40"/>
    <n v="4"/>
    <x v="0"/>
    <n v="0.62"/>
  </r>
  <r>
    <s v="FL250943"/>
    <s v="Richard Sanchez"/>
    <x v="1"/>
    <n v="40"/>
    <x v="14"/>
    <s v="English"/>
    <x v="5"/>
    <x v="11"/>
    <x v="0"/>
    <n v="20"/>
    <n v="2.5"/>
    <x v="0"/>
    <n v="0.81"/>
  </r>
  <r>
    <s v="FL250944"/>
    <s v="Savannah Reid"/>
    <x v="0"/>
    <n v="46"/>
    <x v="11"/>
    <s v="Portuguese"/>
    <x v="5"/>
    <x v="26"/>
    <x v="0"/>
    <n v="75"/>
    <n v="0"/>
    <x v="0"/>
    <n v="0.94"/>
  </r>
  <r>
    <s v="FL250945"/>
    <s v="Robert Salazar"/>
    <x v="1"/>
    <n v="56"/>
    <x v="16"/>
    <s v="Arabic"/>
    <x v="8"/>
    <x v="7"/>
    <x v="0"/>
    <n v="30"/>
    <m/>
    <x v="0"/>
    <n v="0.95"/>
  </r>
  <r>
    <s v="FL250946"/>
    <s v="Hector Greer"/>
    <x v="1"/>
    <n v="24"/>
    <x v="6"/>
    <s v="Turkish"/>
    <x v="2"/>
    <x v="32"/>
    <x v="3"/>
    <m/>
    <n v="1.6"/>
    <x v="0"/>
    <n v="1"/>
  </r>
  <r>
    <s v="FL250947"/>
    <s v="Thomas Jackson"/>
    <x v="1"/>
    <m/>
    <x v="19"/>
    <s v="Spanish"/>
    <x v="4"/>
    <x v="24"/>
    <x v="3"/>
    <n v="75"/>
    <n v="0"/>
    <x v="1"/>
    <n v="0.94"/>
  </r>
  <r>
    <s v="FL250948"/>
    <s v="Tina Clark"/>
    <x v="0"/>
    <n v="38"/>
    <x v="6"/>
    <s v="Turkish"/>
    <x v="1"/>
    <x v="17"/>
    <x v="2"/>
    <n v="30"/>
    <n v="4"/>
    <x v="1"/>
    <n v="0.92"/>
  </r>
  <r>
    <s v="FL250949"/>
    <s v="Heather Brown"/>
    <x v="0"/>
    <n v="28"/>
    <x v="15"/>
    <s v="French"/>
    <x v="8"/>
    <x v="17"/>
    <x v="2"/>
    <n v="50"/>
    <n v="2.5"/>
    <x v="1"/>
    <n v="0.95"/>
  </r>
  <r>
    <s v="FL250950"/>
    <s v="John Weaver"/>
    <x v="1"/>
    <n v="25"/>
    <x v="11"/>
    <s v="Portuguese"/>
    <x v="8"/>
    <x v="23"/>
    <x v="2"/>
    <n v="20"/>
    <n v="3.8"/>
    <x v="0"/>
    <n v="0.97"/>
  </r>
  <r>
    <s v="FL250951"/>
    <s v="Bradley Harris"/>
    <x v="1"/>
    <n v="41"/>
    <x v="7"/>
    <s v="English"/>
    <x v="8"/>
    <x v="17"/>
    <x v="2"/>
    <n v="50"/>
    <n v="4.8"/>
    <x v="0"/>
    <n v="0.75"/>
  </r>
  <r>
    <s v="FL250952"/>
    <s v="Cassandra Macdonald"/>
    <x v="0"/>
    <n v="45"/>
    <x v="19"/>
    <s v="Spanish"/>
    <x v="5"/>
    <x v="21"/>
    <x v="2"/>
    <n v="40"/>
    <n v="2"/>
    <x v="1"/>
    <n v="0.78"/>
  </r>
  <r>
    <s v="FL250953"/>
    <s v="Matthew White"/>
    <x v="1"/>
    <n v="47"/>
    <x v="6"/>
    <s v="Turkish"/>
    <x v="8"/>
    <x v="26"/>
    <x v="0"/>
    <n v="100"/>
    <n v="3.3"/>
    <x v="0"/>
    <n v="0.65"/>
  </r>
  <r>
    <s v="FL250954"/>
    <s v="Miss Kimberly Marshall"/>
    <x v="0"/>
    <n v="59"/>
    <x v="7"/>
    <s v="English"/>
    <x v="5"/>
    <x v="36"/>
    <x v="0"/>
    <n v="40"/>
    <n v="2.5"/>
    <x v="1"/>
    <n v="70"/>
  </r>
  <r>
    <s v="FL250955"/>
    <s v="Laura Thompson"/>
    <x v="0"/>
    <n v="25"/>
    <x v="14"/>
    <s v="English"/>
    <x v="0"/>
    <x v="21"/>
    <x v="2"/>
    <n v="100"/>
    <m/>
    <x v="1"/>
    <n v="78"/>
  </r>
  <r>
    <s v="FL250956"/>
    <s v="Nathan Soto"/>
    <x v="1"/>
    <n v="27"/>
    <x v="1"/>
    <s v="English"/>
    <x v="3"/>
    <x v="14"/>
    <x v="1"/>
    <n v="50"/>
    <m/>
    <x v="1"/>
    <n v="0.96"/>
  </r>
  <r>
    <s v="FL250957"/>
    <s v="Rhonda Hines"/>
    <x v="0"/>
    <n v="57"/>
    <x v="1"/>
    <s v="English"/>
    <x v="4"/>
    <x v="30"/>
    <x v="1"/>
    <n v="100"/>
    <n v="0"/>
    <x v="1"/>
    <n v="0.8"/>
  </r>
  <r>
    <s v="FL250958"/>
    <s v="Gabrielle Bowman"/>
    <x v="0"/>
    <n v="34"/>
    <x v="6"/>
    <s v="Turkish"/>
    <x v="6"/>
    <x v="28"/>
    <x v="0"/>
    <n v="20"/>
    <n v="1.6"/>
    <x v="1"/>
    <n v="0.64"/>
  </r>
  <r>
    <s v="FL250959"/>
    <s v="Julian Edwards"/>
    <x v="1"/>
    <n v="55"/>
    <x v="15"/>
    <s v="French"/>
    <x v="6"/>
    <x v="25"/>
    <x v="0"/>
    <n v="50"/>
    <n v="0"/>
    <x v="0"/>
    <n v="0.92"/>
  </r>
  <r>
    <s v="FL250960"/>
    <s v="Nicholas Scott"/>
    <x v="1"/>
    <n v="21"/>
    <x v="16"/>
    <s v="Arabic"/>
    <x v="0"/>
    <x v="24"/>
    <x v="3"/>
    <n v="100"/>
    <n v="0"/>
    <x v="1"/>
    <m/>
  </r>
  <r>
    <s v="FL250961"/>
    <s v="Daniel Green"/>
    <x v="1"/>
    <n v="53"/>
    <x v="3"/>
    <s v="Dutch"/>
    <x v="8"/>
    <x v="4"/>
    <x v="0"/>
    <n v="20"/>
    <n v="4.7"/>
    <x v="1"/>
    <n v="71"/>
  </r>
  <r>
    <s v="FL250962"/>
    <s v="Catherine Johnston"/>
    <x v="0"/>
    <n v="21"/>
    <x v="2"/>
    <s v="German"/>
    <x v="6"/>
    <x v="24"/>
    <x v="3"/>
    <n v="100"/>
    <n v="0"/>
    <x v="1"/>
    <n v="0.95"/>
  </r>
  <r>
    <s v="FL250963"/>
    <s v="Brenda Koch"/>
    <x v="0"/>
    <n v="36"/>
    <x v="11"/>
    <s v="Portuguese"/>
    <x v="3"/>
    <x v="12"/>
    <x v="3"/>
    <n v="20"/>
    <n v="4.0999999999999996"/>
    <x v="0"/>
    <n v="0.86"/>
  </r>
  <r>
    <s v="FL250964"/>
    <s v="Mr. Robert Meza"/>
    <x v="1"/>
    <n v="40"/>
    <x v="2"/>
    <s v="German"/>
    <x v="4"/>
    <x v="32"/>
    <x v="3"/>
    <n v="30"/>
    <n v="1.3"/>
    <x v="1"/>
    <n v="0.77"/>
  </r>
  <r>
    <s v="FL250965"/>
    <s v="Latoya Brown"/>
    <x v="0"/>
    <n v="59"/>
    <x v="7"/>
    <s v="English"/>
    <x v="6"/>
    <x v="36"/>
    <x v="0"/>
    <n v="100"/>
    <n v="2.6"/>
    <x v="0"/>
    <m/>
  </r>
  <r>
    <s v="FL250966"/>
    <s v="David Osborne III"/>
    <x v="1"/>
    <n v="45"/>
    <x v="3"/>
    <s v="Dutch"/>
    <x v="7"/>
    <x v="3"/>
    <x v="1"/>
    <n v="20"/>
    <n v="2.7"/>
    <x v="0"/>
    <n v="0.72"/>
  </r>
  <r>
    <s v="FL250967"/>
    <s v="David Hooper"/>
    <x v="1"/>
    <n v="44"/>
    <x v="12"/>
    <s v="Korean"/>
    <x v="9"/>
    <x v="15"/>
    <x v="2"/>
    <n v="40"/>
    <m/>
    <x v="0"/>
    <n v="0.7"/>
  </r>
  <r>
    <s v="FL250968"/>
    <s v="Sarah Miller"/>
    <x v="0"/>
    <n v="36"/>
    <x v="7"/>
    <s v="English"/>
    <x v="7"/>
    <x v="13"/>
    <x v="0"/>
    <n v="30"/>
    <n v="3.6"/>
    <x v="0"/>
    <n v="0.86"/>
  </r>
  <r>
    <s v="FL250969"/>
    <s v="Lisa Werner MD"/>
    <x v="0"/>
    <n v="26"/>
    <x v="10"/>
    <s v="Hindi"/>
    <x v="2"/>
    <x v="24"/>
    <x v="3"/>
    <n v="75"/>
    <n v="3"/>
    <x v="1"/>
    <m/>
  </r>
  <r>
    <s v="FL250970"/>
    <s v="Eric Jimenez"/>
    <x v="1"/>
    <n v="49"/>
    <x v="10"/>
    <s v="Hindi"/>
    <x v="3"/>
    <x v="24"/>
    <x v="3"/>
    <m/>
    <n v="0"/>
    <x v="0"/>
    <n v="0.82"/>
  </r>
  <r>
    <s v="FL250971"/>
    <s v="Jay Bush"/>
    <x v="1"/>
    <n v="29"/>
    <x v="15"/>
    <s v="French"/>
    <x v="1"/>
    <x v="14"/>
    <x v="1"/>
    <n v="40"/>
    <n v="0"/>
    <x v="1"/>
    <n v="0.81"/>
  </r>
  <r>
    <s v="FL250972"/>
    <s v="Johnny Rice"/>
    <x v="1"/>
    <n v="32"/>
    <x v="15"/>
    <s v="French"/>
    <x v="2"/>
    <x v="24"/>
    <x v="3"/>
    <n v="40"/>
    <n v="3.1"/>
    <x v="1"/>
    <n v="0.76"/>
  </r>
  <r>
    <s v="FL250973"/>
    <s v="Matthew Strong"/>
    <x v="1"/>
    <n v="24"/>
    <x v="4"/>
    <s v="Indonesian"/>
    <x v="0"/>
    <x v="14"/>
    <x v="1"/>
    <n v="30"/>
    <n v="3.9"/>
    <x v="0"/>
    <n v="0.9"/>
  </r>
  <r>
    <s v="FL250974"/>
    <s v="Mark Chandler"/>
    <x v="1"/>
    <n v="35"/>
    <x v="12"/>
    <s v="Korean"/>
    <x v="8"/>
    <x v="5"/>
    <x v="0"/>
    <n v="30"/>
    <n v="1.6"/>
    <x v="1"/>
    <n v="0.67"/>
  </r>
  <r>
    <s v="FL250975"/>
    <s v="Crystal Brown"/>
    <x v="0"/>
    <n v="43"/>
    <x v="20"/>
    <s v="Spanish"/>
    <x v="0"/>
    <x v="32"/>
    <x v="3"/>
    <m/>
    <n v="1.8"/>
    <x v="0"/>
    <n v="0.61"/>
  </r>
  <r>
    <s v="FL250976"/>
    <s v="Timothy Barton"/>
    <x v="1"/>
    <n v="53"/>
    <x v="12"/>
    <s v="Korean"/>
    <x v="9"/>
    <x v="4"/>
    <x v="0"/>
    <n v="100"/>
    <n v="3.7"/>
    <x v="0"/>
    <n v="0.73"/>
  </r>
  <r>
    <s v="FL250977"/>
    <s v="Lisa Hickman"/>
    <x v="0"/>
    <n v="38"/>
    <x v="13"/>
    <s v="Russian"/>
    <x v="8"/>
    <x v="23"/>
    <x v="2"/>
    <n v="75"/>
    <m/>
    <x v="0"/>
    <m/>
  </r>
  <r>
    <s v="FL250978"/>
    <s v="Alan Mendoza"/>
    <x v="1"/>
    <n v="57"/>
    <x v="7"/>
    <s v="English"/>
    <x v="7"/>
    <x v="35"/>
    <x v="0"/>
    <n v="75"/>
    <n v="4.0999999999999996"/>
    <x v="0"/>
    <n v="0.9"/>
  </r>
  <r>
    <s v="FL250979"/>
    <s v="Jason Sanders"/>
    <x v="1"/>
    <n v="27"/>
    <x v="18"/>
    <s v="Mandarin"/>
    <x v="0"/>
    <x v="30"/>
    <x v="1"/>
    <n v="75"/>
    <n v="1.4"/>
    <x v="1"/>
    <n v="0.64"/>
  </r>
  <r>
    <s v="FL250980"/>
    <s v="Charles Dean"/>
    <x v="1"/>
    <n v="43"/>
    <x v="8"/>
    <s v="Spanish"/>
    <x v="3"/>
    <x v="32"/>
    <x v="3"/>
    <n v="100"/>
    <n v="1.1000000000000001"/>
    <x v="1"/>
    <n v="0.63"/>
  </r>
  <r>
    <s v="FL250981"/>
    <s v="Blake Newton"/>
    <x v="1"/>
    <n v="48"/>
    <x v="14"/>
    <s v="English"/>
    <x v="5"/>
    <x v="10"/>
    <x v="0"/>
    <n v="40"/>
    <n v="3.9"/>
    <x v="0"/>
    <m/>
  </r>
  <r>
    <s v="FL250982"/>
    <s v="David Gonzalez"/>
    <x v="1"/>
    <n v="26"/>
    <x v="11"/>
    <s v="Portuguese"/>
    <x v="7"/>
    <x v="17"/>
    <x v="2"/>
    <n v="20"/>
    <n v="3.6"/>
    <x v="0"/>
    <n v="0.67"/>
  </r>
  <r>
    <s v="FL250983"/>
    <s v="Cindy Williams"/>
    <x v="0"/>
    <m/>
    <x v="17"/>
    <s v="Afrikaans"/>
    <x v="2"/>
    <x v="12"/>
    <x v="3"/>
    <n v="40"/>
    <n v="0"/>
    <x v="0"/>
    <n v="0.97"/>
  </r>
  <r>
    <s v="FL250984"/>
    <s v="Laura Wong DDS"/>
    <x v="0"/>
    <n v="50"/>
    <x v="0"/>
    <s v="Italian"/>
    <x v="5"/>
    <x v="26"/>
    <x v="0"/>
    <n v="75"/>
    <n v="4.5"/>
    <x v="0"/>
    <n v="69"/>
  </r>
  <r>
    <s v="FL250985"/>
    <s v="Robert Moran"/>
    <x v="1"/>
    <n v="48"/>
    <x v="17"/>
    <s v="Afrikaans"/>
    <x v="3"/>
    <x v="17"/>
    <x v="2"/>
    <n v="50"/>
    <m/>
    <x v="1"/>
    <n v="0.73"/>
  </r>
  <r>
    <s v="FL250986"/>
    <s v="Bradley Wu"/>
    <x v="1"/>
    <n v="60"/>
    <x v="20"/>
    <s v="Spanish"/>
    <x v="0"/>
    <x v="34"/>
    <x v="0"/>
    <n v="20"/>
    <n v="1.4"/>
    <x v="1"/>
    <n v="0.86"/>
  </r>
  <r>
    <s v="FL250987"/>
    <s v="Daniel Thomas"/>
    <x v="1"/>
    <n v="26"/>
    <x v="16"/>
    <s v="Arabic"/>
    <x v="9"/>
    <x v="12"/>
    <x v="3"/>
    <n v="50"/>
    <n v="0"/>
    <x v="1"/>
    <n v="81"/>
  </r>
  <r>
    <s v="FL250988"/>
    <s v="Michelle Peterson"/>
    <x v="0"/>
    <n v="35"/>
    <x v="12"/>
    <s v="Korean"/>
    <x v="2"/>
    <x v="26"/>
    <x v="0"/>
    <n v="100"/>
    <n v="4.3"/>
    <x v="1"/>
    <n v="0.74"/>
  </r>
  <r>
    <s v="FL250989"/>
    <s v="Seth Thomas"/>
    <x v="1"/>
    <n v="23"/>
    <x v="5"/>
    <s v="English"/>
    <x v="0"/>
    <x v="3"/>
    <x v="1"/>
    <n v="100"/>
    <n v="2.2000000000000002"/>
    <x v="1"/>
    <n v="64"/>
  </r>
  <r>
    <s v="FL250990"/>
    <s v="Evan Ramos"/>
    <x v="1"/>
    <n v="37"/>
    <x v="1"/>
    <s v="English"/>
    <x v="2"/>
    <x v="3"/>
    <x v="1"/>
    <n v="75"/>
    <n v="3.2"/>
    <x v="0"/>
    <n v="0.76"/>
  </r>
  <r>
    <s v="FL250991"/>
    <s v="Michelle Solis"/>
    <x v="0"/>
    <n v="21"/>
    <x v="8"/>
    <s v="Spanish"/>
    <x v="4"/>
    <x v="32"/>
    <x v="3"/>
    <n v="100"/>
    <n v="3.7"/>
    <x v="1"/>
    <n v="73"/>
  </r>
  <r>
    <s v="FL250992"/>
    <s v="Charlotte Taylor"/>
    <x v="0"/>
    <n v="58"/>
    <x v="2"/>
    <s v="German"/>
    <x v="6"/>
    <x v="39"/>
    <x v="0"/>
    <n v="50"/>
    <n v="4.9000000000000004"/>
    <x v="0"/>
    <n v="0.69"/>
  </r>
  <r>
    <s v="FL250993"/>
    <s v="Sandra Preston"/>
    <x v="0"/>
    <n v="52"/>
    <x v="4"/>
    <s v="Indonesian"/>
    <x v="1"/>
    <x v="19"/>
    <x v="0"/>
    <n v="75"/>
    <n v="3.2"/>
    <x v="0"/>
    <n v="0.79"/>
  </r>
  <r>
    <s v="FL250994"/>
    <s v="Jim Weiss"/>
    <x v="1"/>
    <n v="46"/>
    <x v="13"/>
    <s v="Russian"/>
    <x v="1"/>
    <x v="17"/>
    <x v="2"/>
    <n v="20"/>
    <n v="2.2000000000000002"/>
    <x v="0"/>
    <n v="89"/>
  </r>
  <r>
    <s v="FL250995"/>
    <s v="Jennifer Hinton"/>
    <x v="0"/>
    <n v="34"/>
    <x v="17"/>
    <s v="Afrikaans"/>
    <x v="8"/>
    <x v="17"/>
    <x v="2"/>
    <n v="30"/>
    <n v="3.9"/>
    <x v="1"/>
    <n v="0.95"/>
  </r>
  <r>
    <s v="FL250996"/>
    <s v="Albert Wilcox"/>
    <x v="1"/>
    <n v="56"/>
    <x v="6"/>
    <s v="Turkish"/>
    <x v="8"/>
    <x v="13"/>
    <x v="0"/>
    <n v="100"/>
    <n v="0"/>
    <x v="0"/>
    <n v="0.68"/>
  </r>
  <r>
    <s v="FL250997"/>
    <s v="Cheryl Norris"/>
    <x v="0"/>
    <n v="26"/>
    <x v="2"/>
    <s v="German"/>
    <x v="0"/>
    <x v="21"/>
    <x v="2"/>
    <n v="40"/>
    <n v="2.8"/>
    <x v="0"/>
    <n v="82"/>
  </r>
  <r>
    <s v="FL250998"/>
    <s v="Kathy Watkins"/>
    <x v="0"/>
    <n v="37"/>
    <x v="9"/>
    <s v="Japanese"/>
    <x v="5"/>
    <x v="9"/>
    <x v="0"/>
    <n v="75"/>
    <m/>
    <x v="0"/>
    <n v="0.94"/>
  </r>
  <r>
    <s v="FL250999"/>
    <s v="John Obrien"/>
    <x v="1"/>
    <n v="46"/>
    <x v="13"/>
    <s v="Russian"/>
    <x v="9"/>
    <x v="7"/>
    <x v="0"/>
    <n v="100"/>
    <n v="2.8"/>
    <x v="1"/>
    <n v="97"/>
  </r>
  <r>
    <s v="FL251000"/>
    <s v="Dawn Green"/>
    <x v="0"/>
    <n v="36"/>
    <x v="19"/>
    <s v="Spanish"/>
    <x v="6"/>
    <x v="10"/>
    <x v="0"/>
    <n v="20"/>
    <n v="1.7"/>
    <x v="1"/>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282AE-2727-4913-9B71-867067FD6DDC}"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0:B105"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pivotField axis="axisRow" showAll="0">
      <items count="5">
        <item x="3"/>
        <item x="2"/>
        <item x="0"/>
        <item x="1"/>
        <item t="default"/>
      </items>
    </pivotField>
    <pivotField showAll="0"/>
    <pivotField showAll="0"/>
    <pivotField showAll="0">
      <items count="3">
        <item x="1"/>
        <item x="0"/>
        <item t="default"/>
      </items>
    </pivotField>
    <pivotField dataField="1" showAll="0"/>
  </pivotFields>
  <rowFields count="1">
    <field x="8"/>
  </rowFields>
  <rowItems count="5">
    <i>
      <x/>
    </i>
    <i>
      <x v="1"/>
    </i>
    <i>
      <x v="2"/>
    </i>
    <i>
      <x v="3"/>
    </i>
    <i t="grand">
      <x/>
    </i>
  </rowItems>
  <colItems count="1">
    <i/>
  </colItems>
  <dataFields count="1">
    <dataField name="Sum of client_satisfaction" fld="12"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8" count="1" selected="0">
            <x v="0"/>
          </reference>
        </references>
      </pivotArea>
    </chartFormat>
    <chartFormat chart="4" format="3">
      <pivotArea type="data" outline="0" fieldPosition="0">
        <references count="2">
          <reference field="4294967294" count="1" selected="0">
            <x v="0"/>
          </reference>
          <reference field="8" count="1" selected="0">
            <x v="1"/>
          </reference>
        </references>
      </pivotArea>
    </chartFormat>
    <chartFormat chart="4" format="4">
      <pivotArea type="data" outline="0" fieldPosition="0">
        <references count="2">
          <reference field="4294967294" count="1" selected="0">
            <x v="0"/>
          </reference>
          <reference field="8" count="1" selected="0">
            <x v="2"/>
          </reference>
        </references>
      </pivotArea>
    </chartFormat>
    <chartFormat chart="4" format="5">
      <pivotArea type="data" outline="0" fieldPosition="0">
        <references count="2">
          <reference field="4294967294" count="1" selected="0">
            <x v="0"/>
          </reference>
          <reference field="8"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2"/>
          </reference>
        </references>
      </pivotArea>
    </chartFormat>
    <chartFormat chart="5" format="10">
      <pivotArea type="data" outline="0" fieldPosition="0">
        <references count="2">
          <reference field="4294967294" count="1" selected="0">
            <x v="0"/>
          </reference>
          <reference field="8"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8" count="1" selected="0">
            <x v="0"/>
          </reference>
        </references>
      </pivotArea>
    </chartFormat>
    <chartFormat chart="6" format="8">
      <pivotArea type="data" outline="0" fieldPosition="0">
        <references count="2">
          <reference field="4294967294" count="1" selected="0">
            <x v="0"/>
          </reference>
          <reference field="8" count="1" selected="0">
            <x v="1"/>
          </reference>
        </references>
      </pivotArea>
    </chartFormat>
    <chartFormat chart="6" format="9">
      <pivotArea type="data" outline="0" fieldPosition="0">
        <references count="2">
          <reference field="4294967294" count="1" selected="0">
            <x v="0"/>
          </reference>
          <reference field="8" count="1" selected="0">
            <x v="2"/>
          </reference>
        </references>
      </pivotArea>
    </chartFormat>
    <chartFormat chart="6"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60D5E-80B9-41BC-87A4-53B6679280B9}"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B50"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items count="42">
        <item x="12"/>
        <item x="24"/>
        <item x="32"/>
        <item x="14"/>
        <item x="3"/>
        <item x="30"/>
        <item x="21"/>
        <item x="23"/>
        <item x="17"/>
        <item x="15"/>
        <item x="6"/>
        <item x="0"/>
        <item x="28"/>
        <item x="13"/>
        <item x="5"/>
        <item x="9"/>
        <item x="26"/>
        <item x="8"/>
        <item x="10"/>
        <item x="18"/>
        <item x="11"/>
        <item x="16"/>
        <item x="7"/>
        <item x="22"/>
        <item x="38"/>
        <item x="33"/>
        <item x="37"/>
        <item x="4"/>
        <item x="20"/>
        <item x="35"/>
        <item x="31"/>
        <item x="2"/>
        <item x="19"/>
        <item x="25"/>
        <item x="1"/>
        <item x="27"/>
        <item x="39"/>
        <item x="29"/>
        <item x="34"/>
        <item x="36"/>
        <item x="40"/>
        <item t="default"/>
      </items>
    </pivotField>
    <pivotField axis="axisRow" showAll="0">
      <items count="5">
        <item x="3"/>
        <item x="2"/>
        <item x="0"/>
        <item x="1"/>
        <item t="default"/>
      </items>
    </pivotField>
    <pivotField dataField="1" showAll="0"/>
    <pivotField showAll="0"/>
    <pivotField showAll="0">
      <items count="3">
        <item x="1"/>
        <item x="0"/>
        <item t="default"/>
      </items>
    </pivotField>
    <pivotField showAll="0"/>
  </pivotFields>
  <rowFields count="1">
    <field x="8"/>
  </rowFields>
  <rowItems count="5">
    <i>
      <x/>
    </i>
    <i>
      <x v="1"/>
    </i>
    <i>
      <x v="2"/>
    </i>
    <i>
      <x v="3"/>
    </i>
    <i t="grand">
      <x/>
    </i>
  </rowItems>
  <colItems count="1">
    <i/>
  </colItems>
  <dataFields count="1">
    <dataField name="Average of Hourly_Rate(USD)" fld="9" subtotal="average" baseField="7" baseItem="0" numFmtId="2"/>
  </dataFields>
  <formats count="2">
    <format dxfId="30">
      <pivotArea outline="0" collapsedLevelsAreSubtotals="1" fieldPosition="0"/>
    </format>
    <format dxfId="2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45FFE-C41D-46F5-A336-BDAB984E7039}"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B36" firstHeaderRow="1" firstDataRow="1" firstDataCol="1"/>
  <pivotFields count="13">
    <pivotField showAll="0"/>
    <pivotField showAll="0"/>
    <pivotField showAll="0">
      <items count="3">
        <item x="0"/>
        <item x="1"/>
        <item t="default"/>
      </items>
    </pivotField>
    <pivotField showAll="0"/>
    <pivotField showAll="0"/>
    <pivotField showAll="0"/>
    <pivotField axis="axisRow" showAll="0">
      <items count="11">
        <item x="4"/>
        <item x="0"/>
        <item x="7"/>
        <item x="5"/>
        <item x="8"/>
        <item x="2"/>
        <item x="9"/>
        <item x="1"/>
        <item x="6"/>
        <item x="3"/>
        <item t="default"/>
      </items>
    </pivotField>
    <pivotField showAll="0"/>
    <pivotField showAll="0"/>
    <pivotField dataField="1" showAll="0"/>
    <pivotField showAll="0"/>
    <pivotField showAll="0">
      <items count="3">
        <item x="1"/>
        <item x="0"/>
        <item t="default"/>
      </items>
    </pivotField>
    <pivotField showAll="0"/>
  </pivotFields>
  <rowFields count="1">
    <field x="6"/>
  </rowFields>
  <rowItems count="11">
    <i>
      <x/>
    </i>
    <i>
      <x v="1"/>
    </i>
    <i>
      <x v="2"/>
    </i>
    <i>
      <x v="3"/>
    </i>
    <i>
      <x v="4"/>
    </i>
    <i>
      <x v="5"/>
    </i>
    <i>
      <x v="6"/>
    </i>
    <i>
      <x v="7"/>
    </i>
    <i>
      <x v="8"/>
    </i>
    <i>
      <x v="9"/>
    </i>
    <i t="grand">
      <x/>
    </i>
  </rowItems>
  <colItems count="1">
    <i/>
  </colItems>
  <dataFields count="1">
    <dataField name="Average of Hourly_Rate(USD)" fld="9" subtotal="average" baseField="6" baseItem="0" numFmtId="2"/>
  </dataFields>
  <formats count="2">
    <format dxfId="34">
      <pivotArea outline="0" collapsedLevelsAreSubtotals="1" fieldPosition="0"/>
    </format>
    <format dxfId="3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123DA7-BD59-4B28-9B5D-A470522BFD69}"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5" firstHeaderRow="1" firstDataRow="1" firstDataCol="1"/>
  <pivotFields count="13">
    <pivotField dataField="1" showAll="0"/>
    <pivotField showAll="0"/>
    <pivotField showAll="0">
      <items count="3">
        <item x="0"/>
        <item x="1"/>
        <item t="default"/>
      </items>
    </pivotField>
    <pivotField showAll="0"/>
    <pivotField axis="axisRow" showAll="0" measureFilter="1" sortType="descending">
      <items count="22">
        <item x="8"/>
        <item x="1"/>
        <item x="11"/>
        <item x="14"/>
        <item x="18"/>
        <item x="16"/>
        <item x="15"/>
        <item x="2"/>
        <item x="10"/>
        <item x="4"/>
        <item x="0"/>
        <item x="9"/>
        <item x="19"/>
        <item x="3"/>
        <item x="13"/>
        <item x="17"/>
        <item x="12"/>
        <item x="20"/>
        <item x="6"/>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3">
        <item x="1"/>
        <item x="0"/>
        <item t="default"/>
      </items>
    </pivotField>
    <pivotField showAll="0"/>
  </pivotFields>
  <rowFields count="1">
    <field x="4"/>
  </rowFields>
  <rowItems count="12">
    <i>
      <x v="16"/>
    </i>
    <i>
      <x v="3"/>
    </i>
    <i>
      <x v="7"/>
    </i>
    <i>
      <x v="1"/>
    </i>
    <i>
      <x v="13"/>
    </i>
    <i>
      <x v="19"/>
    </i>
    <i>
      <x v="12"/>
    </i>
    <i>
      <x v="20"/>
    </i>
    <i>
      <x v="4"/>
    </i>
    <i>
      <x v="14"/>
    </i>
    <i>
      <x/>
    </i>
    <i t="grand">
      <x/>
    </i>
  </rowItems>
  <colItems count="1">
    <i/>
  </colItems>
  <dataFields count="1">
    <dataField name="Count of freelanc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3DEB4C-A720-4B85-B01C-9C27061279B8}" sourceName="Gender">
  <pivotTables>
    <pivotTable tabId="2" name="PivotTable8"/>
    <pivotTable tabId="2" name="PivotTable6"/>
    <pivotTable tabId="2" name="PivotTable7"/>
    <pivotTable tabId="2" name="PivotTable9"/>
  </pivotTables>
  <data>
    <tabular pivotCacheId="11062698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active" xr10:uid="{04456298-4CBC-4387-B716-908AE86AA002}" sourceName="is_active">
  <pivotTables>
    <pivotTable tabId="2" name="PivotTable8"/>
    <pivotTable tabId="2" name="PivotTable6"/>
    <pivotTable tabId="2" name="PivotTable7"/>
    <pivotTable tabId="2" name="PivotTable9"/>
  </pivotTables>
  <data>
    <tabular pivotCacheId="11062698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5783066-7E1A-4822-99C5-A1415BFC56DA}" cache="Slicer_Gender" caption="Gender" rowHeight="234950"/>
  <slicer name="is_active" xr10:uid="{5A717EC8-FC83-4D93-8ADE-69584ED77DAF}" cache="Slicer_is_active" caption="is_activ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FA00B-076D-4BFC-A402-F3D43A5D0203}">
  <dimension ref="A3:B105"/>
  <sheetViews>
    <sheetView tabSelected="1" workbookViewId="0">
      <selection activeCell="C126" sqref="A126:C143"/>
    </sheetView>
  </sheetViews>
  <sheetFormatPr defaultRowHeight="14.4" x14ac:dyDescent="0.3"/>
  <cols>
    <col min="1" max="1" width="12.5546875" bestFit="1" customWidth="1"/>
    <col min="2" max="2" width="26.21875" bestFit="1" customWidth="1"/>
  </cols>
  <sheetData>
    <row r="3" spans="1:2" x14ac:dyDescent="0.3">
      <c r="A3" s="2" t="s">
        <v>2055</v>
      </c>
      <c r="B3" t="s">
        <v>2057</v>
      </c>
    </row>
    <row r="4" spans="1:2" x14ac:dyDescent="0.3">
      <c r="A4" s="3" t="s">
        <v>95</v>
      </c>
      <c r="B4" s="4">
        <v>68</v>
      </c>
    </row>
    <row r="5" spans="1:2" x14ac:dyDescent="0.3">
      <c r="A5" s="3" t="s">
        <v>110</v>
      </c>
      <c r="B5" s="4">
        <v>65</v>
      </c>
    </row>
    <row r="6" spans="1:2" x14ac:dyDescent="0.3">
      <c r="A6" s="3" t="s">
        <v>28</v>
      </c>
      <c r="B6" s="4">
        <v>52</v>
      </c>
    </row>
    <row r="7" spans="1:2" x14ac:dyDescent="0.3">
      <c r="A7" s="3" t="s">
        <v>21</v>
      </c>
      <c r="B7" s="4">
        <v>51</v>
      </c>
    </row>
    <row r="8" spans="1:2" x14ac:dyDescent="0.3">
      <c r="A8" s="3" t="s">
        <v>38</v>
      </c>
      <c r="B8" s="4">
        <v>51</v>
      </c>
    </row>
    <row r="9" spans="1:2" x14ac:dyDescent="0.3">
      <c r="A9" s="3" t="s">
        <v>57</v>
      </c>
      <c r="B9" s="4">
        <v>50</v>
      </c>
    </row>
    <row r="10" spans="1:2" x14ac:dyDescent="0.3">
      <c r="A10" s="3" t="s">
        <v>159</v>
      </c>
      <c r="B10" s="4">
        <v>50</v>
      </c>
    </row>
    <row r="11" spans="1:2" x14ac:dyDescent="0.3">
      <c r="A11" s="3" t="s">
        <v>50</v>
      </c>
      <c r="B11" s="4">
        <v>49</v>
      </c>
    </row>
    <row r="12" spans="1:2" x14ac:dyDescent="0.3">
      <c r="A12" s="3" t="s">
        <v>155</v>
      </c>
      <c r="B12" s="4">
        <v>49</v>
      </c>
    </row>
    <row r="13" spans="1:2" x14ac:dyDescent="0.3">
      <c r="A13" s="3" t="s">
        <v>106</v>
      </c>
      <c r="B13" s="4">
        <v>47</v>
      </c>
    </row>
    <row r="14" spans="1:2" x14ac:dyDescent="0.3">
      <c r="A14" s="3" t="s">
        <v>60</v>
      </c>
      <c r="B14" s="4">
        <v>47</v>
      </c>
    </row>
    <row r="15" spans="1:2" x14ac:dyDescent="0.3">
      <c r="A15" s="3" t="s">
        <v>2056</v>
      </c>
      <c r="B15" s="4">
        <v>579</v>
      </c>
    </row>
    <row r="25" spans="1:2" x14ac:dyDescent="0.3">
      <c r="A25" s="2" t="s">
        <v>2055</v>
      </c>
      <c r="B25" s="5" t="s">
        <v>2058</v>
      </c>
    </row>
    <row r="26" spans="1:2" x14ac:dyDescent="0.3">
      <c r="A26" s="3" t="s">
        <v>40</v>
      </c>
      <c r="B26" s="5">
        <v>52.611111111111114</v>
      </c>
    </row>
    <row r="27" spans="1:2" x14ac:dyDescent="0.3">
      <c r="A27" s="3" t="s">
        <v>17</v>
      </c>
      <c r="B27" s="5">
        <v>50.106382978723403</v>
      </c>
    </row>
    <row r="28" spans="1:2" x14ac:dyDescent="0.3">
      <c r="A28" s="3" t="s">
        <v>65</v>
      </c>
      <c r="B28" s="5">
        <v>54.367088607594937</v>
      </c>
    </row>
    <row r="29" spans="1:2" x14ac:dyDescent="0.3">
      <c r="A29" s="3" t="s">
        <v>45</v>
      </c>
      <c r="B29" s="5">
        <v>51.612903225806448</v>
      </c>
    </row>
    <row r="30" spans="1:2" x14ac:dyDescent="0.3">
      <c r="A30" s="3" t="s">
        <v>76</v>
      </c>
      <c r="B30" s="5">
        <v>53.970588235294116</v>
      </c>
    </row>
    <row r="31" spans="1:2" x14ac:dyDescent="0.3">
      <c r="A31" s="3" t="s">
        <v>30</v>
      </c>
      <c r="B31" s="5">
        <v>50.460526315789473</v>
      </c>
    </row>
    <row r="32" spans="1:2" x14ac:dyDescent="0.3">
      <c r="A32" s="3" t="s">
        <v>97</v>
      </c>
      <c r="B32" s="5">
        <v>52.356321839080458</v>
      </c>
    </row>
    <row r="33" spans="1:2" x14ac:dyDescent="0.3">
      <c r="A33" s="3" t="s">
        <v>23</v>
      </c>
      <c r="B33" s="5">
        <v>51.505376344086024</v>
      </c>
    </row>
    <row r="34" spans="1:2" x14ac:dyDescent="0.3">
      <c r="A34" s="3" t="s">
        <v>62</v>
      </c>
      <c r="B34" s="5">
        <v>53.24742268041237</v>
      </c>
    </row>
    <row r="35" spans="1:2" x14ac:dyDescent="0.3">
      <c r="A35" s="3" t="s">
        <v>33</v>
      </c>
      <c r="B35" s="5">
        <v>54.10526315789474</v>
      </c>
    </row>
    <row r="36" spans="1:2" x14ac:dyDescent="0.3">
      <c r="A36" s="3" t="s">
        <v>2056</v>
      </c>
      <c r="B36" s="5">
        <v>52.461368653421637</v>
      </c>
    </row>
    <row r="45" spans="1:2" x14ac:dyDescent="0.3">
      <c r="A45" s="2" t="s">
        <v>2055</v>
      </c>
      <c r="B45" s="5" t="s">
        <v>2058</v>
      </c>
    </row>
    <row r="46" spans="1:2" x14ac:dyDescent="0.3">
      <c r="A46" s="3" t="s">
        <v>2062</v>
      </c>
      <c r="B46" s="5">
        <v>52.59911894273128</v>
      </c>
    </row>
    <row r="47" spans="1:2" x14ac:dyDescent="0.3">
      <c r="A47" s="3" t="s">
        <v>2061</v>
      </c>
      <c r="B47" s="5">
        <v>50.207100591715978</v>
      </c>
    </row>
    <row r="48" spans="1:2" x14ac:dyDescent="0.3">
      <c r="A48" s="3" t="s">
        <v>2059</v>
      </c>
      <c r="B48" s="5">
        <v>54.627249357326477</v>
      </c>
    </row>
    <row r="49" spans="1:2" x14ac:dyDescent="0.3">
      <c r="A49" s="3" t="s">
        <v>2060</v>
      </c>
      <c r="B49" s="5">
        <v>48.388429752066116</v>
      </c>
    </row>
    <row r="50" spans="1:2" x14ac:dyDescent="0.3">
      <c r="A50" s="3" t="s">
        <v>2056</v>
      </c>
      <c r="B50" s="5">
        <v>52.461368653421637</v>
      </c>
    </row>
    <row r="100" spans="1:2" x14ac:dyDescent="0.3">
      <c r="A100" s="2" t="s">
        <v>2055</v>
      </c>
      <c r="B100" t="s">
        <v>2064</v>
      </c>
    </row>
    <row r="101" spans="1:2" x14ac:dyDescent="0.3">
      <c r="A101" s="3" t="s">
        <v>2062</v>
      </c>
      <c r="B101" s="6">
        <v>0.24935677041826998</v>
      </c>
    </row>
    <row r="102" spans="1:2" x14ac:dyDescent="0.3">
      <c r="A102" s="3" t="s">
        <v>2061</v>
      </c>
      <c r="B102" s="6">
        <v>0.22090252924288309</v>
      </c>
    </row>
    <row r="103" spans="1:2" x14ac:dyDescent="0.3">
      <c r="A103" s="3" t="s">
        <v>2059</v>
      </c>
      <c r="B103" s="6">
        <v>0.40240194241879146</v>
      </c>
    </row>
    <row r="104" spans="1:2" x14ac:dyDescent="0.3">
      <c r="A104" s="3" t="s">
        <v>2060</v>
      </c>
      <c r="B104" s="6">
        <v>0.12733875792005536</v>
      </c>
    </row>
    <row r="105" spans="1:2" x14ac:dyDescent="0.3">
      <c r="A105" s="3" t="s">
        <v>2056</v>
      </c>
      <c r="B105" s="6">
        <v>1</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3BB8-A365-4BE2-866B-7AA9190B774F}">
  <dimension ref="A1:R5"/>
  <sheetViews>
    <sheetView showGridLines="0" zoomScale="76" workbookViewId="0">
      <selection activeCell="V20" sqref="V20"/>
    </sheetView>
  </sheetViews>
  <sheetFormatPr defaultRowHeight="14.4" x14ac:dyDescent="0.3"/>
  <sheetData>
    <row r="1" spans="1:18" x14ac:dyDescent="0.3">
      <c r="A1" s="8" t="s">
        <v>2065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E7-88DB-4BA9-B25F-3357537B4CE1}">
  <dimension ref="A1:M1001"/>
  <sheetViews>
    <sheetView workbookViewId="0">
      <selection activeCell="J25" sqref="J25"/>
    </sheetView>
  </sheetViews>
  <sheetFormatPr defaultRowHeight="14.4" x14ac:dyDescent="0.3"/>
  <cols>
    <col min="7" max="7" width="28.44140625" customWidth="1"/>
    <col min="8" max="9" width="19.5546875" customWidth="1"/>
  </cols>
  <sheetData>
    <row r="1" spans="1:13" x14ac:dyDescent="0.3">
      <c r="A1" t="s">
        <v>0</v>
      </c>
      <c r="B1" t="s">
        <v>1</v>
      </c>
      <c r="C1" t="s">
        <v>2</v>
      </c>
      <c r="D1" t="s">
        <v>3</v>
      </c>
      <c r="E1" t="s">
        <v>4</v>
      </c>
      <c r="F1" t="s">
        <v>5</v>
      </c>
      <c r="G1" t="s">
        <v>6</v>
      </c>
      <c r="H1" t="s">
        <v>7</v>
      </c>
      <c r="I1" t="s">
        <v>2063</v>
      </c>
      <c r="J1" t="s">
        <v>8</v>
      </c>
      <c r="K1" t="s">
        <v>9</v>
      </c>
      <c r="L1" t="s">
        <v>10</v>
      </c>
      <c r="M1" t="s">
        <v>11</v>
      </c>
    </row>
    <row r="2" spans="1:13" x14ac:dyDescent="0.3">
      <c r="A2" t="s">
        <v>12</v>
      </c>
      <c r="B2" t="s">
        <v>13</v>
      </c>
      <c r="C2" t="s">
        <v>14</v>
      </c>
      <c r="D2">
        <v>52</v>
      </c>
      <c r="E2" t="s">
        <v>15</v>
      </c>
      <c r="F2" t="s">
        <v>16</v>
      </c>
      <c r="G2" t="s">
        <v>17</v>
      </c>
      <c r="H2">
        <v>11</v>
      </c>
      <c r="I2" t="s">
        <v>2059</v>
      </c>
      <c r="J2">
        <v>100</v>
      </c>
      <c r="L2" t="s">
        <v>18</v>
      </c>
    </row>
    <row r="3" spans="1:13" x14ac:dyDescent="0.3">
      <c r="A3" t="s">
        <v>19</v>
      </c>
      <c r="B3" t="s">
        <v>20</v>
      </c>
      <c r="C3" t="s">
        <v>14</v>
      </c>
      <c r="D3">
        <v>52</v>
      </c>
      <c r="E3" t="s">
        <v>21</v>
      </c>
      <c r="F3" t="s">
        <v>22</v>
      </c>
      <c r="G3" t="s">
        <v>23</v>
      </c>
      <c r="H3">
        <v>34</v>
      </c>
      <c r="I3" t="s">
        <v>2059</v>
      </c>
      <c r="J3">
        <v>100</v>
      </c>
      <c r="K3">
        <v>3.3</v>
      </c>
      <c r="L3" t="s">
        <v>24</v>
      </c>
      <c r="M3" s="1">
        <v>0.84</v>
      </c>
    </row>
    <row r="4" spans="1:13" x14ac:dyDescent="0.3">
      <c r="A4" t="s">
        <v>25</v>
      </c>
      <c r="B4" t="s">
        <v>26</v>
      </c>
      <c r="C4" t="s">
        <v>27</v>
      </c>
      <c r="D4">
        <v>53</v>
      </c>
      <c r="E4" t="s">
        <v>28</v>
      </c>
      <c r="F4" t="s">
        <v>29</v>
      </c>
      <c r="G4" t="s">
        <v>30</v>
      </c>
      <c r="H4">
        <v>31</v>
      </c>
      <c r="I4" t="s">
        <v>2059</v>
      </c>
      <c r="J4">
        <v>50</v>
      </c>
      <c r="K4">
        <v>0</v>
      </c>
      <c r="L4" t="s">
        <v>18</v>
      </c>
      <c r="M4" s="1">
        <v>0.71</v>
      </c>
    </row>
    <row r="5" spans="1:13" x14ac:dyDescent="0.3">
      <c r="A5" t="s">
        <v>31</v>
      </c>
      <c r="B5" t="s">
        <v>32</v>
      </c>
      <c r="C5" t="s">
        <v>14</v>
      </c>
      <c r="D5">
        <v>38</v>
      </c>
      <c r="E5" t="s">
        <v>21</v>
      </c>
      <c r="F5" t="s">
        <v>22</v>
      </c>
      <c r="G5" t="s">
        <v>33</v>
      </c>
      <c r="H5">
        <v>4</v>
      </c>
      <c r="I5" t="s">
        <v>2060</v>
      </c>
      <c r="J5">
        <v>40</v>
      </c>
      <c r="K5">
        <v>1.5</v>
      </c>
      <c r="L5" t="s">
        <v>18</v>
      </c>
      <c r="M5" s="1">
        <v>0.9</v>
      </c>
    </row>
    <row r="6" spans="1:13" x14ac:dyDescent="0.3">
      <c r="A6" t="s">
        <v>34</v>
      </c>
      <c r="B6" t="s">
        <v>35</v>
      </c>
      <c r="C6" t="s">
        <v>14</v>
      </c>
      <c r="D6">
        <v>53</v>
      </c>
      <c r="E6" t="s">
        <v>28</v>
      </c>
      <c r="F6" t="s">
        <v>29</v>
      </c>
      <c r="G6" t="s">
        <v>33</v>
      </c>
      <c r="H6">
        <v>27</v>
      </c>
      <c r="I6" t="s">
        <v>2059</v>
      </c>
      <c r="J6">
        <v>30</v>
      </c>
      <c r="K6">
        <v>4.8</v>
      </c>
      <c r="L6" t="s">
        <v>18</v>
      </c>
      <c r="M6" s="1">
        <v>0.83</v>
      </c>
    </row>
    <row r="7" spans="1:13" x14ac:dyDescent="0.3">
      <c r="A7" t="s">
        <v>36</v>
      </c>
      <c r="B7" t="s">
        <v>37</v>
      </c>
      <c r="C7" t="s">
        <v>14</v>
      </c>
      <c r="D7">
        <v>59</v>
      </c>
      <c r="E7" t="s">
        <v>38</v>
      </c>
      <c r="F7" t="s">
        <v>39</v>
      </c>
      <c r="G7" t="s">
        <v>40</v>
      </c>
      <c r="H7">
        <v>14</v>
      </c>
      <c r="I7" t="s">
        <v>2059</v>
      </c>
      <c r="J7">
        <v>30</v>
      </c>
      <c r="K7">
        <v>2.4</v>
      </c>
      <c r="L7" t="s">
        <v>18</v>
      </c>
    </row>
    <row r="8" spans="1:13" x14ac:dyDescent="0.3">
      <c r="A8" t="s">
        <v>41</v>
      </c>
      <c r="B8" t="s">
        <v>42</v>
      </c>
      <c r="C8" t="s">
        <v>27</v>
      </c>
      <c r="D8">
        <v>52</v>
      </c>
      <c r="E8" t="s">
        <v>43</v>
      </c>
      <c r="F8" t="s">
        <v>44</v>
      </c>
      <c r="G8" t="s">
        <v>45</v>
      </c>
      <c r="H8">
        <v>10</v>
      </c>
      <c r="I8" t="s">
        <v>2061</v>
      </c>
      <c r="J8">
        <v>75</v>
      </c>
      <c r="K8">
        <v>3.1</v>
      </c>
      <c r="L8" t="s">
        <v>18</v>
      </c>
      <c r="M8" s="1">
        <v>0.94</v>
      </c>
    </row>
    <row r="9" spans="1:13" x14ac:dyDescent="0.3">
      <c r="A9" t="s">
        <v>46</v>
      </c>
      <c r="B9" t="s">
        <v>47</v>
      </c>
      <c r="C9" t="s">
        <v>27</v>
      </c>
      <c r="D9">
        <v>43</v>
      </c>
      <c r="E9" t="s">
        <v>15</v>
      </c>
      <c r="F9" t="s">
        <v>16</v>
      </c>
      <c r="G9" t="s">
        <v>17</v>
      </c>
      <c r="H9">
        <v>14</v>
      </c>
      <c r="I9" t="s">
        <v>2059</v>
      </c>
      <c r="J9">
        <v>40</v>
      </c>
      <c r="K9">
        <v>4.5999999999999996</v>
      </c>
      <c r="L9" t="s">
        <v>18</v>
      </c>
      <c r="M9" s="1">
        <v>0.94</v>
      </c>
    </row>
    <row r="10" spans="1:13" x14ac:dyDescent="0.3">
      <c r="A10" t="s">
        <v>48</v>
      </c>
      <c r="B10" t="s">
        <v>49</v>
      </c>
      <c r="C10" t="s">
        <v>27</v>
      </c>
      <c r="D10">
        <v>26</v>
      </c>
      <c r="E10" t="s">
        <v>50</v>
      </c>
      <c r="F10" t="s">
        <v>22</v>
      </c>
      <c r="G10" t="s">
        <v>17</v>
      </c>
      <c r="H10">
        <v>4</v>
      </c>
      <c r="I10" t="s">
        <v>2060</v>
      </c>
      <c r="K10">
        <v>4</v>
      </c>
      <c r="L10" t="s">
        <v>24</v>
      </c>
      <c r="M10" s="1">
        <v>0.76</v>
      </c>
    </row>
    <row r="11" spans="1:13" x14ac:dyDescent="0.3">
      <c r="A11" t="s">
        <v>51</v>
      </c>
      <c r="B11" t="s">
        <v>52</v>
      </c>
      <c r="C11" t="s">
        <v>27</v>
      </c>
      <c r="D11">
        <v>52</v>
      </c>
      <c r="E11" t="s">
        <v>53</v>
      </c>
      <c r="F11" t="s">
        <v>54</v>
      </c>
      <c r="G11" t="s">
        <v>40</v>
      </c>
      <c r="H11">
        <v>22</v>
      </c>
      <c r="I11" t="s">
        <v>2059</v>
      </c>
      <c r="J11">
        <v>50</v>
      </c>
      <c r="L11" t="s">
        <v>24</v>
      </c>
    </row>
    <row r="12" spans="1:13" x14ac:dyDescent="0.3">
      <c r="A12" t="s">
        <v>55</v>
      </c>
      <c r="B12" t="s">
        <v>56</v>
      </c>
      <c r="C12" t="s">
        <v>27</v>
      </c>
      <c r="D12">
        <v>40</v>
      </c>
      <c r="E12" t="s">
        <v>57</v>
      </c>
      <c r="F12" t="s">
        <v>22</v>
      </c>
      <c r="G12" t="s">
        <v>45</v>
      </c>
      <c r="H12">
        <v>17</v>
      </c>
      <c r="I12" t="s">
        <v>2059</v>
      </c>
      <c r="J12">
        <v>40</v>
      </c>
      <c r="K12">
        <v>3.6</v>
      </c>
      <c r="L12" t="s">
        <v>24</v>
      </c>
      <c r="M12" s="1">
        <v>0.77</v>
      </c>
    </row>
    <row r="13" spans="1:13" x14ac:dyDescent="0.3">
      <c r="A13" t="s">
        <v>58</v>
      </c>
      <c r="B13" t="s">
        <v>59</v>
      </c>
      <c r="C13" t="s">
        <v>14</v>
      </c>
      <c r="D13">
        <v>55</v>
      </c>
      <c r="E13" t="s">
        <v>60</v>
      </c>
      <c r="F13" t="s">
        <v>61</v>
      </c>
      <c r="G13" t="s">
        <v>62</v>
      </c>
      <c r="H13">
        <v>15</v>
      </c>
      <c r="I13" t="s">
        <v>2059</v>
      </c>
      <c r="L13" t="s">
        <v>24</v>
      </c>
      <c r="M13" s="1">
        <v>0.86</v>
      </c>
    </row>
    <row r="14" spans="1:13" x14ac:dyDescent="0.3">
      <c r="A14" t="s">
        <v>63</v>
      </c>
      <c r="B14" t="s">
        <v>64</v>
      </c>
      <c r="C14" t="s">
        <v>14</v>
      </c>
      <c r="D14">
        <v>57</v>
      </c>
      <c r="E14" t="s">
        <v>57</v>
      </c>
      <c r="F14" t="s">
        <v>22</v>
      </c>
      <c r="G14" t="s">
        <v>65</v>
      </c>
      <c r="H14">
        <v>18</v>
      </c>
      <c r="I14" t="s">
        <v>2059</v>
      </c>
      <c r="K14">
        <v>2</v>
      </c>
      <c r="L14" t="s">
        <v>18</v>
      </c>
      <c r="M14" s="1">
        <v>0.86</v>
      </c>
    </row>
    <row r="15" spans="1:13" x14ac:dyDescent="0.3">
      <c r="A15" t="s">
        <v>66</v>
      </c>
      <c r="B15" t="s">
        <v>67</v>
      </c>
      <c r="C15" t="s">
        <v>27</v>
      </c>
      <c r="D15">
        <v>38</v>
      </c>
      <c r="E15" t="s">
        <v>60</v>
      </c>
      <c r="F15" t="s">
        <v>61</v>
      </c>
      <c r="G15" t="s">
        <v>30</v>
      </c>
      <c r="H15">
        <v>20</v>
      </c>
      <c r="I15" t="s">
        <v>2059</v>
      </c>
      <c r="J15">
        <v>75</v>
      </c>
      <c r="K15">
        <v>2.9</v>
      </c>
      <c r="L15" t="s">
        <v>24</v>
      </c>
      <c r="M15" s="1">
        <v>0.93</v>
      </c>
    </row>
    <row r="16" spans="1:13" x14ac:dyDescent="0.3">
      <c r="A16" t="s">
        <v>68</v>
      </c>
      <c r="B16" t="s">
        <v>69</v>
      </c>
      <c r="C16" t="s">
        <v>27</v>
      </c>
      <c r="D16">
        <v>50</v>
      </c>
      <c r="E16" t="s">
        <v>28</v>
      </c>
      <c r="F16" t="s">
        <v>29</v>
      </c>
      <c r="G16" t="s">
        <v>45</v>
      </c>
      <c r="H16">
        <v>22</v>
      </c>
      <c r="I16" t="s">
        <v>2059</v>
      </c>
      <c r="J16">
        <v>75</v>
      </c>
      <c r="K16">
        <v>3.7</v>
      </c>
      <c r="L16" t="s">
        <v>24</v>
      </c>
      <c r="M16" s="1">
        <v>0.7</v>
      </c>
    </row>
    <row r="17" spans="1:13" x14ac:dyDescent="0.3">
      <c r="A17" t="s">
        <v>70</v>
      </c>
      <c r="B17" t="s">
        <v>71</v>
      </c>
      <c r="C17" t="s">
        <v>27</v>
      </c>
      <c r="D17">
        <v>42</v>
      </c>
      <c r="E17" t="s">
        <v>72</v>
      </c>
      <c r="F17" t="s">
        <v>73</v>
      </c>
      <c r="G17" t="s">
        <v>45</v>
      </c>
      <c r="H17">
        <v>0</v>
      </c>
      <c r="I17" t="s">
        <v>2062</v>
      </c>
      <c r="J17">
        <v>30</v>
      </c>
      <c r="K17">
        <v>1.2</v>
      </c>
      <c r="L17" t="s">
        <v>18</v>
      </c>
      <c r="M17" s="1">
        <v>0.69</v>
      </c>
    </row>
    <row r="18" spans="1:13" x14ac:dyDescent="0.3">
      <c r="A18" t="s">
        <v>74</v>
      </c>
      <c r="B18" t="s">
        <v>75</v>
      </c>
      <c r="C18" t="s">
        <v>14</v>
      </c>
      <c r="D18">
        <v>39</v>
      </c>
      <c r="E18" t="s">
        <v>21</v>
      </c>
      <c r="F18" t="s">
        <v>22</v>
      </c>
      <c r="G18" t="s">
        <v>76</v>
      </c>
      <c r="H18">
        <v>13</v>
      </c>
      <c r="I18" t="s">
        <v>2059</v>
      </c>
      <c r="J18">
        <v>30</v>
      </c>
      <c r="K18">
        <v>2.5</v>
      </c>
      <c r="L18" t="s">
        <v>18</v>
      </c>
      <c r="M18" s="1">
        <v>0.6</v>
      </c>
    </row>
    <row r="19" spans="1:13" x14ac:dyDescent="0.3">
      <c r="A19" t="s">
        <v>77</v>
      </c>
      <c r="B19" t="s">
        <v>78</v>
      </c>
      <c r="C19" t="s">
        <v>27</v>
      </c>
      <c r="D19">
        <v>56</v>
      </c>
      <c r="E19" t="s">
        <v>79</v>
      </c>
      <c r="F19" t="s">
        <v>80</v>
      </c>
      <c r="G19" t="s">
        <v>17</v>
      </c>
      <c r="H19">
        <v>0</v>
      </c>
      <c r="I19" t="s">
        <v>2062</v>
      </c>
      <c r="L19" t="s">
        <v>18</v>
      </c>
      <c r="M19" s="1">
        <v>0.87</v>
      </c>
    </row>
    <row r="20" spans="1:13" x14ac:dyDescent="0.3">
      <c r="A20" t="s">
        <v>81</v>
      </c>
      <c r="B20" t="s">
        <v>82</v>
      </c>
      <c r="C20" t="s">
        <v>27</v>
      </c>
      <c r="D20">
        <v>56</v>
      </c>
      <c r="E20" t="s">
        <v>50</v>
      </c>
      <c r="F20" t="s">
        <v>22</v>
      </c>
      <c r="G20" t="s">
        <v>62</v>
      </c>
      <c r="H20">
        <v>31</v>
      </c>
      <c r="I20" t="s">
        <v>2059</v>
      </c>
      <c r="J20">
        <v>50</v>
      </c>
      <c r="K20">
        <v>1.1000000000000001</v>
      </c>
      <c r="L20" t="s">
        <v>18</v>
      </c>
      <c r="M20" s="1">
        <v>0.75</v>
      </c>
    </row>
    <row r="21" spans="1:13" x14ac:dyDescent="0.3">
      <c r="A21" t="s">
        <v>83</v>
      </c>
      <c r="B21" t="s">
        <v>84</v>
      </c>
      <c r="C21" t="s">
        <v>27</v>
      </c>
      <c r="D21">
        <v>57</v>
      </c>
      <c r="E21" t="s">
        <v>15</v>
      </c>
      <c r="F21" t="s">
        <v>16</v>
      </c>
      <c r="G21" t="s">
        <v>33</v>
      </c>
      <c r="H21">
        <v>3</v>
      </c>
      <c r="I21" t="s">
        <v>2060</v>
      </c>
      <c r="J21">
        <v>100</v>
      </c>
      <c r="K21">
        <v>1.8</v>
      </c>
      <c r="L21" t="s">
        <v>24</v>
      </c>
      <c r="M21" s="1">
        <v>0.68</v>
      </c>
    </row>
    <row r="22" spans="1:13" x14ac:dyDescent="0.3">
      <c r="A22" t="s">
        <v>85</v>
      </c>
      <c r="B22" t="s">
        <v>86</v>
      </c>
      <c r="C22" t="s">
        <v>27</v>
      </c>
      <c r="E22" t="s">
        <v>43</v>
      </c>
      <c r="F22" t="s">
        <v>44</v>
      </c>
      <c r="G22" t="s">
        <v>40</v>
      </c>
      <c r="H22">
        <v>9</v>
      </c>
      <c r="I22" t="s">
        <v>2061</v>
      </c>
      <c r="J22">
        <v>50</v>
      </c>
      <c r="K22">
        <v>1.8</v>
      </c>
      <c r="L22" t="s">
        <v>18</v>
      </c>
      <c r="M22" s="1">
        <v>0.65</v>
      </c>
    </row>
    <row r="23" spans="1:13" x14ac:dyDescent="0.3">
      <c r="A23" t="s">
        <v>87</v>
      </c>
      <c r="B23" t="s">
        <v>88</v>
      </c>
      <c r="C23" t="s">
        <v>27</v>
      </c>
      <c r="D23">
        <v>51</v>
      </c>
      <c r="E23" t="s">
        <v>72</v>
      </c>
      <c r="F23" t="s">
        <v>73</v>
      </c>
      <c r="G23" t="s">
        <v>76</v>
      </c>
      <c r="H23">
        <v>0</v>
      </c>
      <c r="I23" t="s">
        <v>2062</v>
      </c>
      <c r="K23">
        <v>2.4</v>
      </c>
      <c r="L23" t="s">
        <v>18</v>
      </c>
      <c r="M23" s="1">
        <v>0.69</v>
      </c>
    </row>
    <row r="24" spans="1:13" x14ac:dyDescent="0.3">
      <c r="A24" t="s">
        <v>89</v>
      </c>
      <c r="B24" t="s">
        <v>90</v>
      </c>
      <c r="C24" t="s">
        <v>27</v>
      </c>
      <c r="D24">
        <v>51</v>
      </c>
      <c r="E24" t="s">
        <v>91</v>
      </c>
      <c r="F24" t="s">
        <v>92</v>
      </c>
      <c r="G24" t="s">
        <v>65</v>
      </c>
      <c r="H24">
        <v>21</v>
      </c>
      <c r="I24" t="s">
        <v>2059</v>
      </c>
      <c r="J24">
        <v>30</v>
      </c>
      <c r="K24">
        <v>4.7</v>
      </c>
      <c r="L24" t="s">
        <v>18</v>
      </c>
    </row>
    <row r="25" spans="1:13" x14ac:dyDescent="0.3">
      <c r="A25" t="s">
        <v>93</v>
      </c>
      <c r="B25" t="s">
        <v>94</v>
      </c>
      <c r="C25" t="s">
        <v>14</v>
      </c>
      <c r="D25">
        <v>51</v>
      </c>
      <c r="E25" t="s">
        <v>95</v>
      </c>
      <c r="F25" t="s">
        <v>96</v>
      </c>
      <c r="G25" t="s">
        <v>97</v>
      </c>
      <c r="H25">
        <v>15</v>
      </c>
      <c r="I25" t="s">
        <v>2059</v>
      </c>
      <c r="J25">
        <v>50</v>
      </c>
      <c r="K25">
        <v>1.3</v>
      </c>
      <c r="L25" t="s">
        <v>24</v>
      </c>
      <c r="M25" s="1">
        <v>1</v>
      </c>
    </row>
    <row r="26" spans="1:13" x14ac:dyDescent="0.3">
      <c r="A26" t="s">
        <v>98</v>
      </c>
      <c r="B26" t="s">
        <v>99</v>
      </c>
      <c r="C26" t="s">
        <v>14</v>
      </c>
      <c r="D26">
        <v>54</v>
      </c>
      <c r="E26" t="s">
        <v>43</v>
      </c>
      <c r="F26" t="s">
        <v>44</v>
      </c>
      <c r="G26" t="s">
        <v>97</v>
      </c>
      <c r="H26">
        <v>13</v>
      </c>
      <c r="I26" t="s">
        <v>2059</v>
      </c>
      <c r="J26">
        <v>75</v>
      </c>
      <c r="K26">
        <v>2.9</v>
      </c>
      <c r="L26" t="s">
        <v>18</v>
      </c>
      <c r="M26" s="1">
        <v>92</v>
      </c>
    </row>
    <row r="27" spans="1:13" x14ac:dyDescent="0.3">
      <c r="A27" t="s">
        <v>100</v>
      </c>
      <c r="B27" t="s">
        <v>101</v>
      </c>
      <c r="C27" t="s">
        <v>14</v>
      </c>
      <c r="D27">
        <v>22</v>
      </c>
      <c r="E27" t="s">
        <v>95</v>
      </c>
      <c r="F27" t="s">
        <v>96</v>
      </c>
      <c r="G27" t="s">
        <v>76</v>
      </c>
      <c r="H27">
        <v>0</v>
      </c>
      <c r="I27" t="s">
        <v>2062</v>
      </c>
      <c r="J27">
        <v>30</v>
      </c>
      <c r="K27">
        <v>1.2</v>
      </c>
      <c r="L27" t="s">
        <v>24</v>
      </c>
      <c r="M27" s="1">
        <v>0.7</v>
      </c>
    </row>
    <row r="28" spans="1:13" x14ac:dyDescent="0.3">
      <c r="A28" t="s">
        <v>102</v>
      </c>
      <c r="B28" t="s">
        <v>103</v>
      </c>
      <c r="C28" t="s">
        <v>14</v>
      </c>
      <c r="D28">
        <v>34</v>
      </c>
      <c r="E28" t="s">
        <v>72</v>
      </c>
      <c r="F28" t="s">
        <v>73</v>
      </c>
      <c r="G28" t="s">
        <v>17</v>
      </c>
      <c r="H28">
        <v>8</v>
      </c>
      <c r="I28" t="s">
        <v>2061</v>
      </c>
      <c r="J28">
        <v>20</v>
      </c>
      <c r="K28">
        <v>0</v>
      </c>
      <c r="L28" t="s">
        <v>24</v>
      </c>
      <c r="M28" s="1">
        <v>0.89</v>
      </c>
    </row>
    <row r="29" spans="1:13" x14ac:dyDescent="0.3">
      <c r="A29" t="s">
        <v>104</v>
      </c>
      <c r="B29" t="s">
        <v>105</v>
      </c>
      <c r="C29" t="s">
        <v>14</v>
      </c>
      <c r="D29">
        <v>36</v>
      </c>
      <c r="E29" t="s">
        <v>106</v>
      </c>
      <c r="F29" t="s">
        <v>107</v>
      </c>
      <c r="G29" t="s">
        <v>30</v>
      </c>
      <c r="H29">
        <v>11</v>
      </c>
      <c r="I29" t="s">
        <v>2059</v>
      </c>
      <c r="K29">
        <v>1.8</v>
      </c>
      <c r="L29" t="s">
        <v>24</v>
      </c>
      <c r="M29" s="1">
        <v>0.86</v>
      </c>
    </row>
    <row r="30" spans="1:13" x14ac:dyDescent="0.3">
      <c r="A30" t="s">
        <v>108</v>
      </c>
      <c r="B30" t="s">
        <v>109</v>
      </c>
      <c r="C30" t="s">
        <v>14</v>
      </c>
      <c r="D30">
        <v>47</v>
      </c>
      <c r="E30" t="s">
        <v>110</v>
      </c>
      <c r="F30" t="s">
        <v>22</v>
      </c>
      <c r="G30" t="s">
        <v>40</v>
      </c>
      <c r="H30">
        <v>22</v>
      </c>
      <c r="I30" t="s">
        <v>2059</v>
      </c>
      <c r="J30">
        <v>30</v>
      </c>
      <c r="K30">
        <v>1.3</v>
      </c>
      <c r="L30" t="s">
        <v>18</v>
      </c>
      <c r="M30" s="1">
        <v>0.62</v>
      </c>
    </row>
    <row r="31" spans="1:13" x14ac:dyDescent="0.3">
      <c r="A31" t="s">
        <v>111</v>
      </c>
      <c r="B31" t="s">
        <v>112</v>
      </c>
      <c r="C31" t="s">
        <v>14</v>
      </c>
      <c r="D31">
        <v>41</v>
      </c>
      <c r="E31" t="s">
        <v>38</v>
      </c>
      <c r="F31" t="s">
        <v>39</v>
      </c>
      <c r="G31" t="s">
        <v>45</v>
      </c>
      <c r="H31">
        <v>14</v>
      </c>
      <c r="I31" t="s">
        <v>2059</v>
      </c>
      <c r="J31">
        <v>75</v>
      </c>
      <c r="K31">
        <v>1.2</v>
      </c>
      <c r="L31" t="s">
        <v>18</v>
      </c>
    </row>
    <row r="32" spans="1:13" x14ac:dyDescent="0.3">
      <c r="A32" t="s">
        <v>113</v>
      </c>
      <c r="B32" t="s">
        <v>114</v>
      </c>
      <c r="C32" t="s">
        <v>27</v>
      </c>
      <c r="D32">
        <v>22</v>
      </c>
      <c r="E32" t="s">
        <v>38</v>
      </c>
      <c r="F32" t="s">
        <v>39</v>
      </c>
      <c r="G32" t="s">
        <v>76</v>
      </c>
      <c r="H32">
        <v>4</v>
      </c>
      <c r="I32" t="s">
        <v>2060</v>
      </c>
      <c r="K32">
        <v>1</v>
      </c>
      <c r="L32" t="s">
        <v>24</v>
      </c>
    </row>
    <row r="33" spans="1:13" x14ac:dyDescent="0.3">
      <c r="A33" t="s">
        <v>115</v>
      </c>
      <c r="B33" t="s">
        <v>116</v>
      </c>
      <c r="C33" t="s">
        <v>27</v>
      </c>
      <c r="D33">
        <v>38</v>
      </c>
      <c r="E33" t="s">
        <v>117</v>
      </c>
      <c r="F33" t="s">
        <v>118</v>
      </c>
      <c r="G33" t="s">
        <v>97</v>
      </c>
      <c r="H33">
        <v>19</v>
      </c>
      <c r="I33" t="s">
        <v>2059</v>
      </c>
      <c r="J33">
        <v>100</v>
      </c>
      <c r="K33">
        <v>4.2</v>
      </c>
      <c r="L33" t="s">
        <v>18</v>
      </c>
      <c r="M33" s="1">
        <v>0.68</v>
      </c>
    </row>
    <row r="34" spans="1:13" x14ac:dyDescent="0.3">
      <c r="A34" t="s">
        <v>119</v>
      </c>
      <c r="B34" t="s">
        <v>120</v>
      </c>
      <c r="C34" t="s">
        <v>27</v>
      </c>
      <c r="D34">
        <v>46</v>
      </c>
      <c r="E34" t="s">
        <v>121</v>
      </c>
      <c r="F34" t="s">
        <v>122</v>
      </c>
      <c r="G34" t="s">
        <v>40</v>
      </c>
      <c r="H34">
        <v>9</v>
      </c>
      <c r="I34" t="s">
        <v>2061</v>
      </c>
      <c r="J34">
        <v>20</v>
      </c>
      <c r="K34">
        <v>1.4</v>
      </c>
      <c r="L34" t="s">
        <v>24</v>
      </c>
      <c r="M34" s="1">
        <v>0.76</v>
      </c>
    </row>
    <row r="35" spans="1:13" x14ac:dyDescent="0.3">
      <c r="A35" t="s">
        <v>123</v>
      </c>
      <c r="B35" t="s">
        <v>124</v>
      </c>
      <c r="C35" t="s">
        <v>27</v>
      </c>
      <c r="E35" t="s">
        <v>95</v>
      </c>
      <c r="F35" t="s">
        <v>96</v>
      </c>
      <c r="G35" t="s">
        <v>40</v>
      </c>
      <c r="H35">
        <v>9</v>
      </c>
      <c r="I35" t="s">
        <v>2061</v>
      </c>
      <c r="J35">
        <v>40</v>
      </c>
      <c r="K35">
        <v>2.4</v>
      </c>
      <c r="L35" t="s">
        <v>24</v>
      </c>
      <c r="M35" s="1">
        <v>82</v>
      </c>
    </row>
    <row r="36" spans="1:13" x14ac:dyDescent="0.3">
      <c r="A36" t="s">
        <v>125</v>
      </c>
      <c r="B36" t="s">
        <v>126</v>
      </c>
      <c r="C36" t="s">
        <v>14</v>
      </c>
      <c r="D36">
        <v>54</v>
      </c>
      <c r="E36" t="s">
        <v>50</v>
      </c>
      <c r="F36" t="s">
        <v>22</v>
      </c>
      <c r="G36" t="s">
        <v>33</v>
      </c>
      <c r="H36">
        <v>32</v>
      </c>
      <c r="I36" t="s">
        <v>2059</v>
      </c>
      <c r="J36">
        <v>75</v>
      </c>
      <c r="K36">
        <v>1</v>
      </c>
      <c r="L36" t="s">
        <v>24</v>
      </c>
      <c r="M36" s="1">
        <v>0.81</v>
      </c>
    </row>
    <row r="37" spans="1:13" x14ac:dyDescent="0.3">
      <c r="A37" t="s">
        <v>127</v>
      </c>
      <c r="B37" t="s">
        <v>128</v>
      </c>
      <c r="C37" t="s">
        <v>14</v>
      </c>
      <c r="D37">
        <v>52</v>
      </c>
      <c r="E37" t="s">
        <v>95</v>
      </c>
      <c r="F37" t="s">
        <v>96</v>
      </c>
      <c r="G37" t="s">
        <v>33</v>
      </c>
      <c r="H37">
        <v>28</v>
      </c>
      <c r="I37" t="s">
        <v>2059</v>
      </c>
      <c r="J37">
        <v>20</v>
      </c>
      <c r="L37" t="s">
        <v>18</v>
      </c>
    </row>
    <row r="38" spans="1:13" x14ac:dyDescent="0.3">
      <c r="A38" t="s">
        <v>129</v>
      </c>
      <c r="B38" t="s">
        <v>130</v>
      </c>
      <c r="C38" t="s">
        <v>14</v>
      </c>
      <c r="D38">
        <v>42</v>
      </c>
      <c r="E38" t="s">
        <v>72</v>
      </c>
      <c r="F38" t="s">
        <v>73</v>
      </c>
      <c r="G38" t="s">
        <v>23</v>
      </c>
      <c r="H38">
        <v>6</v>
      </c>
      <c r="I38" t="s">
        <v>2061</v>
      </c>
      <c r="J38">
        <v>40</v>
      </c>
      <c r="L38" t="s">
        <v>18</v>
      </c>
      <c r="M38" s="1">
        <v>0.63</v>
      </c>
    </row>
    <row r="39" spans="1:13" x14ac:dyDescent="0.3">
      <c r="A39" t="s">
        <v>131</v>
      </c>
      <c r="B39" t="s">
        <v>132</v>
      </c>
      <c r="C39" t="s">
        <v>14</v>
      </c>
      <c r="D39">
        <v>29</v>
      </c>
      <c r="E39" t="s">
        <v>38</v>
      </c>
      <c r="F39" t="s">
        <v>39</v>
      </c>
      <c r="G39" t="s">
        <v>30</v>
      </c>
      <c r="H39">
        <v>10</v>
      </c>
      <c r="I39" t="s">
        <v>2061</v>
      </c>
      <c r="J39">
        <v>40</v>
      </c>
      <c r="K39">
        <v>2.2000000000000002</v>
      </c>
      <c r="L39" t="s">
        <v>18</v>
      </c>
      <c r="M39" s="1">
        <v>0.67</v>
      </c>
    </row>
    <row r="40" spans="1:13" x14ac:dyDescent="0.3">
      <c r="A40" t="s">
        <v>133</v>
      </c>
      <c r="B40" t="s">
        <v>134</v>
      </c>
      <c r="C40" t="s">
        <v>14</v>
      </c>
      <c r="D40">
        <v>42</v>
      </c>
      <c r="E40" t="s">
        <v>135</v>
      </c>
      <c r="F40" t="s">
        <v>136</v>
      </c>
      <c r="G40" t="s">
        <v>23</v>
      </c>
      <c r="H40">
        <v>23</v>
      </c>
      <c r="I40" t="s">
        <v>2059</v>
      </c>
      <c r="J40">
        <v>50</v>
      </c>
      <c r="K40">
        <v>3.2</v>
      </c>
      <c r="L40" t="s">
        <v>24</v>
      </c>
    </row>
    <row r="41" spans="1:13" x14ac:dyDescent="0.3">
      <c r="A41" t="s">
        <v>137</v>
      </c>
      <c r="B41" t="s">
        <v>138</v>
      </c>
      <c r="C41" t="s">
        <v>27</v>
      </c>
      <c r="D41">
        <v>60</v>
      </c>
      <c r="E41" t="s">
        <v>72</v>
      </c>
      <c r="F41" t="s">
        <v>73</v>
      </c>
      <c r="G41" t="s">
        <v>33</v>
      </c>
      <c r="H41">
        <v>13</v>
      </c>
      <c r="I41" t="s">
        <v>2059</v>
      </c>
      <c r="J41">
        <v>20</v>
      </c>
      <c r="K41">
        <v>3.6</v>
      </c>
      <c r="L41" t="s">
        <v>18</v>
      </c>
      <c r="M41" s="1">
        <v>0.8</v>
      </c>
    </row>
    <row r="42" spans="1:13" x14ac:dyDescent="0.3">
      <c r="A42" t="s">
        <v>139</v>
      </c>
      <c r="B42" t="s">
        <v>140</v>
      </c>
      <c r="C42" t="s">
        <v>14</v>
      </c>
      <c r="D42">
        <v>59</v>
      </c>
      <c r="E42" t="s">
        <v>57</v>
      </c>
      <c r="F42" t="s">
        <v>22</v>
      </c>
      <c r="G42" t="s">
        <v>40</v>
      </c>
      <c r="H42">
        <v>3</v>
      </c>
      <c r="I42" t="s">
        <v>2060</v>
      </c>
      <c r="J42">
        <v>50</v>
      </c>
      <c r="K42">
        <v>0</v>
      </c>
      <c r="L42" t="s">
        <v>18</v>
      </c>
    </row>
    <row r="43" spans="1:13" x14ac:dyDescent="0.3">
      <c r="A43" t="s">
        <v>141</v>
      </c>
      <c r="B43" t="s">
        <v>142</v>
      </c>
      <c r="C43" t="s">
        <v>14</v>
      </c>
      <c r="D43">
        <v>21</v>
      </c>
      <c r="E43" t="s">
        <v>110</v>
      </c>
      <c r="F43" t="s">
        <v>22</v>
      </c>
      <c r="G43" t="s">
        <v>33</v>
      </c>
      <c r="H43">
        <v>0</v>
      </c>
      <c r="I43" t="s">
        <v>2062</v>
      </c>
      <c r="J43">
        <v>30</v>
      </c>
      <c r="K43">
        <v>2.7</v>
      </c>
      <c r="L43" t="s">
        <v>24</v>
      </c>
      <c r="M43" s="1">
        <v>0.84</v>
      </c>
    </row>
    <row r="44" spans="1:13" x14ac:dyDescent="0.3">
      <c r="A44" t="s">
        <v>143</v>
      </c>
      <c r="B44" t="s">
        <v>144</v>
      </c>
      <c r="C44" t="s">
        <v>14</v>
      </c>
      <c r="D44">
        <v>35</v>
      </c>
      <c r="E44" t="s">
        <v>28</v>
      </c>
      <c r="F44" t="s">
        <v>29</v>
      </c>
      <c r="G44" t="s">
        <v>76</v>
      </c>
      <c r="H44">
        <v>10</v>
      </c>
      <c r="I44" t="s">
        <v>2061</v>
      </c>
      <c r="J44">
        <v>50</v>
      </c>
      <c r="K44">
        <v>0</v>
      </c>
      <c r="L44" t="s">
        <v>18</v>
      </c>
    </row>
    <row r="45" spans="1:13" x14ac:dyDescent="0.3">
      <c r="A45" t="s">
        <v>145</v>
      </c>
      <c r="B45" t="s">
        <v>146</v>
      </c>
      <c r="C45" t="s">
        <v>27</v>
      </c>
      <c r="D45">
        <v>41</v>
      </c>
      <c r="E45" t="s">
        <v>57</v>
      </c>
      <c r="F45" t="s">
        <v>22</v>
      </c>
      <c r="G45" t="s">
        <v>45</v>
      </c>
      <c r="H45">
        <v>0</v>
      </c>
      <c r="I45" t="s">
        <v>2062</v>
      </c>
      <c r="J45">
        <v>20</v>
      </c>
      <c r="K45">
        <v>2.8</v>
      </c>
      <c r="L45" t="s">
        <v>24</v>
      </c>
      <c r="M45" s="1">
        <v>0.63</v>
      </c>
    </row>
    <row r="46" spans="1:13" x14ac:dyDescent="0.3">
      <c r="A46" t="s">
        <v>147</v>
      </c>
      <c r="B46" t="s">
        <v>148</v>
      </c>
      <c r="C46" t="s">
        <v>14</v>
      </c>
      <c r="D46">
        <v>51</v>
      </c>
      <c r="E46" t="s">
        <v>38</v>
      </c>
      <c r="F46" t="s">
        <v>39</v>
      </c>
      <c r="G46" t="s">
        <v>97</v>
      </c>
      <c r="H46">
        <v>23</v>
      </c>
      <c r="I46" t="s">
        <v>2059</v>
      </c>
      <c r="J46">
        <v>20</v>
      </c>
      <c r="K46">
        <v>2.5</v>
      </c>
      <c r="L46" t="s">
        <v>18</v>
      </c>
      <c r="M46" s="1">
        <v>0.8</v>
      </c>
    </row>
    <row r="47" spans="1:13" x14ac:dyDescent="0.3">
      <c r="A47" t="s">
        <v>149</v>
      </c>
      <c r="B47" t="s">
        <v>150</v>
      </c>
      <c r="C47" t="s">
        <v>27</v>
      </c>
      <c r="D47">
        <v>41</v>
      </c>
      <c r="E47" t="s">
        <v>135</v>
      </c>
      <c r="F47" t="s">
        <v>136</v>
      </c>
      <c r="G47" t="s">
        <v>33</v>
      </c>
      <c r="H47">
        <v>9</v>
      </c>
      <c r="I47" t="s">
        <v>2061</v>
      </c>
      <c r="J47">
        <v>75</v>
      </c>
      <c r="K47">
        <v>4.9000000000000004</v>
      </c>
      <c r="L47" t="s">
        <v>24</v>
      </c>
      <c r="M47" s="1">
        <v>0.74</v>
      </c>
    </row>
    <row r="48" spans="1:13" x14ac:dyDescent="0.3">
      <c r="A48" t="s">
        <v>151</v>
      </c>
      <c r="B48" t="s">
        <v>152</v>
      </c>
      <c r="C48" t="s">
        <v>14</v>
      </c>
      <c r="D48">
        <v>47</v>
      </c>
      <c r="E48" t="s">
        <v>121</v>
      </c>
      <c r="F48" t="s">
        <v>122</v>
      </c>
      <c r="G48" t="s">
        <v>76</v>
      </c>
      <c r="H48">
        <v>15</v>
      </c>
      <c r="I48" t="s">
        <v>2059</v>
      </c>
      <c r="J48">
        <v>30</v>
      </c>
      <c r="K48">
        <v>4.5</v>
      </c>
      <c r="L48" t="s">
        <v>24</v>
      </c>
      <c r="M48" s="1">
        <v>0.85</v>
      </c>
    </row>
    <row r="49" spans="1:13" x14ac:dyDescent="0.3">
      <c r="A49" t="s">
        <v>153</v>
      </c>
      <c r="B49" t="s">
        <v>154</v>
      </c>
      <c r="C49" t="s">
        <v>27</v>
      </c>
      <c r="D49">
        <v>25</v>
      </c>
      <c r="E49" t="s">
        <v>155</v>
      </c>
      <c r="F49" t="s">
        <v>156</v>
      </c>
      <c r="G49" t="s">
        <v>30</v>
      </c>
      <c r="H49">
        <v>4</v>
      </c>
      <c r="I49" t="s">
        <v>2060</v>
      </c>
      <c r="J49">
        <v>50</v>
      </c>
      <c r="K49">
        <v>2.7</v>
      </c>
      <c r="L49" t="s">
        <v>18</v>
      </c>
      <c r="M49" s="1">
        <v>0.77</v>
      </c>
    </row>
    <row r="50" spans="1:13" x14ac:dyDescent="0.3">
      <c r="A50" t="s">
        <v>157</v>
      </c>
      <c r="B50" t="s">
        <v>158</v>
      </c>
      <c r="C50" t="s">
        <v>14</v>
      </c>
      <c r="D50">
        <v>25</v>
      </c>
      <c r="E50" t="s">
        <v>159</v>
      </c>
      <c r="F50" t="s">
        <v>61</v>
      </c>
      <c r="G50" t="s">
        <v>23</v>
      </c>
      <c r="H50">
        <v>7</v>
      </c>
      <c r="I50" t="s">
        <v>2061</v>
      </c>
      <c r="J50">
        <v>20</v>
      </c>
      <c r="K50">
        <v>1.9</v>
      </c>
      <c r="L50" t="s">
        <v>18</v>
      </c>
    </row>
    <row r="51" spans="1:13" x14ac:dyDescent="0.3">
      <c r="A51" t="s">
        <v>160</v>
      </c>
      <c r="B51" t="s">
        <v>161</v>
      </c>
      <c r="C51" t="s">
        <v>27</v>
      </c>
      <c r="D51">
        <v>29</v>
      </c>
      <c r="E51" t="s">
        <v>38</v>
      </c>
      <c r="F51" t="s">
        <v>39</v>
      </c>
      <c r="G51" t="s">
        <v>62</v>
      </c>
      <c r="H51">
        <v>1</v>
      </c>
      <c r="I51" t="s">
        <v>2062</v>
      </c>
      <c r="J51">
        <v>20</v>
      </c>
      <c r="K51">
        <v>1.4</v>
      </c>
      <c r="L51" t="s">
        <v>24</v>
      </c>
      <c r="M51" s="1">
        <v>0.63</v>
      </c>
    </row>
    <row r="52" spans="1:13" x14ac:dyDescent="0.3">
      <c r="A52" t="s">
        <v>162</v>
      </c>
      <c r="B52" t="s">
        <v>163</v>
      </c>
      <c r="C52" t="s">
        <v>14</v>
      </c>
      <c r="D52">
        <v>23</v>
      </c>
      <c r="E52" t="s">
        <v>60</v>
      </c>
      <c r="F52" t="s">
        <v>61</v>
      </c>
      <c r="G52" t="s">
        <v>65</v>
      </c>
      <c r="H52">
        <v>0</v>
      </c>
      <c r="I52" t="s">
        <v>2062</v>
      </c>
      <c r="J52">
        <v>75</v>
      </c>
      <c r="K52">
        <v>1.9</v>
      </c>
      <c r="L52" t="s">
        <v>24</v>
      </c>
      <c r="M52" s="1">
        <v>0.79</v>
      </c>
    </row>
    <row r="53" spans="1:13" x14ac:dyDescent="0.3">
      <c r="A53" t="s">
        <v>164</v>
      </c>
      <c r="B53" t="s">
        <v>165</v>
      </c>
      <c r="C53" t="s">
        <v>27</v>
      </c>
      <c r="D53">
        <v>31</v>
      </c>
      <c r="E53" t="s">
        <v>117</v>
      </c>
      <c r="F53" t="s">
        <v>118</v>
      </c>
      <c r="G53" t="s">
        <v>45</v>
      </c>
      <c r="H53">
        <v>8</v>
      </c>
      <c r="I53" t="s">
        <v>2061</v>
      </c>
      <c r="J53">
        <v>50</v>
      </c>
      <c r="K53">
        <v>3.4</v>
      </c>
      <c r="L53" t="s">
        <v>18</v>
      </c>
    </row>
    <row r="54" spans="1:13" x14ac:dyDescent="0.3">
      <c r="A54" t="s">
        <v>166</v>
      </c>
      <c r="B54" t="s">
        <v>167</v>
      </c>
      <c r="C54" t="s">
        <v>27</v>
      </c>
      <c r="D54">
        <v>51</v>
      </c>
      <c r="E54" t="s">
        <v>28</v>
      </c>
      <c r="F54" t="s">
        <v>29</v>
      </c>
      <c r="G54" t="s">
        <v>97</v>
      </c>
      <c r="H54">
        <v>33</v>
      </c>
      <c r="I54" t="s">
        <v>2059</v>
      </c>
      <c r="J54">
        <v>75</v>
      </c>
      <c r="K54">
        <v>3.3</v>
      </c>
      <c r="L54" t="s">
        <v>18</v>
      </c>
      <c r="M54" s="1">
        <v>0.68</v>
      </c>
    </row>
    <row r="55" spans="1:13" x14ac:dyDescent="0.3">
      <c r="A55" t="s">
        <v>168</v>
      </c>
      <c r="B55" t="s">
        <v>169</v>
      </c>
      <c r="C55" t="s">
        <v>27</v>
      </c>
      <c r="E55" t="s">
        <v>170</v>
      </c>
      <c r="F55" t="s">
        <v>61</v>
      </c>
      <c r="G55" t="s">
        <v>62</v>
      </c>
      <c r="H55">
        <v>1</v>
      </c>
      <c r="I55" t="s">
        <v>2062</v>
      </c>
      <c r="J55">
        <v>30</v>
      </c>
      <c r="K55">
        <v>0</v>
      </c>
      <c r="L55" t="s">
        <v>18</v>
      </c>
      <c r="M55" s="1">
        <v>0.68</v>
      </c>
    </row>
    <row r="56" spans="1:13" x14ac:dyDescent="0.3">
      <c r="A56" t="s">
        <v>171</v>
      </c>
      <c r="B56" t="s">
        <v>172</v>
      </c>
      <c r="C56" t="s">
        <v>14</v>
      </c>
      <c r="D56">
        <v>29</v>
      </c>
      <c r="E56" t="s">
        <v>53</v>
      </c>
      <c r="F56" t="s">
        <v>54</v>
      </c>
      <c r="G56" t="s">
        <v>65</v>
      </c>
      <c r="H56">
        <v>11</v>
      </c>
      <c r="I56" t="s">
        <v>2059</v>
      </c>
      <c r="J56">
        <v>100</v>
      </c>
      <c r="K56">
        <v>2.2999999999999998</v>
      </c>
      <c r="L56" t="s">
        <v>24</v>
      </c>
      <c r="M56" s="1">
        <v>0.72</v>
      </c>
    </row>
    <row r="57" spans="1:13" x14ac:dyDescent="0.3">
      <c r="A57" t="s">
        <v>173</v>
      </c>
      <c r="B57" t="s">
        <v>174</v>
      </c>
      <c r="C57" t="s">
        <v>27</v>
      </c>
      <c r="D57">
        <v>50</v>
      </c>
      <c r="E57" t="s">
        <v>57</v>
      </c>
      <c r="F57" t="s">
        <v>22</v>
      </c>
      <c r="G57" t="s">
        <v>40</v>
      </c>
      <c r="H57">
        <v>15</v>
      </c>
      <c r="I57" t="s">
        <v>2059</v>
      </c>
      <c r="K57">
        <v>2</v>
      </c>
      <c r="L57" t="s">
        <v>24</v>
      </c>
      <c r="M57" s="1">
        <v>0.65</v>
      </c>
    </row>
    <row r="58" spans="1:13" x14ac:dyDescent="0.3">
      <c r="A58" t="s">
        <v>175</v>
      </c>
      <c r="B58" t="s">
        <v>176</v>
      </c>
      <c r="C58" t="s">
        <v>14</v>
      </c>
      <c r="D58">
        <v>26</v>
      </c>
      <c r="E58" t="s">
        <v>57</v>
      </c>
      <c r="F58" t="s">
        <v>22</v>
      </c>
      <c r="G58" t="s">
        <v>76</v>
      </c>
      <c r="H58">
        <v>8</v>
      </c>
      <c r="I58" t="s">
        <v>2061</v>
      </c>
      <c r="J58">
        <v>50</v>
      </c>
      <c r="K58">
        <v>1.3</v>
      </c>
      <c r="L58" t="s">
        <v>18</v>
      </c>
      <c r="M58" s="1">
        <v>0.76</v>
      </c>
    </row>
    <row r="59" spans="1:13" x14ac:dyDescent="0.3">
      <c r="A59" t="s">
        <v>177</v>
      </c>
      <c r="B59" t="s">
        <v>178</v>
      </c>
      <c r="C59" t="s">
        <v>27</v>
      </c>
      <c r="D59">
        <v>38</v>
      </c>
      <c r="E59" t="s">
        <v>110</v>
      </c>
      <c r="F59" t="s">
        <v>22</v>
      </c>
      <c r="G59" t="s">
        <v>40</v>
      </c>
      <c r="H59">
        <v>17</v>
      </c>
      <c r="I59" t="s">
        <v>2059</v>
      </c>
      <c r="J59">
        <v>40</v>
      </c>
      <c r="K59">
        <v>4</v>
      </c>
      <c r="L59" t="s">
        <v>24</v>
      </c>
      <c r="M59" s="1">
        <v>0.9</v>
      </c>
    </row>
    <row r="60" spans="1:13" x14ac:dyDescent="0.3">
      <c r="A60" t="s">
        <v>179</v>
      </c>
      <c r="B60" t="s">
        <v>180</v>
      </c>
      <c r="C60" t="s">
        <v>14</v>
      </c>
      <c r="D60">
        <v>23</v>
      </c>
      <c r="E60" t="s">
        <v>79</v>
      </c>
      <c r="F60" t="s">
        <v>80</v>
      </c>
      <c r="G60" t="s">
        <v>23</v>
      </c>
      <c r="H60">
        <v>0</v>
      </c>
      <c r="I60" t="s">
        <v>2062</v>
      </c>
      <c r="J60">
        <v>75</v>
      </c>
      <c r="K60">
        <v>3.6</v>
      </c>
      <c r="L60" t="s">
        <v>24</v>
      </c>
      <c r="M60" s="1">
        <v>0.65</v>
      </c>
    </row>
    <row r="61" spans="1:13" x14ac:dyDescent="0.3">
      <c r="A61" t="s">
        <v>181</v>
      </c>
      <c r="B61" t="s">
        <v>182</v>
      </c>
      <c r="C61" t="s">
        <v>14</v>
      </c>
      <c r="D61">
        <v>51</v>
      </c>
      <c r="E61" t="s">
        <v>135</v>
      </c>
      <c r="F61" t="s">
        <v>136</v>
      </c>
      <c r="G61" t="s">
        <v>76</v>
      </c>
      <c r="H61">
        <v>28</v>
      </c>
      <c r="I61" t="s">
        <v>2059</v>
      </c>
      <c r="J61">
        <v>40</v>
      </c>
      <c r="K61">
        <v>3.9</v>
      </c>
      <c r="L61" t="s">
        <v>18</v>
      </c>
      <c r="M61" s="1">
        <v>0.63</v>
      </c>
    </row>
    <row r="62" spans="1:13" x14ac:dyDescent="0.3">
      <c r="A62" t="s">
        <v>183</v>
      </c>
      <c r="B62" t="s">
        <v>184</v>
      </c>
      <c r="C62" t="s">
        <v>14</v>
      </c>
      <c r="D62">
        <v>51</v>
      </c>
      <c r="E62" t="s">
        <v>43</v>
      </c>
      <c r="F62" t="s">
        <v>44</v>
      </c>
      <c r="G62" t="s">
        <v>40</v>
      </c>
      <c r="H62">
        <v>33</v>
      </c>
      <c r="I62" t="s">
        <v>2059</v>
      </c>
      <c r="J62">
        <v>75</v>
      </c>
      <c r="K62">
        <v>0</v>
      </c>
      <c r="L62" t="s">
        <v>24</v>
      </c>
    </row>
    <row r="63" spans="1:13" x14ac:dyDescent="0.3">
      <c r="A63" t="s">
        <v>185</v>
      </c>
      <c r="B63" t="s">
        <v>186</v>
      </c>
      <c r="C63" t="s">
        <v>27</v>
      </c>
      <c r="D63">
        <v>47</v>
      </c>
      <c r="E63" t="s">
        <v>28</v>
      </c>
      <c r="F63" t="s">
        <v>29</v>
      </c>
      <c r="G63" t="s">
        <v>40</v>
      </c>
      <c r="H63">
        <v>18</v>
      </c>
      <c r="I63" t="s">
        <v>2059</v>
      </c>
      <c r="J63">
        <v>75</v>
      </c>
      <c r="K63">
        <v>0</v>
      </c>
      <c r="L63" t="s">
        <v>18</v>
      </c>
    </row>
    <row r="64" spans="1:13" x14ac:dyDescent="0.3">
      <c r="A64" t="s">
        <v>187</v>
      </c>
      <c r="B64" t="s">
        <v>188</v>
      </c>
      <c r="C64" t="s">
        <v>14</v>
      </c>
      <c r="D64">
        <v>34</v>
      </c>
      <c r="E64" t="s">
        <v>106</v>
      </c>
      <c r="F64" t="s">
        <v>107</v>
      </c>
      <c r="G64" t="s">
        <v>62</v>
      </c>
      <c r="H64">
        <v>16</v>
      </c>
      <c r="I64" t="s">
        <v>2059</v>
      </c>
      <c r="J64">
        <v>20</v>
      </c>
      <c r="K64">
        <v>2.2999999999999998</v>
      </c>
      <c r="L64" t="s">
        <v>24</v>
      </c>
      <c r="M64" s="1">
        <v>0.93</v>
      </c>
    </row>
    <row r="65" spans="1:13" x14ac:dyDescent="0.3">
      <c r="A65" t="s">
        <v>189</v>
      </c>
      <c r="B65" t="s">
        <v>190</v>
      </c>
      <c r="C65" t="s">
        <v>14</v>
      </c>
      <c r="D65">
        <v>58</v>
      </c>
      <c r="E65" t="s">
        <v>43</v>
      </c>
      <c r="F65" t="s">
        <v>44</v>
      </c>
      <c r="G65" t="s">
        <v>45</v>
      </c>
      <c r="H65">
        <v>35</v>
      </c>
      <c r="I65" t="s">
        <v>2059</v>
      </c>
      <c r="J65">
        <v>50</v>
      </c>
      <c r="K65">
        <v>4.7</v>
      </c>
      <c r="L65" t="s">
        <v>18</v>
      </c>
      <c r="M65" s="1">
        <v>0.7</v>
      </c>
    </row>
    <row r="66" spans="1:13" x14ac:dyDescent="0.3">
      <c r="A66" t="s">
        <v>191</v>
      </c>
      <c r="B66" t="s">
        <v>192</v>
      </c>
      <c r="C66" t="s">
        <v>14</v>
      </c>
      <c r="D66">
        <v>50</v>
      </c>
      <c r="E66" t="s">
        <v>106</v>
      </c>
      <c r="F66" t="s">
        <v>107</v>
      </c>
      <c r="G66" t="s">
        <v>40</v>
      </c>
      <c r="H66">
        <v>14</v>
      </c>
      <c r="I66" t="s">
        <v>2059</v>
      </c>
      <c r="K66">
        <v>3.5</v>
      </c>
      <c r="L66" t="s">
        <v>24</v>
      </c>
      <c r="M66" s="1">
        <v>0.83</v>
      </c>
    </row>
    <row r="67" spans="1:13" x14ac:dyDescent="0.3">
      <c r="A67" t="s">
        <v>193</v>
      </c>
      <c r="B67" t="s">
        <v>194</v>
      </c>
      <c r="C67" t="s">
        <v>14</v>
      </c>
      <c r="D67">
        <v>34</v>
      </c>
      <c r="E67" t="s">
        <v>170</v>
      </c>
      <c r="F67" t="s">
        <v>61</v>
      </c>
      <c r="G67" t="s">
        <v>33</v>
      </c>
      <c r="H67">
        <v>12</v>
      </c>
      <c r="I67" t="s">
        <v>2059</v>
      </c>
      <c r="J67">
        <v>40</v>
      </c>
      <c r="K67">
        <v>2.4</v>
      </c>
      <c r="L67" t="s">
        <v>24</v>
      </c>
      <c r="M67" s="1">
        <v>64</v>
      </c>
    </row>
    <row r="68" spans="1:13" x14ac:dyDescent="0.3">
      <c r="A68" t="s">
        <v>195</v>
      </c>
      <c r="B68" t="s">
        <v>196</v>
      </c>
      <c r="C68" t="s">
        <v>14</v>
      </c>
      <c r="D68">
        <v>45</v>
      </c>
      <c r="E68" t="s">
        <v>91</v>
      </c>
      <c r="F68" t="s">
        <v>92</v>
      </c>
      <c r="G68" t="s">
        <v>40</v>
      </c>
      <c r="H68">
        <v>11</v>
      </c>
      <c r="I68" t="s">
        <v>2059</v>
      </c>
      <c r="J68">
        <v>75</v>
      </c>
      <c r="K68">
        <v>4</v>
      </c>
      <c r="L68" t="s">
        <v>18</v>
      </c>
      <c r="M68" s="1">
        <v>1</v>
      </c>
    </row>
    <row r="69" spans="1:13" x14ac:dyDescent="0.3">
      <c r="A69" t="s">
        <v>197</v>
      </c>
      <c r="B69" t="s">
        <v>198</v>
      </c>
      <c r="C69" t="s">
        <v>14</v>
      </c>
      <c r="D69">
        <v>55</v>
      </c>
      <c r="E69" t="s">
        <v>91</v>
      </c>
      <c r="F69" t="s">
        <v>92</v>
      </c>
      <c r="G69" t="s">
        <v>33</v>
      </c>
      <c r="H69">
        <v>0</v>
      </c>
      <c r="I69" t="s">
        <v>2062</v>
      </c>
      <c r="J69">
        <v>40</v>
      </c>
      <c r="K69">
        <v>0</v>
      </c>
      <c r="L69" t="s">
        <v>24</v>
      </c>
    </row>
    <row r="70" spans="1:13" x14ac:dyDescent="0.3">
      <c r="A70" t="s">
        <v>199</v>
      </c>
      <c r="B70" t="s">
        <v>200</v>
      </c>
      <c r="C70" t="s">
        <v>27</v>
      </c>
      <c r="E70" t="s">
        <v>60</v>
      </c>
      <c r="F70" t="s">
        <v>61</v>
      </c>
      <c r="G70" t="s">
        <v>62</v>
      </c>
      <c r="H70">
        <v>6</v>
      </c>
      <c r="I70" t="s">
        <v>2061</v>
      </c>
      <c r="J70">
        <v>100</v>
      </c>
      <c r="K70">
        <v>1.5</v>
      </c>
      <c r="L70" t="s">
        <v>18</v>
      </c>
    </row>
    <row r="71" spans="1:13" x14ac:dyDescent="0.3">
      <c r="A71" t="s">
        <v>201</v>
      </c>
      <c r="B71" t="s">
        <v>202</v>
      </c>
      <c r="C71" t="s">
        <v>14</v>
      </c>
      <c r="D71">
        <v>60</v>
      </c>
      <c r="E71" t="s">
        <v>155</v>
      </c>
      <c r="F71" t="s">
        <v>156</v>
      </c>
      <c r="G71" t="s">
        <v>62</v>
      </c>
      <c r="H71">
        <v>38</v>
      </c>
      <c r="I71" t="s">
        <v>2059</v>
      </c>
      <c r="J71">
        <v>20</v>
      </c>
      <c r="K71">
        <v>2</v>
      </c>
      <c r="L71" t="s">
        <v>18</v>
      </c>
      <c r="M71" s="1">
        <v>0.71</v>
      </c>
    </row>
    <row r="72" spans="1:13" x14ac:dyDescent="0.3">
      <c r="A72" t="s">
        <v>203</v>
      </c>
      <c r="B72" t="s">
        <v>204</v>
      </c>
      <c r="C72" t="s">
        <v>14</v>
      </c>
      <c r="D72">
        <v>33</v>
      </c>
      <c r="E72" t="s">
        <v>135</v>
      </c>
      <c r="F72" t="s">
        <v>136</v>
      </c>
      <c r="G72" t="s">
        <v>23</v>
      </c>
      <c r="H72">
        <v>11</v>
      </c>
      <c r="I72" t="s">
        <v>2059</v>
      </c>
      <c r="L72" t="s">
        <v>24</v>
      </c>
      <c r="M72" s="1">
        <v>0.84</v>
      </c>
    </row>
    <row r="73" spans="1:13" x14ac:dyDescent="0.3">
      <c r="A73" t="s">
        <v>205</v>
      </c>
      <c r="B73" t="s">
        <v>206</v>
      </c>
      <c r="C73" t="s">
        <v>27</v>
      </c>
      <c r="D73">
        <v>60</v>
      </c>
      <c r="E73" t="s">
        <v>15</v>
      </c>
      <c r="F73" t="s">
        <v>16</v>
      </c>
      <c r="G73" t="s">
        <v>76</v>
      </c>
      <c r="H73">
        <v>13</v>
      </c>
      <c r="I73" t="s">
        <v>2059</v>
      </c>
      <c r="J73">
        <v>50</v>
      </c>
      <c r="K73">
        <v>1</v>
      </c>
      <c r="L73" t="s">
        <v>18</v>
      </c>
    </row>
    <row r="74" spans="1:13" x14ac:dyDescent="0.3">
      <c r="A74" t="s">
        <v>207</v>
      </c>
      <c r="B74" t="s">
        <v>208</v>
      </c>
      <c r="C74" t="s">
        <v>27</v>
      </c>
      <c r="D74">
        <v>40</v>
      </c>
      <c r="E74" t="s">
        <v>50</v>
      </c>
      <c r="F74" t="s">
        <v>22</v>
      </c>
      <c r="G74" t="s">
        <v>33</v>
      </c>
      <c r="H74">
        <v>9</v>
      </c>
      <c r="I74" t="s">
        <v>2061</v>
      </c>
      <c r="J74">
        <v>100</v>
      </c>
      <c r="K74">
        <v>4.5</v>
      </c>
      <c r="L74" t="s">
        <v>24</v>
      </c>
      <c r="M74" s="1">
        <v>0.69</v>
      </c>
    </row>
    <row r="75" spans="1:13" x14ac:dyDescent="0.3">
      <c r="A75" t="s">
        <v>209</v>
      </c>
      <c r="B75" t="s">
        <v>210</v>
      </c>
      <c r="C75" t="s">
        <v>27</v>
      </c>
      <c r="D75">
        <v>59</v>
      </c>
      <c r="E75" t="s">
        <v>21</v>
      </c>
      <c r="F75" t="s">
        <v>22</v>
      </c>
      <c r="G75" t="s">
        <v>17</v>
      </c>
      <c r="H75">
        <v>4</v>
      </c>
      <c r="I75" t="s">
        <v>2060</v>
      </c>
      <c r="K75">
        <v>1.9</v>
      </c>
      <c r="L75" t="s">
        <v>18</v>
      </c>
      <c r="M75" s="1">
        <v>88</v>
      </c>
    </row>
    <row r="76" spans="1:13" x14ac:dyDescent="0.3">
      <c r="A76" t="s">
        <v>211</v>
      </c>
      <c r="B76" t="s">
        <v>212</v>
      </c>
      <c r="C76" t="s">
        <v>27</v>
      </c>
      <c r="D76">
        <v>36</v>
      </c>
      <c r="E76" t="s">
        <v>15</v>
      </c>
      <c r="F76" t="s">
        <v>16</v>
      </c>
      <c r="G76" t="s">
        <v>97</v>
      </c>
      <c r="H76">
        <v>14</v>
      </c>
      <c r="I76" t="s">
        <v>2059</v>
      </c>
      <c r="J76">
        <v>100</v>
      </c>
      <c r="K76">
        <v>3.7</v>
      </c>
      <c r="L76" t="s">
        <v>18</v>
      </c>
    </row>
    <row r="77" spans="1:13" x14ac:dyDescent="0.3">
      <c r="A77" t="s">
        <v>213</v>
      </c>
      <c r="B77" t="s">
        <v>214</v>
      </c>
      <c r="C77" t="s">
        <v>27</v>
      </c>
      <c r="D77">
        <v>32</v>
      </c>
      <c r="E77" t="s">
        <v>79</v>
      </c>
      <c r="F77" t="s">
        <v>80</v>
      </c>
      <c r="G77" t="s">
        <v>45</v>
      </c>
      <c r="H77">
        <v>0</v>
      </c>
      <c r="I77" t="s">
        <v>2062</v>
      </c>
      <c r="J77">
        <v>30</v>
      </c>
      <c r="K77">
        <v>1.9</v>
      </c>
      <c r="L77" t="s">
        <v>24</v>
      </c>
      <c r="M77" s="1">
        <v>0.96</v>
      </c>
    </row>
    <row r="78" spans="1:13" x14ac:dyDescent="0.3">
      <c r="A78" t="s">
        <v>215</v>
      </c>
      <c r="B78" t="s">
        <v>216</v>
      </c>
      <c r="C78" t="s">
        <v>27</v>
      </c>
      <c r="D78">
        <v>59</v>
      </c>
      <c r="E78" t="s">
        <v>21</v>
      </c>
      <c r="F78" t="s">
        <v>22</v>
      </c>
      <c r="G78" t="s">
        <v>40</v>
      </c>
      <c r="H78">
        <v>9</v>
      </c>
      <c r="I78" t="s">
        <v>2061</v>
      </c>
      <c r="J78">
        <v>75</v>
      </c>
      <c r="K78">
        <v>4</v>
      </c>
      <c r="L78" t="s">
        <v>24</v>
      </c>
      <c r="M78" s="1">
        <v>96</v>
      </c>
    </row>
    <row r="79" spans="1:13" x14ac:dyDescent="0.3">
      <c r="A79" t="s">
        <v>217</v>
      </c>
      <c r="B79" t="s">
        <v>218</v>
      </c>
      <c r="C79" t="s">
        <v>14</v>
      </c>
      <c r="D79">
        <v>54</v>
      </c>
      <c r="E79" t="s">
        <v>170</v>
      </c>
      <c r="F79" t="s">
        <v>61</v>
      </c>
      <c r="G79" t="s">
        <v>76</v>
      </c>
      <c r="H79">
        <v>32</v>
      </c>
      <c r="I79" t="s">
        <v>2059</v>
      </c>
      <c r="J79">
        <v>40</v>
      </c>
      <c r="K79">
        <v>1.8</v>
      </c>
      <c r="L79" t="s">
        <v>18</v>
      </c>
    </row>
    <row r="80" spans="1:13" x14ac:dyDescent="0.3">
      <c r="A80" t="s">
        <v>219</v>
      </c>
      <c r="B80" t="s">
        <v>220</v>
      </c>
      <c r="C80" t="s">
        <v>14</v>
      </c>
      <c r="D80">
        <v>37</v>
      </c>
      <c r="E80" t="s">
        <v>110</v>
      </c>
      <c r="F80" t="s">
        <v>22</v>
      </c>
      <c r="G80" t="s">
        <v>30</v>
      </c>
      <c r="H80">
        <v>9</v>
      </c>
      <c r="I80" t="s">
        <v>2061</v>
      </c>
      <c r="K80">
        <v>0</v>
      </c>
      <c r="L80" t="s">
        <v>24</v>
      </c>
      <c r="M80" s="1">
        <v>0.89</v>
      </c>
    </row>
    <row r="81" spans="1:13" x14ac:dyDescent="0.3">
      <c r="A81" t="s">
        <v>221</v>
      </c>
      <c r="B81" t="s">
        <v>222</v>
      </c>
      <c r="C81" t="s">
        <v>27</v>
      </c>
      <c r="D81">
        <v>54</v>
      </c>
      <c r="E81" t="s">
        <v>79</v>
      </c>
      <c r="F81" t="s">
        <v>80</v>
      </c>
      <c r="G81" t="s">
        <v>97</v>
      </c>
      <c r="H81">
        <v>21</v>
      </c>
      <c r="I81" t="s">
        <v>2059</v>
      </c>
      <c r="J81">
        <v>100</v>
      </c>
      <c r="K81">
        <v>4.5999999999999996</v>
      </c>
      <c r="L81" t="s">
        <v>18</v>
      </c>
    </row>
    <row r="82" spans="1:13" x14ac:dyDescent="0.3">
      <c r="A82" t="s">
        <v>223</v>
      </c>
      <c r="B82" t="s">
        <v>224</v>
      </c>
      <c r="C82" t="s">
        <v>14</v>
      </c>
      <c r="D82">
        <v>33</v>
      </c>
      <c r="E82" t="s">
        <v>60</v>
      </c>
      <c r="F82" t="s">
        <v>61</v>
      </c>
      <c r="G82" t="s">
        <v>62</v>
      </c>
      <c r="H82">
        <v>12</v>
      </c>
      <c r="I82" t="s">
        <v>2059</v>
      </c>
      <c r="J82">
        <v>100</v>
      </c>
      <c r="K82">
        <v>3.6</v>
      </c>
      <c r="L82" t="s">
        <v>18</v>
      </c>
      <c r="M82" s="1">
        <v>0.63</v>
      </c>
    </row>
    <row r="83" spans="1:13" x14ac:dyDescent="0.3">
      <c r="A83" t="s">
        <v>225</v>
      </c>
      <c r="B83" t="s">
        <v>226</v>
      </c>
      <c r="C83" t="s">
        <v>14</v>
      </c>
      <c r="D83">
        <v>25</v>
      </c>
      <c r="E83" t="s">
        <v>121</v>
      </c>
      <c r="F83" t="s">
        <v>122</v>
      </c>
      <c r="G83" t="s">
        <v>33</v>
      </c>
      <c r="H83">
        <v>7</v>
      </c>
      <c r="I83" t="s">
        <v>2061</v>
      </c>
      <c r="J83">
        <v>40</v>
      </c>
      <c r="K83">
        <v>4.4000000000000004</v>
      </c>
      <c r="L83" t="s">
        <v>18</v>
      </c>
      <c r="M83" s="1">
        <v>81</v>
      </c>
    </row>
    <row r="84" spans="1:13" x14ac:dyDescent="0.3">
      <c r="A84" t="s">
        <v>227</v>
      </c>
      <c r="B84" t="s">
        <v>228</v>
      </c>
      <c r="C84" t="s">
        <v>27</v>
      </c>
      <c r="E84" t="s">
        <v>155</v>
      </c>
      <c r="F84" t="s">
        <v>156</v>
      </c>
      <c r="G84" t="s">
        <v>76</v>
      </c>
      <c r="H84">
        <v>3</v>
      </c>
      <c r="I84" t="s">
        <v>2060</v>
      </c>
      <c r="J84">
        <v>40</v>
      </c>
      <c r="K84">
        <v>4.5999999999999996</v>
      </c>
      <c r="L84" t="s">
        <v>18</v>
      </c>
      <c r="M84" s="1">
        <v>0.74</v>
      </c>
    </row>
    <row r="85" spans="1:13" x14ac:dyDescent="0.3">
      <c r="A85" t="s">
        <v>229</v>
      </c>
      <c r="B85" t="s">
        <v>230</v>
      </c>
      <c r="C85" t="s">
        <v>27</v>
      </c>
      <c r="D85">
        <v>35</v>
      </c>
      <c r="E85" t="s">
        <v>95</v>
      </c>
      <c r="F85" t="s">
        <v>96</v>
      </c>
      <c r="G85" t="s">
        <v>33</v>
      </c>
      <c r="H85">
        <v>5</v>
      </c>
      <c r="I85" t="s">
        <v>2060</v>
      </c>
      <c r="J85">
        <v>75</v>
      </c>
      <c r="K85">
        <v>3.2</v>
      </c>
      <c r="L85" t="s">
        <v>18</v>
      </c>
      <c r="M85" s="1">
        <v>0.72</v>
      </c>
    </row>
    <row r="86" spans="1:13" x14ac:dyDescent="0.3">
      <c r="A86" t="s">
        <v>231</v>
      </c>
      <c r="B86" t="s">
        <v>232</v>
      </c>
      <c r="C86" t="s">
        <v>27</v>
      </c>
      <c r="D86">
        <v>59</v>
      </c>
      <c r="E86" t="s">
        <v>95</v>
      </c>
      <c r="F86" t="s">
        <v>96</v>
      </c>
      <c r="G86" t="s">
        <v>40</v>
      </c>
      <c r="H86">
        <v>30</v>
      </c>
      <c r="I86" t="s">
        <v>2059</v>
      </c>
      <c r="J86">
        <v>40</v>
      </c>
      <c r="K86">
        <v>0</v>
      </c>
      <c r="L86" t="s">
        <v>24</v>
      </c>
    </row>
    <row r="87" spans="1:13" x14ac:dyDescent="0.3">
      <c r="A87" t="s">
        <v>233</v>
      </c>
      <c r="B87" t="s">
        <v>234</v>
      </c>
      <c r="C87" t="s">
        <v>14</v>
      </c>
      <c r="D87">
        <v>21</v>
      </c>
      <c r="E87" t="s">
        <v>155</v>
      </c>
      <c r="F87" t="s">
        <v>156</v>
      </c>
      <c r="G87" t="s">
        <v>76</v>
      </c>
      <c r="H87">
        <v>2</v>
      </c>
      <c r="I87" t="s">
        <v>2062</v>
      </c>
      <c r="J87">
        <v>100</v>
      </c>
      <c r="K87">
        <v>2.6</v>
      </c>
      <c r="L87" t="s">
        <v>24</v>
      </c>
      <c r="M87" s="1">
        <v>0.85</v>
      </c>
    </row>
    <row r="88" spans="1:13" x14ac:dyDescent="0.3">
      <c r="A88" t="s">
        <v>235</v>
      </c>
      <c r="B88" t="s">
        <v>236</v>
      </c>
      <c r="C88" t="s">
        <v>27</v>
      </c>
      <c r="D88">
        <v>25</v>
      </c>
      <c r="E88" t="s">
        <v>50</v>
      </c>
      <c r="F88" t="s">
        <v>22</v>
      </c>
      <c r="G88" t="s">
        <v>23</v>
      </c>
      <c r="H88">
        <v>2</v>
      </c>
      <c r="I88" t="s">
        <v>2062</v>
      </c>
      <c r="J88">
        <v>75</v>
      </c>
      <c r="K88">
        <v>3.7</v>
      </c>
      <c r="L88" t="s">
        <v>18</v>
      </c>
    </row>
    <row r="89" spans="1:13" x14ac:dyDescent="0.3">
      <c r="A89" t="s">
        <v>237</v>
      </c>
      <c r="B89" t="s">
        <v>238</v>
      </c>
      <c r="C89" t="s">
        <v>14</v>
      </c>
      <c r="D89">
        <v>38</v>
      </c>
      <c r="E89" t="s">
        <v>159</v>
      </c>
      <c r="F89" t="s">
        <v>61</v>
      </c>
      <c r="G89" t="s">
        <v>33</v>
      </c>
      <c r="H89">
        <v>19</v>
      </c>
      <c r="I89" t="s">
        <v>2059</v>
      </c>
      <c r="J89">
        <v>75</v>
      </c>
      <c r="K89">
        <v>2.2999999999999998</v>
      </c>
      <c r="L89" t="s">
        <v>18</v>
      </c>
      <c r="M89" s="1">
        <v>0.61</v>
      </c>
    </row>
    <row r="90" spans="1:13" x14ac:dyDescent="0.3">
      <c r="A90" t="s">
        <v>239</v>
      </c>
      <c r="B90" t="s">
        <v>240</v>
      </c>
      <c r="C90" t="s">
        <v>27</v>
      </c>
      <c r="D90">
        <v>57</v>
      </c>
      <c r="E90" t="s">
        <v>106</v>
      </c>
      <c r="F90" t="s">
        <v>107</v>
      </c>
      <c r="G90" t="s">
        <v>40</v>
      </c>
      <c r="H90">
        <v>16</v>
      </c>
      <c r="I90" t="s">
        <v>2059</v>
      </c>
      <c r="J90">
        <v>100</v>
      </c>
      <c r="K90">
        <v>3.1</v>
      </c>
      <c r="L90" t="s">
        <v>18</v>
      </c>
    </row>
    <row r="91" spans="1:13" x14ac:dyDescent="0.3">
      <c r="A91" t="s">
        <v>241</v>
      </c>
      <c r="B91" t="s">
        <v>242</v>
      </c>
      <c r="C91" t="s">
        <v>27</v>
      </c>
      <c r="D91">
        <v>32</v>
      </c>
      <c r="E91" t="s">
        <v>79</v>
      </c>
      <c r="F91" t="s">
        <v>80</v>
      </c>
      <c r="G91" t="s">
        <v>23</v>
      </c>
      <c r="H91">
        <v>10</v>
      </c>
      <c r="I91" t="s">
        <v>2061</v>
      </c>
      <c r="J91">
        <v>20</v>
      </c>
      <c r="K91">
        <v>2.4</v>
      </c>
      <c r="L91" t="s">
        <v>18</v>
      </c>
      <c r="M91" s="1">
        <v>0.86</v>
      </c>
    </row>
    <row r="92" spans="1:13" x14ac:dyDescent="0.3">
      <c r="A92" t="s">
        <v>243</v>
      </c>
      <c r="B92" t="s">
        <v>244</v>
      </c>
      <c r="C92" t="s">
        <v>27</v>
      </c>
      <c r="D92">
        <v>21</v>
      </c>
      <c r="E92" t="s">
        <v>15</v>
      </c>
      <c r="F92" t="s">
        <v>16</v>
      </c>
      <c r="G92" t="s">
        <v>76</v>
      </c>
      <c r="H92">
        <v>2</v>
      </c>
      <c r="I92" t="s">
        <v>2062</v>
      </c>
      <c r="J92">
        <v>100</v>
      </c>
      <c r="K92">
        <v>1.6</v>
      </c>
      <c r="L92" t="s">
        <v>24</v>
      </c>
      <c r="M92" s="1">
        <v>0.97</v>
      </c>
    </row>
    <row r="93" spans="1:13" x14ac:dyDescent="0.3">
      <c r="A93" t="s">
        <v>245</v>
      </c>
      <c r="B93" t="s">
        <v>246</v>
      </c>
      <c r="C93" t="s">
        <v>14</v>
      </c>
      <c r="D93">
        <v>57</v>
      </c>
      <c r="E93" t="s">
        <v>110</v>
      </c>
      <c r="F93" t="s">
        <v>22</v>
      </c>
      <c r="G93" t="s">
        <v>65</v>
      </c>
      <c r="H93">
        <v>18</v>
      </c>
      <c r="I93" t="s">
        <v>2059</v>
      </c>
      <c r="J93">
        <v>50</v>
      </c>
      <c r="K93">
        <v>2.4</v>
      </c>
      <c r="L93" t="s">
        <v>24</v>
      </c>
      <c r="M93" s="1">
        <v>0.63</v>
      </c>
    </row>
    <row r="94" spans="1:13" x14ac:dyDescent="0.3">
      <c r="A94" t="s">
        <v>247</v>
      </c>
      <c r="B94" t="s">
        <v>248</v>
      </c>
      <c r="C94" t="s">
        <v>27</v>
      </c>
      <c r="D94">
        <v>53</v>
      </c>
      <c r="E94" t="s">
        <v>155</v>
      </c>
      <c r="F94" t="s">
        <v>156</v>
      </c>
      <c r="G94" t="s">
        <v>62</v>
      </c>
      <c r="H94">
        <v>21</v>
      </c>
      <c r="I94" t="s">
        <v>2059</v>
      </c>
      <c r="J94">
        <v>100</v>
      </c>
      <c r="L94" t="s">
        <v>24</v>
      </c>
      <c r="M94" s="1">
        <v>0.97</v>
      </c>
    </row>
    <row r="95" spans="1:13" x14ac:dyDescent="0.3">
      <c r="A95" t="s">
        <v>249</v>
      </c>
      <c r="B95" t="s">
        <v>250</v>
      </c>
      <c r="C95" t="s">
        <v>27</v>
      </c>
      <c r="D95">
        <v>35</v>
      </c>
      <c r="E95" t="s">
        <v>106</v>
      </c>
      <c r="F95" t="s">
        <v>107</v>
      </c>
      <c r="G95" t="s">
        <v>17</v>
      </c>
      <c r="H95">
        <v>3</v>
      </c>
      <c r="I95" t="s">
        <v>2060</v>
      </c>
      <c r="J95">
        <v>30</v>
      </c>
      <c r="K95">
        <v>3.8</v>
      </c>
      <c r="L95" t="s">
        <v>24</v>
      </c>
      <c r="M95" s="1">
        <v>0.81</v>
      </c>
    </row>
    <row r="96" spans="1:13" x14ac:dyDescent="0.3">
      <c r="A96" t="s">
        <v>251</v>
      </c>
      <c r="B96" t="s">
        <v>252</v>
      </c>
      <c r="C96" t="s">
        <v>14</v>
      </c>
      <c r="D96">
        <v>54</v>
      </c>
      <c r="E96" t="s">
        <v>155</v>
      </c>
      <c r="F96" t="s">
        <v>156</v>
      </c>
      <c r="G96" t="s">
        <v>97</v>
      </c>
      <c r="H96">
        <v>17</v>
      </c>
      <c r="I96" t="s">
        <v>2059</v>
      </c>
      <c r="J96">
        <v>20</v>
      </c>
      <c r="K96">
        <v>1.7</v>
      </c>
      <c r="L96" t="s">
        <v>18</v>
      </c>
      <c r="M96" s="1">
        <v>0.69</v>
      </c>
    </row>
    <row r="97" spans="1:13" x14ac:dyDescent="0.3">
      <c r="A97" t="s">
        <v>253</v>
      </c>
      <c r="B97" t="s">
        <v>254</v>
      </c>
      <c r="C97" t="s">
        <v>14</v>
      </c>
      <c r="D97">
        <v>36</v>
      </c>
      <c r="E97" t="s">
        <v>15</v>
      </c>
      <c r="F97" t="s">
        <v>16</v>
      </c>
      <c r="G97" t="s">
        <v>62</v>
      </c>
      <c r="H97">
        <v>0</v>
      </c>
      <c r="I97" t="s">
        <v>2062</v>
      </c>
      <c r="J97">
        <v>20</v>
      </c>
      <c r="K97">
        <v>1.3</v>
      </c>
      <c r="L97" t="s">
        <v>24</v>
      </c>
      <c r="M97" s="1">
        <v>0.64</v>
      </c>
    </row>
    <row r="98" spans="1:13" x14ac:dyDescent="0.3">
      <c r="A98" t="s">
        <v>255</v>
      </c>
      <c r="B98" t="s">
        <v>256</v>
      </c>
      <c r="C98" t="s">
        <v>14</v>
      </c>
      <c r="D98">
        <v>49</v>
      </c>
      <c r="E98" t="s">
        <v>170</v>
      </c>
      <c r="F98" t="s">
        <v>61</v>
      </c>
      <c r="G98" t="s">
        <v>65</v>
      </c>
      <c r="H98">
        <v>25</v>
      </c>
      <c r="I98" t="s">
        <v>2059</v>
      </c>
      <c r="J98">
        <v>50</v>
      </c>
      <c r="K98">
        <v>5</v>
      </c>
      <c r="L98" t="s">
        <v>18</v>
      </c>
      <c r="M98" s="1">
        <v>0.77</v>
      </c>
    </row>
    <row r="99" spans="1:13" x14ac:dyDescent="0.3">
      <c r="A99" t="s">
        <v>257</v>
      </c>
      <c r="B99" t="s">
        <v>258</v>
      </c>
      <c r="C99" t="s">
        <v>27</v>
      </c>
      <c r="D99">
        <v>37</v>
      </c>
      <c r="E99" t="s">
        <v>50</v>
      </c>
      <c r="F99" t="s">
        <v>22</v>
      </c>
      <c r="G99" t="s">
        <v>17</v>
      </c>
      <c r="H99">
        <v>17</v>
      </c>
      <c r="I99" t="s">
        <v>2059</v>
      </c>
      <c r="J99">
        <v>20</v>
      </c>
      <c r="K99">
        <v>3.3</v>
      </c>
      <c r="L99" t="s">
        <v>18</v>
      </c>
      <c r="M99" s="1">
        <v>96</v>
      </c>
    </row>
    <row r="100" spans="1:13" x14ac:dyDescent="0.3">
      <c r="A100" t="s">
        <v>259</v>
      </c>
      <c r="B100" t="s">
        <v>260</v>
      </c>
      <c r="C100" t="s">
        <v>27</v>
      </c>
      <c r="E100" t="s">
        <v>50</v>
      </c>
      <c r="F100" t="s">
        <v>22</v>
      </c>
      <c r="G100" t="s">
        <v>62</v>
      </c>
      <c r="H100">
        <v>5</v>
      </c>
      <c r="I100" t="s">
        <v>2060</v>
      </c>
      <c r="J100">
        <v>20</v>
      </c>
      <c r="K100">
        <v>1.1000000000000001</v>
      </c>
      <c r="L100" t="s">
        <v>18</v>
      </c>
      <c r="M100" s="1">
        <v>0.74</v>
      </c>
    </row>
    <row r="101" spans="1:13" x14ac:dyDescent="0.3">
      <c r="A101" t="s">
        <v>261</v>
      </c>
      <c r="B101" t="s">
        <v>262</v>
      </c>
      <c r="C101" t="s">
        <v>27</v>
      </c>
      <c r="D101">
        <v>32</v>
      </c>
      <c r="E101" t="s">
        <v>121</v>
      </c>
      <c r="F101" t="s">
        <v>122</v>
      </c>
      <c r="G101" t="s">
        <v>62</v>
      </c>
      <c r="H101">
        <v>10</v>
      </c>
      <c r="I101" t="s">
        <v>2061</v>
      </c>
      <c r="J101">
        <v>50</v>
      </c>
      <c r="K101">
        <v>1.2</v>
      </c>
      <c r="L101" t="s">
        <v>18</v>
      </c>
      <c r="M101" s="1">
        <v>0.89</v>
      </c>
    </row>
    <row r="102" spans="1:13" x14ac:dyDescent="0.3">
      <c r="A102" t="s">
        <v>263</v>
      </c>
      <c r="B102" t="s">
        <v>264</v>
      </c>
      <c r="C102" t="s">
        <v>27</v>
      </c>
      <c r="D102">
        <v>35</v>
      </c>
      <c r="E102" t="s">
        <v>79</v>
      </c>
      <c r="F102" t="s">
        <v>80</v>
      </c>
      <c r="G102" t="s">
        <v>23</v>
      </c>
      <c r="H102">
        <v>0</v>
      </c>
      <c r="I102" t="s">
        <v>2062</v>
      </c>
      <c r="K102">
        <v>2</v>
      </c>
      <c r="L102" t="s">
        <v>24</v>
      </c>
      <c r="M102" s="1">
        <v>0.64</v>
      </c>
    </row>
    <row r="103" spans="1:13" x14ac:dyDescent="0.3">
      <c r="A103" t="s">
        <v>265</v>
      </c>
      <c r="B103" t="s">
        <v>266</v>
      </c>
      <c r="C103" t="s">
        <v>14</v>
      </c>
      <c r="D103">
        <v>51</v>
      </c>
      <c r="E103" t="s">
        <v>106</v>
      </c>
      <c r="F103" t="s">
        <v>107</v>
      </c>
      <c r="G103" t="s">
        <v>30</v>
      </c>
      <c r="H103">
        <v>2</v>
      </c>
      <c r="I103" t="s">
        <v>2062</v>
      </c>
      <c r="J103">
        <v>30</v>
      </c>
      <c r="K103">
        <v>4.5</v>
      </c>
      <c r="L103" t="s">
        <v>18</v>
      </c>
      <c r="M103" s="1">
        <v>64</v>
      </c>
    </row>
    <row r="104" spans="1:13" x14ac:dyDescent="0.3">
      <c r="A104" t="s">
        <v>267</v>
      </c>
      <c r="B104" t="s">
        <v>268</v>
      </c>
      <c r="C104" t="s">
        <v>14</v>
      </c>
      <c r="D104">
        <v>50</v>
      </c>
      <c r="E104" t="s">
        <v>106</v>
      </c>
      <c r="F104" t="s">
        <v>107</v>
      </c>
      <c r="G104" t="s">
        <v>76</v>
      </c>
      <c r="H104">
        <v>30</v>
      </c>
      <c r="I104" t="s">
        <v>2059</v>
      </c>
      <c r="J104">
        <v>100</v>
      </c>
      <c r="K104">
        <v>3</v>
      </c>
      <c r="L104" t="s">
        <v>24</v>
      </c>
      <c r="M104" s="1">
        <v>0.73</v>
      </c>
    </row>
    <row r="105" spans="1:13" x14ac:dyDescent="0.3">
      <c r="A105" t="s">
        <v>269</v>
      </c>
      <c r="B105" t="s">
        <v>270</v>
      </c>
      <c r="C105" t="s">
        <v>14</v>
      </c>
      <c r="D105">
        <v>21</v>
      </c>
      <c r="E105" t="s">
        <v>53</v>
      </c>
      <c r="F105" t="s">
        <v>54</v>
      </c>
      <c r="G105" t="s">
        <v>17</v>
      </c>
      <c r="H105">
        <v>2</v>
      </c>
      <c r="I105" t="s">
        <v>2062</v>
      </c>
      <c r="J105">
        <v>50</v>
      </c>
      <c r="K105">
        <v>4.9000000000000004</v>
      </c>
      <c r="L105" t="s">
        <v>24</v>
      </c>
      <c r="M105" s="1">
        <v>0.68</v>
      </c>
    </row>
    <row r="106" spans="1:13" x14ac:dyDescent="0.3">
      <c r="A106" t="s">
        <v>271</v>
      </c>
      <c r="B106" t="s">
        <v>272</v>
      </c>
      <c r="C106" t="s">
        <v>27</v>
      </c>
      <c r="D106">
        <v>25</v>
      </c>
      <c r="E106" t="s">
        <v>50</v>
      </c>
      <c r="F106" t="s">
        <v>22</v>
      </c>
      <c r="G106" t="s">
        <v>30</v>
      </c>
      <c r="H106">
        <v>3</v>
      </c>
      <c r="I106" t="s">
        <v>2060</v>
      </c>
      <c r="J106">
        <v>30</v>
      </c>
      <c r="L106" t="s">
        <v>18</v>
      </c>
      <c r="M106" s="1">
        <v>0.88</v>
      </c>
    </row>
    <row r="107" spans="1:13" x14ac:dyDescent="0.3">
      <c r="A107" t="s">
        <v>273</v>
      </c>
      <c r="B107" t="s">
        <v>274</v>
      </c>
      <c r="C107" t="s">
        <v>14</v>
      </c>
      <c r="D107">
        <v>57</v>
      </c>
      <c r="E107" t="s">
        <v>117</v>
      </c>
      <c r="F107" t="s">
        <v>118</v>
      </c>
      <c r="G107" t="s">
        <v>76</v>
      </c>
      <c r="H107">
        <v>21</v>
      </c>
      <c r="I107" t="s">
        <v>2059</v>
      </c>
      <c r="J107">
        <v>40</v>
      </c>
      <c r="K107">
        <v>2.5</v>
      </c>
      <c r="L107" t="s">
        <v>18</v>
      </c>
      <c r="M107" s="1">
        <v>0.77</v>
      </c>
    </row>
    <row r="108" spans="1:13" x14ac:dyDescent="0.3">
      <c r="A108" t="s">
        <v>275</v>
      </c>
      <c r="B108" t="s">
        <v>276</v>
      </c>
      <c r="C108" t="s">
        <v>27</v>
      </c>
      <c r="D108">
        <v>58</v>
      </c>
      <c r="E108" t="s">
        <v>106</v>
      </c>
      <c r="F108" t="s">
        <v>107</v>
      </c>
      <c r="G108" t="s">
        <v>17</v>
      </c>
      <c r="H108">
        <v>3</v>
      </c>
      <c r="I108" t="s">
        <v>2060</v>
      </c>
      <c r="K108">
        <v>0</v>
      </c>
      <c r="L108" t="s">
        <v>24</v>
      </c>
    </row>
    <row r="109" spans="1:13" x14ac:dyDescent="0.3">
      <c r="A109" t="s">
        <v>277</v>
      </c>
      <c r="B109" t="s">
        <v>278</v>
      </c>
      <c r="C109" t="s">
        <v>14</v>
      </c>
      <c r="D109">
        <v>45</v>
      </c>
      <c r="E109" t="s">
        <v>43</v>
      </c>
      <c r="F109" t="s">
        <v>44</v>
      </c>
      <c r="G109" t="s">
        <v>23</v>
      </c>
      <c r="H109">
        <v>19</v>
      </c>
      <c r="I109" t="s">
        <v>2059</v>
      </c>
      <c r="J109">
        <v>40</v>
      </c>
      <c r="L109" t="s">
        <v>24</v>
      </c>
      <c r="M109" s="1">
        <v>0.72</v>
      </c>
    </row>
    <row r="110" spans="1:13" x14ac:dyDescent="0.3">
      <c r="A110" t="s">
        <v>279</v>
      </c>
      <c r="B110" t="s">
        <v>280</v>
      </c>
      <c r="C110" t="s">
        <v>14</v>
      </c>
      <c r="D110">
        <v>23</v>
      </c>
      <c r="E110" t="s">
        <v>50</v>
      </c>
      <c r="F110" t="s">
        <v>22</v>
      </c>
      <c r="G110" t="s">
        <v>33</v>
      </c>
      <c r="H110">
        <v>0</v>
      </c>
      <c r="I110" t="s">
        <v>2062</v>
      </c>
      <c r="J110">
        <v>20</v>
      </c>
      <c r="K110">
        <v>4.7</v>
      </c>
      <c r="L110" t="s">
        <v>24</v>
      </c>
      <c r="M110" s="1">
        <v>0.6</v>
      </c>
    </row>
    <row r="111" spans="1:13" x14ac:dyDescent="0.3">
      <c r="A111" t="s">
        <v>281</v>
      </c>
      <c r="B111" t="s">
        <v>282</v>
      </c>
      <c r="C111" t="s">
        <v>14</v>
      </c>
      <c r="D111">
        <v>46</v>
      </c>
      <c r="E111" t="s">
        <v>50</v>
      </c>
      <c r="F111" t="s">
        <v>22</v>
      </c>
      <c r="G111" t="s">
        <v>40</v>
      </c>
      <c r="H111">
        <v>9</v>
      </c>
      <c r="I111" t="s">
        <v>2061</v>
      </c>
      <c r="J111">
        <v>30</v>
      </c>
      <c r="K111">
        <v>3.5</v>
      </c>
      <c r="L111" t="s">
        <v>18</v>
      </c>
      <c r="M111" s="1">
        <v>72</v>
      </c>
    </row>
    <row r="112" spans="1:13" x14ac:dyDescent="0.3">
      <c r="A112" t="s">
        <v>283</v>
      </c>
      <c r="B112" t="s">
        <v>284</v>
      </c>
      <c r="C112" t="s">
        <v>27</v>
      </c>
      <c r="D112">
        <v>27</v>
      </c>
      <c r="E112" t="s">
        <v>60</v>
      </c>
      <c r="F112" t="s">
        <v>61</v>
      </c>
      <c r="G112" t="s">
        <v>62</v>
      </c>
      <c r="H112">
        <v>5</v>
      </c>
      <c r="I112" t="s">
        <v>2060</v>
      </c>
      <c r="J112">
        <v>30</v>
      </c>
      <c r="L112" t="s">
        <v>18</v>
      </c>
      <c r="M112" s="1">
        <v>0.92</v>
      </c>
    </row>
    <row r="113" spans="1:13" x14ac:dyDescent="0.3">
      <c r="A113" t="s">
        <v>285</v>
      </c>
      <c r="B113" t="s">
        <v>286</v>
      </c>
      <c r="C113" t="s">
        <v>14</v>
      </c>
      <c r="D113">
        <v>32</v>
      </c>
      <c r="E113" t="s">
        <v>50</v>
      </c>
      <c r="F113" t="s">
        <v>22</v>
      </c>
      <c r="G113" t="s">
        <v>97</v>
      </c>
      <c r="H113">
        <v>6</v>
      </c>
      <c r="I113" t="s">
        <v>2061</v>
      </c>
      <c r="J113">
        <v>50</v>
      </c>
      <c r="K113">
        <v>3.4</v>
      </c>
      <c r="L113" t="s">
        <v>24</v>
      </c>
    </row>
    <row r="114" spans="1:13" x14ac:dyDescent="0.3">
      <c r="A114" t="s">
        <v>287</v>
      </c>
      <c r="B114" t="s">
        <v>288</v>
      </c>
      <c r="C114" t="s">
        <v>14</v>
      </c>
      <c r="D114">
        <v>48</v>
      </c>
      <c r="E114" t="s">
        <v>60</v>
      </c>
      <c r="F114" t="s">
        <v>61</v>
      </c>
      <c r="G114" t="s">
        <v>97</v>
      </c>
      <c r="H114">
        <v>6</v>
      </c>
      <c r="I114" t="s">
        <v>2061</v>
      </c>
      <c r="J114">
        <v>75</v>
      </c>
      <c r="K114">
        <v>2.5</v>
      </c>
      <c r="L114" t="s">
        <v>18</v>
      </c>
      <c r="M114" s="1">
        <v>0.92</v>
      </c>
    </row>
    <row r="115" spans="1:13" x14ac:dyDescent="0.3">
      <c r="A115" t="s">
        <v>289</v>
      </c>
      <c r="B115" t="s">
        <v>290</v>
      </c>
      <c r="C115" t="s">
        <v>27</v>
      </c>
      <c r="D115">
        <v>30</v>
      </c>
      <c r="E115" t="s">
        <v>53</v>
      </c>
      <c r="F115" t="s">
        <v>54</v>
      </c>
      <c r="G115" t="s">
        <v>23</v>
      </c>
      <c r="H115">
        <v>3</v>
      </c>
      <c r="I115" t="s">
        <v>2060</v>
      </c>
      <c r="J115">
        <v>30</v>
      </c>
      <c r="K115">
        <v>1.1000000000000001</v>
      </c>
      <c r="L115" t="s">
        <v>24</v>
      </c>
    </row>
    <row r="116" spans="1:13" x14ac:dyDescent="0.3">
      <c r="A116" t="s">
        <v>291</v>
      </c>
      <c r="B116" t="s">
        <v>292</v>
      </c>
      <c r="C116" t="s">
        <v>27</v>
      </c>
      <c r="D116">
        <v>59</v>
      </c>
      <c r="E116" t="s">
        <v>53</v>
      </c>
      <c r="F116" t="s">
        <v>54</v>
      </c>
      <c r="G116" t="s">
        <v>40</v>
      </c>
      <c r="H116">
        <v>13</v>
      </c>
      <c r="I116" t="s">
        <v>2059</v>
      </c>
      <c r="J116">
        <v>20</v>
      </c>
      <c r="K116">
        <v>4.8</v>
      </c>
      <c r="L116" t="s">
        <v>18</v>
      </c>
    </row>
    <row r="117" spans="1:13" x14ac:dyDescent="0.3">
      <c r="A117" t="s">
        <v>293</v>
      </c>
      <c r="B117" t="s">
        <v>294</v>
      </c>
      <c r="C117" t="s">
        <v>14</v>
      </c>
      <c r="D117">
        <v>32</v>
      </c>
      <c r="E117" t="s">
        <v>159</v>
      </c>
      <c r="F117" t="s">
        <v>61</v>
      </c>
      <c r="G117" t="s">
        <v>40</v>
      </c>
      <c r="H117">
        <v>5</v>
      </c>
      <c r="I117" t="s">
        <v>2060</v>
      </c>
      <c r="J117">
        <v>30</v>
      </c>
      <c r="L117" t="s">
        <v>18</v>
      </c>
      <c r="M117" s="1">
        <v>0.86</v>
      </c>
    </row>
    <row r="118" spans="1:13" x14ac:dyDescent="0.3">
      <c r="A118" t="s">
        <v>295</v>
      </c>
      <c r="B118" t="s">
        <v>296</v>
      </c>
      <c r="C118" t="s">
        <v>14</v>
      </c>
      <c r="D118">
        <v>57</v>
      </c>
      <c r="E118" t="s">
        <v>121</v>
      </c>
      <c r="F118" t="s">
        <v>122</v>
      </c>
      <c r="G118" t="s">
        <v>62</v>
      </c>
      <c r="H118">
        <v>4</v>
      </c>
      <c r="I118" t="s">
        <v>2060</v>
      </c>
      <c r="J118">
        <v>40</v>
      </c>
      <c r="K118">
        <v>3.4</v>
      </c>
      <c r="L118" t="s">
        <v>24</v>
      </c>
      <c r="M118" s="1">
        <v>0.68</v>
      </c>
    </row>
    <row r="119" spans="1:13" x14ac:dyDescent="0.3">
      <c r="A119" t="s">
        <v>297</v>
      </c>
      <c r="B119" t="s">
        <v>298</v>
      </c>
      <c r="C119" t="s">
        <v>27</v>
      </c>
      <c r="D119">
        <v>27</v>
      </c>
      <c r="E119" t="s">
        <v>21</v>
      </c>
      <c r="F119" t="s">
        <v>22</v>
      </c>
      <c r="G119" t="s">
        <v>97</v>
      </c>
      <c r="H119">
        <v>7</v>
      </c>
      <c r="I119" t="s">
        <v>2061</v>
      </c>
      <c r="J119">
        <v>20</v>
      </c>
      <c r="K119">
        <v>3.2</v>
      </c>
      <c r="L119" t="s">
        <v>24</v>
      </c>
      <c r="M119" s="1">
        <v>0.62</v>
      </c>
    </row>
    <row r="120" spans="1:13" x14ac:dyDescent="0.3">
      <c r="A120" t="s">
        <v>299</v>
      </c>
      <c r="B120" t="s">
        <v>300</v>
      </c>
      <c r="C120" t="s">
        <v>14</v>
      </c>
      <c r="D120">
        <v>33</v>
      </c>
      <c r="E120" t="s">
        <v>43</v>
      </c>
      <c r="F120" t="s">
        <v>44</v>
      </c>
      <c r="G120" t="s">
        <v>97</v>
      </c>
      <c r="H120">
        <v>13</v>
      </c>
      <c r="I120" t="s">
        <v>2059</v>
      </c>
      <c r="J120">
        <v>20</v>
      </c>
      <c r="K120">
        <v>3.2</v>
      </c>
      <c r="L120" t="s">
        <v>18</v>
      </c>
    </row>
    <row r="121" spans="1:13" x14ac:dyDescent="0.3">
      <c r="A121" t="s">
        <v>301</v>
      </c>
      <c r="B121" t="s">
        <v>302</v>
      </c>
      <c r="C121" t="s">
        <v>27</v>
      </c>
      <c r="D121">
        <v>29</v>
      </c>
      <c r="E121" t="s">
        <v>95</v>
      </c>
      <c r="F121" t="s">
        <v>96</v>
      </c>
      <c r="G121" t="s">
        <v>45</v>
      </c>
      <c r="H121">
        <v>4</v>
      </c>
      <c r="I121" t="s">
        <v>2060</v>
      </c>
      <c r="J121">
        <v>30</v>
      </c>
      <c r="K121">
        <v>0</v>
      </c>
      <c r="L121" t="s">
        <v>24</v>
      </c>
      <c r="M121" s="1">
        <v>0.82</v>
      </c>
    </row>
    <row r="122" spans="1:13" x14ac:dyDescent="0.3">
      <c r="A122" t="s">
        <v>303</v>
      </c>
      <c r="B122" t="s">
        <v>304</v>
      </c>
      <c r="C122" t="s">
        <v>14</v>
      </c>
      <c r="D122">
        <v>36</v>
      </c>
      <c r="E122" t="s">
        <v>43</v>
      </c>
      <c r="F122" t="s">
        <v>44</v>
      </c>
      <c r="G122" t="s">
        <v>62</v>
      </c>
      <c r="H122">
        <v>13</v>
      </c>
      <c r="I122" t="s">
        <v>2059</v>
      </c>
      <c r="J122">
        <v>75</v>
      </c>
      <c r="L122" t="s">
        <v>24</v>
      </c>
    </row>
    <row r="123" spans="1:13" x14ac:dyDescent="0.3">
      <c r="A123" t="s">
        <v>305</v>
      </c>
      <c r="B123" t="s">
        <v>306</v>
      </c>
      <c r="C123" t="s">
        <v>14</v>
      </c>
      <c r="D123">
        <v>47</v>
      </c>
      <c r="E123" t="s">
        <v>15</v>
      </c>
      <c r="F123" t="s">
        <v>16</v>
      </c>
      <c r="G123" t="s">
        <v>76</v>
      </c>
      <c r="H123">
        <v>5</v>
      </c>
      <c r="I123" t="s">
        <v>2060</v>
      </c>
      <c r="J123">
        <v>40</v>
      </c>
      <c r="K123">
        <v>3.7</v>
      </c>
      <c r="L123" t="s">
        <v>18</v>
      </c>
      <c r="M123" s="1">
        <v>93</v>
      </c>
    </row>
    <row r="124" spans="1:13" x14ac:dyDescent="0.3">
      <c r="A124" t="s">
        <v>307</v>
      </c>
      <c r="B124" t="s">
        <v>308</v>
      </c>
      <c r="C124" t="s">
        <v>27</v>
      </c>
      <c r="D124">
        <v>48</v>
      </c>
      <c r="E124" t="s">
        <v>110</v>
      </c>
      <c r="F124" t="s">
        <v>22</v>
      </c>
      <c r="G124" t="s">
        <v>97</v>
      </c>
      <c r="H124">
        <v>15</v>
      </c>
      <c r="I124" t="s">
        <v>2059</v>
      </c>
      <c r="J124">
        <v>50</v>
      </c>
      <c r="K124">
        <v>1</v>
      </c>
      <c r="L124" t="s">
        <v>24</v>
      </c>
      <c r="M124" s="1">
        <v>0.64</v>
      </c>
    </row>
    <row r="125" spans="1:13" x14ac:dyDescent="0.3">
      <c r="A125" t="s">
        <v>309</v>
      </c>
      <c r="B125" t="s">
        <v>310</v>
      </c>
      <c r="C125" t="s">
        <v>14</v>
      </c>
      <c r="D125">
        <v>27</v>
      </c>
      <c r="E125" t="s">
        <v>155</v>
      </c>
      <c r="F125" t="s">
        <v>156</v>
      </c>
      <c r="G125" t="s">
        <v>62</v>
      </c>
      <c r="H125">
        <v>8</v>
      </c>
      <c r="I125" t="s">
        <v>2061</v>
      </c>
      <c r="J125">
        <v>50</v>
      </c>
      <c r="K125">
        <v>0</v>
      </c>
      <c r="L125" t="s">
        <v>18</v>
      </c>
    </row>
    <row r="126" spans="1:13" x14ac:dyDescent="0.3">
      <c r="A126" t="s">
        <v>311</v>
      </c>
      <c r="B126" t="s">
        <v>312</v>
      </c>
      <c r="C126" t="s">
        <v>27</v>
      </c>
      <c r="D126">
        <v>34</v>
      </c>
      <c r="E126" t="s">
        <v>21</v>
      </c>
      <c r="F126" t="s">
        <v>22</v>
      </c>
      <c r="G126" t="s">
        <v>33</v>
      </c>
      <c r="H126">
        <v>10</v>
      </c>
      <c r="I126" t="s">
        <v>2061</v>
      </c>
      <c r="K126">
        <v>1.7</v>
      </c>
      <c r="L126" t="s">
        <v>18</v>
      </c>
      <c r="M126" s="1">
        <v>0.96</v>
      </c>
    </row>
    <row r="127" spans="1:13" x14ac:dyDescent="0.3">
      <c r="A127" t="s">
        <v>313</v>
      </c>
      <c r="B127" t="s">
        <v>314</v>
      </c>
      <c r="C127" t="s">
        <v>27</v>
      </c>
      <c r="D127">
        <v>49</v>
      </c>
      <c r="E127" t="s">
        <v>95</v>
      </c>
      <c r="F127" t="s">
        <v>96</v>
      </c>
      <c r="G127" t="s">
        <v>45</v>
      </c>
      <c r="H127">
        <v>19</v>
      </c>
      <c r="I127" t="s">
        <v>2059</v>
      </c>
      <c r="K127">
        <v>5</v>
      </c>
      <c r="L127" t="s">
        <v>24</v>
      </c>
      <c r="M127" s="1">
        <v>0.83</v>
      </c>
    </row>
    <row r="128" spans="1:13" x14ac:dyDescent="0.3">
      <c r="A128" t="s">
        <v>315</v>
      </c>
      <c r="B128" t="s">
        <v>316</v>
      </c>
      <c r="C128" t="s">
        <v>27</v>
      </c>
      <c r="D128">
        <v>30</v>
      </c>
      <c r="E128" t="s">
        <v>91</v>
      </c>
      <c r="F128" t="s">
        <v>92</v>
      </c>
      <c r="G128" t="s">
        <v>23</v>
      </c>
      <c r="H128">
        <v>10</v>
      </c>
      <c r="I128" t="s">
        <v>2061</v>
      </c>
      <c r="J128">
        <v>100</v>
      </c>
      <c r="K128">
        <v>1.7</v>
      </c>
      <c r="L128" t="s">
        <v>24</v>
      </c>
      <c r="M128" s="1">
        <v>0.64</v>
      </c>
    </row>
    <row r="129" spans="1:13" x14ac:dyDescent="0.3">
      <c r="A129" t="s">
        <v>317</v>
      </c>
      <c r="B129" t="s">
        <v>318</v>
      </c>
      <c r="C129" t="s">
        <v>27</v>
      </c>
      <c r="D129">
        <v>31</v>
      </c>
      <c r="E129" t="s">
        <v>121</v>
      </c>
      <c r="F129" t="s">
        <v>122</v>
      </c>
      <c r="G129" t="s">
        <v>30</v>
      </c>
      <c r="H129">
        <v>8</v>
      </c>
      <c r="I129" t="s">
        <v>2061</v>
      </c>
      <c r="J129">
        <v>40</v>
      </c>
      <c r="K129">
        <v>4.4000000000000004</v>
      </c>
      <c r="L129" t="s">
        <v>18</v>
      </c>
      <c r="M129" s="1">
        <v>0.7</v>
      </c>
    </row>
    <row r="130" spans="1:13" x14ac:dyDescent="0.3">
      <c r="A130" t="s">
        <v>319</v>
      </c>
      <c r="B130" t="s">
        <v>320</v>
      </c>
      <c r="C130" t="s">
        <v>27</v>
      </c>
      <c r="D130">
        <v>58</v>
      </c>
      <c r="E130" t="s">
        <v>155</v>
      </c>
      <c r="F130" t="s">
        <v>156</v>
      </c>
      <c r="G130" t="s">
        <v>97</v>
      </c>
      <c r="H130">
        <v>9</v>
      </c>
      <c r="I130" t="s">
        <v>2061</v>
      </c>
      <c r="J130">
        <v>20</v>
      </c>
      <c r="K130">
        <v>0</v>
      </c>
      <c r="L130" t="s">
        <v>18</v>
      </c>
      <c r="M130" s="1">
        <v>0.65</v>
      </c>
    </row>
    <row r="131" spans="1:13" x14ac:dyDescent="0.3">
      <c r="A131" t="s">
        <v>321</v>
      </c>
      <c r="B131" t="s">
        <v>322</v>
      </c>
      <c r="C131" t="s">
        <v>27</v>
      </c>
      <c r="D131">
        <v>47</v>
      </c>
      <c r="E131" t="s">
        <v>117</v>
      </c>
      <c r="F131" t="s">
        <v>118</v>
      </c>
      <c r="G131" t="s">
        <v>97</v>
      </c>
      <c r="H131">
        <v>13</v>
      </c>
      <c r="I131" t="s">
        <v>2059</v>
      </c>
      <c r="J131">
        <v>40</v>
      </c>
      <c r="K131">
        <v>3.4</v>
      </c>
      <c r="L131" t="s">
        <v>18</v>
      </c>
      <c r="M131" s="1">
        <v>0.67</v>
      </c>
    </row>
    <row r="132" spans="1:13" x14ac:dyDescent="0.3">
      <c r="A132" t="s">
        <v>323</v>
      </c>
      <c r="B132" t="s">
        <v>324</v>
      </c>
      <c r="C132" t="s">
        <v>14</v>
      </c>
      <c r="D132">
        <v>45</v>
      </c>
      <c r="E132" t="s">
        <v>57</v>
      </c>
      <c r="F132" t="s">
        <v>22</v>
      </c>
      <c r="G132" t="s">
        <v>65</v>
      </c>
      <c r="H132">
        <v>14</v>
      </c>
      <c r="I132" t="s">
        <v>2059</v>
      </c>
      <c r="J132">
        <v>100</v>
      </c>
      <c r="K132">
        <v>1.1000000000000001</v>
      </c>
      <c r="L132" t="s">
        <v>18</v>
      </c>
      <c r="M132" s="1">
        <v>93</v>
      </c>
    </row>
    <row r="133" spans="1:13" x14ac:dyDescent="0.3">
      <c r="A133" t="s">
        <v>325</v>
      </c>
      <c r="B133" t="s">
        <v>326</v>
      </c>
      <c r="C133" t="s">
        <v>14</v>
      </c>
      <c r="D133">
        <v>57</v>
      </c>
      <c r="E133" t="s">
        <v>117</v>
      </c>
      <c r="F133" t="s">
        <v>118</v>
      </c>
      <c r="G133" t="s">
        <v>97</v>
      </c>
      <c r="H133">
        <v>0</v>
      </c>
      <c r="I133" t="s">
        <v>2062</v>
      </c>
      <c r="J133">
        <v>50</v>
      </c>
      <c r="K133">
        <v>1.6</v>
      </c>
      <c r="L133" t="s">
        <v>18</v>
      </c>
      <c r="M133" s="1">
        <v>0.6</v>
      </c>
    </row>
    <row r="134" spans="1:13" x14ac:dyDescent="0.3">
      <c r="A134" t="s">
        <v>327</v>
      </c>
      <c r="B134" t="s">
        <v>328</v>
      </c>
      <c r="C134" t="s">
        <v>27</v>
      </c>
      <c r="D134">
        <v>50</v>
      </c>
      <c r="E134" t="s">
        <v>79</v>
      </c>
      <c r="F134" t="s">
        <v>80</v>
      </c>
      <c r="G134" t="s">
        <v>33</v>
      </c>
      <c r="H134">
        <v>22</v>
      </c>
      <c r="I134" t="s">
        <v>2059</v>
      </c>
      <c r="J134">
        <v>100</v>
      </c>
      <c r="K134">
        <v>4.0999999999999996</v>
      </c>
      <c r="L134" t="s">
        <v>18</v>
      </c>
      <c r="M134" s="1">
        <v>0.62</v>
      </c>
    </row>
    <row r="135" spans="1:13" x14ac:dyDescent="0.3">
      <c r="A135" t="s">
        <v>329</v>
      </c>
      <c r="B135" t="s">
        <v>330</v>
      </c>
      <c r="C135" t="s">
        <v>14</v>
      </c>
      <c r="E135" t="s">
        <v>91</v>
      </c>
      <c r="F135" t="s">
        <v>92</v>
      </c>
      <c r="G135" t="s">
        <v>97</v>
      </c>
      <c r="H135">
        <v>4</v>
      </c>
      <c r="I135" t="s">
        <v>2060</v>
      </c>
      <c r="K135">
        <v>2.5</v>
      </c>
      <c r="L135" t="s">
        <v>18</v>
      </c>
      <c r="M135" s="1">
        <v>0.7</v>
      </c>
    </row>
    <row r="136" spans="1:13" x14ac:dyDescent="0.3">
      <c r="A136" t="s">
        <v>331</v>
      </c>
      <c r="B136" t="s">
        <v>332</v>
      </c>
      <c r="C136" t="s">
        <v>14</v>
      </c>
      <c r="D136">
        <v>45</v>
      </c>
      <c r="E136" t="s">
        <v>43</v>
      </c>
      <c r="F136" t="s">
        <v>44</v>
      </c>
      <c r="G136" t="s">
        <v>17</v>
      </c>
      <c r="H136">
        <v>22</v>
      </c>
      <c r="I136" t="s">
        <v>2059</v>
      </c>
      <c r="J136">
        <v>100</v>
      </c>
      <c r="K136">
        <v>4</v>
      </c>
      <c r="L136" t="s">
        <v>24</v>
      </c>
      <c r="M136" s="1">
        <v>0.75</v>
      </c>
    </row>
    <row r="137" spans="1:13" x14ac:dyDescent="0.3">
      <c r="A137" t="s">
        <v>333</v>
      </c>
      <c r="B137" t="s">
        <v>334</v>
      </c>
      <c r="C137" t="s">
        <v>27</v>
      </c>
      <c r="D137">
        <v>60</v>
      </c>
      <c r="E137" t="s">
        <v>135</v>
      </c>
      <c r="F137" t="s">
        <v>136</v>
      </c>
      <c r="G137" t="s">
        <v>65</v>
      </c>
      <c r="H137">
        <v>39</v>
      </c>
      <c r="I137" t="s">
        <v>2059</v>
      </c>
      <c r="J137">
        <v>75</v>
      </c>
      <c r="K137">
        <v>1.4</v>
      </c>
      <c r="L137" t="s">
        <v>18</v>
      </c>
      <c r="M137" s="1">
        <v>0.7</v>
      </c>
    </row>
    <row r="138" spans="1:13" x14ac:dyDescent="0.3">
      <c r="A138" t="s">
        <v>335</v>
      </c>
      <c r="B138" t="s">
        <v>336</v>
      </c>
      <c r="C138" t="s">
        <v>14</v>
      </c>
      <c r="D138">
        <v>43</v>
      </c>
      <c r="E138" t="s">
        <v>57</v>
      </c>
      <c r="F138" t="s">
        <v>22</v>
      </c>
      <c r="G138" t="s">
        <v>65</v>
      </c>
      <c r="H138">
        <v>5</v>
      </c>
      <c r="I138" t="s">
        <v>2060</v>
      </c>
      <c r="J138">
        <v>50</v>
      </c>
      <c r="L138" t="s">
        <v>24</v>
      </c>
      <c r="M138" s="1">
        <v>0.84</v>
      </c>
    </row>
    <row r="139" spans="1:13" x14ac:dyDescent="0.3">
      <c r="A139" t="s">
        <v>337</v>
      </c>
      <c r="B139" t="s">
        <v>338</v>
      </c>
      <c r="C139" t="s">
        <v>14</v>
      </c>
      <c r="D139">
        <v>39</v>
      </c>
      <c r="E139" t="s">
        <v>117</v>
      </c>
      <c r="F139" t="s">
        <v>118</v>
      </c>
      <c r="G139" t="s">
        <v>65</v>
      </c>
      <c r="H139">
        <v>5</v>
      </c>
      <c r="I139" t="s">
        <v>2060</v>
      </c>
      <c r="J139">
        <v>40</v>
      </c>
      <c r="K139">
        <v>1.2</v>
      </c>
      <c r="L139" t="s">
        <v>18</v>
      </c>
      <c r="M139" s="1">
        <v>83</v>
      </c>
    </row>
    <row r="140" spans="1:13" x14ac:dyDescent="0.3">
      <c r="A140" t="s">
        <v>339</v>
      </c>
      <c r="B140" t="s">
        <v>340</v>
      </c>
      <c r="C140" t="s">
        <v>27</v>
      </c>
      <c r="D140">
        <v>26</v>
      </c>
      <c r="E140" t="s">
        <v>159</v>
      </c>
      <c r="F140" t="s">
        <v>61</v>
      </c>
      <c r="G140" t="s">
        <v>62</v>
      </c>
      <c r="H140">
        <v>5</v>
      </c>
      <c r="I140" t="s">
        <v>2060</v>
      </c>
      <c r="J140">
        <v>50</v>
      </c>
      <c r="K140">
        <v>0</v>
      </c>
      <c r="L140" t="s">
        <v>18</v>
      </c>
    </row>
    <row r="141" spans="1:13" x14ac:dyDescent="0.3">
      <c r="A141" t="s">
        <v>341</v>
      </c>
      <c r="B141" t="s">
        <v>342</v>
      </c>
      <c r="C141" t="s">
        <v>27</v>
      </c>
      <c r="D141">
        <v>31</v>
      </c>
      <c r="E141" t="s">
        <v>28</v>
      </c>
      <c r="F141" t="s">
        <v>29</v>
      </c>
      <c r="G141" t="s">
        <v>65</v>
      </c>
      <c r="H141">
        <v>11</v>
      </c>
      <c r="I141" t="s">
        <v>2059</v>
      </c>
      <c r="J141">
        <v>50</v>
      </c>
      <c r="K141">
        <v>3.1</v>
      </c>
      <c r="L141" t="s">
        <v>18</v>
      </c>
      <c r="M141" s="1">
        <v>0.88</v>
      </c>
    </row>
    <row r="142" spans="1:13" x14ac:dyDescent="0.3">
      <c r="A142" t="s">
        <v>343</v>
      </c>
      <c r="B142" t="s">
        <v>344</v>
      </c>
      <c r="C142" t="s">
        <v>27</v>
      </c>
      <c r="D142">
        <v>52</v>
      </c>
      <c r="E142" t="s">
        <v>117</v>
      </c>
      <c r="F142" t="s">
        <v>118</v>
      </c>
      <c r="G142" t="s">
        <v>62</v>
      </c>
      <c r="H142">
        <v>15</v>
      </c>
      <c r="I142" t="s">
        <v>2059</v>
      </c>
      <c r="J142">
        <v>50</v>
      </c>
      <c r="K142">
        <v>0</v>
      </c>
      <c r="L142" t="s">
        <v>24</v>
      </c>
      <c r="M142" s="1">
        <v>0.81</v>
      </c>
    </row>
    <row r="143" spans="1:13" x14ac:dyDescent="0.3">
      <c r="A143" t="s">
        <v>345</v>
      </c>
      <c r="B143" t="s">
        <v>346</v>
      </c>
      <c r="C143" t="s">
        <v>14</v>
      </c>
      <c r="D143">
        <v>34</v>
      </c>
      <c r="E143" t="s">
        <v>79</v>
      </c>
      <c r="F143" t="s">
        <v>80</v>
      </c>
      <c r="G143" t="s">
        <v>45</v>
      </c>
      <c r="H143">
        <v>5</v>
      </c>
      <c r="I143" t="s">
        <v>2060</v>
      </c>
      <c r="J143">
        <v>20</v>
      </c>
      <c r="K143">
        <v>2.2000000000000002</v>
      </c>
      <c r="L143" t="s">
        <v>24</v>
      </c>
      <c r="M143" s="1">
        <v>0.8</v>
      </c>
    </row>
    <row r="144" spans="1:13" x14ac:dyDescent="0.3">
      <c r="A144" t="s">
        <v>347</v>
      </c>
      <c r="B144" t="s">
        <v>348</v>
      </c>
      <c r="C144" t="s">
        <v>27</v>
      </c>
      <c r="D144">
        <v>45</v>
      </c>
      <c r="E144" t="s">
        <v>57</v>
      </c>
      <c r="F144" t="s">
        <v>22</v>
      </c>
      <c r="G144" t="s">
        <v>33</v>
      </c>
      <c r="H144">
        <v>7</v>
      </c>
      <c r="I144" t="s">
        <v>2061</v>
      </c>
      <c r="J144">
        <v>75</v>
      </c>
      <c r="K144">
        <v>3</v>
      </c>
      <c r="L144" t="s">
        <v>24</v>
      </c>
      <c r="M144" s="1">
        <v>0.67</v>
      </c>
    </row>
    <row r="145" spans="1:13" x14ac:dyDescent="0.3">
      <c r="A145" t="s">
        <v>349</v>
      </c>
      <c r="B145" t="s">
        <v>350</v>
      </c>
      <c r="C145" t="s">
        <v>27</v>
      </c>
      <c r="D145">
        <v>46</v>
      </c>
      <c r="E145" t="s">
        <v>57</v>
      </c>
      <c r="F145" t="s">
        <v>22</v>
      </c>
      <c r="G145" t="s">
        <v>65</v>
      </c>
      <c r="H145">
        <v>9</v>
      </c>
      <c r="I145" t="s">
        <v>2061</v>
      </c>
      <c r="J145">
        <v>20</v>
      </c>
      <c r="K145">
        <v>0</v>
      </c>
      <c r="L145" t="s">
        <v>18</v>
      </c>
      <c r="M145" s="1">
        <v>0.82</v>
      </c>
    </row>
    <row r="146" spans="1:13" x14ac:dyDescent="0.3">
      <c r="A146" t="s">
        <v>351</v>
      </c>
      <c r="B146" t="s">
        <v>352</v>
      </c>
      <c r="C146" t="s">
        <v>27</v>
      </c>
      <c r="D146">
        <v>56</v>
      </c>
      <c r="E146" t="s">
        <v>117</v>
      </c>
      <c r="F146" t="s">
        <v>118</v>
      </c>
      <c r="G146" t="s">
        <v>62</v>
      </c>
      <c r="H146">
        <v>21</v>
      </c>
      <c r="I146" t="s">
        <v>2059</v>
      </c>
      <c r="J146">
        <v>100</v>
      </c>
      <c r="K146">
        <v>0</v>
      </c>
      <c r="L146" t="s">
        <v>24</v>
      </c>
      <c r="M146" s="1">
        <v>78</v>
      </c>
    </row>
    <row r="147" spans="1:13" x14ac:dyDescent="0.3">
      <c r="A147" t="s">
        <v>353</v>
      </c>
      <c r="B147" t="s">
        <v>354</v>
      </c>
      <c r="C147" t="s">
        <v>14</v>
      </c>
      <c r="D147">
        <v>59</v>
      </c>
      <c r="E147" t="s">
        <v>28</v>
      </c>
      <c r="F147" t="s">
        <v>29</v>
      </c>
      <c r="G147" t="s">
        <v>40</v>
      </c>
      <c r="H147">
        <v>7</v>
      </c>
      <c r="I147" t="s">
        <v>2061</v>
      </c>
      <c r="J147">
        <v>40</v>
      </c>
      <c r="K147">
        <v>1.4</v>
      </c>
      <c r="L147" t="s">
        <v>18</v>
      </c>
      <c r="M147" s="1">
        <v>0.81</v>
      </c>
    </row>
    <row r="148" spans="1:13" x14ac:dyDescent="0.3">
      <c r="A148" t="s">
        <v>355</v>
      </c>
      <c r="B148" t="s">
        <v>356</v>
      </c>
      <c r="C148" t="s">
        <v>14</v>
      </c>
      <c r="D148">
        <v>54</v>
      </c>
      <c r="E148" t="s">
        <v>121</v>
      </c>
      <c r="F148" t="s">
        <v>122</v>
      </c>
      <c r="G148" t="s">
        <v>17</v>
      </c>
      <c r="H148">
        <v>4</v>
      </c>
      <c r="I148" t="s">
        <v>2060</v>
      </c>
      <c r="K148">
        <v>1.4</v>
      </c>
      <c r="L148" t="s">
        <v>24</v>
      </c>
      <c r="M148" s="1">
        <v>0.74</v>
      </c>
    </row>
    <row r="149" spans="1:13" x14ac:dyDescent="0.3">
      <c r="A149" t="s">
        <v>357</v>
      </c>
      <c r="B149" t="s">
        <v>358</v>
      </c>
      <c r="C149" t="s">
        <v>27</v>
      </c>
      <c r="D149">
        <v>36</v>
      </c>
      <c r="E149" t="s">
        <v>28</v>
      </c>
      <c r="F149" t="s">
        <v>29</v>
      </c>
      <c r="G149" t="s">
        <v>62</v>
      </c>
      <c r="H149">
        <v>7</v>
      </c>
      <c r="I149" t="s">
        <v>2061</v>
      </c>
      <c r="J149">
        <v>30</v>
      </c>
      <c r="K149">
        <v>0</v>
      </c>
      <c r="L149" t="s">
        <v>18</v>
      </c>
      <c r="M149" s="1">
        <v>0.88</v>
      </c>
    </row>
    <row r="150" spans="1:13" x14ac:dyDescent="0.3">
      <c r="A150" t="s">
        <v>359</v>
      </c>
      <c r="B150" t="s">
        <v>360</v>
      </c>
      <c r="C150" t="s">
        <v>27</v>
      </c>
      <c r="D150">
        <v>25</v>
      </c>
      <c r="E150" t="s">
        <v>159</v>
      </c>
      <c r="F150" t="s">
        <v>61</v>
      </c>
      <c r="G150" t="s">
        <v>45</v>
      </c>
      <c r="H150">
        <v>0</v>
      </c>
      <c r="I150" t="s">
        <v>2062</v>
      </c>
      <c r="J150">
        <v>40</v>
      </c>
      <c r="K150">
        <v>0</v>
      </c>
      <c r="L150" t="s">
        <v>18</v>
      </c>
      <c r="M150" s="1">
        <v>0.9</v>
      </c>
    </row>
    <row r="151" spans="1:13" x14ac:dyDescent="0.3">
      <c r="A151" t="s">
        <v>361</v>
      </c>
      <c r="B151" t="s">
        <v>362</v>
      </c>
      <c r="C151" t="s">
        <v>14</v>
      </c>
      <c r="D151">
        <v>37</v>
      </c>
      <c r="E151" t="s">
        <v>106</v>
      </c>
      <c r="F151" t="s">
        <v>107</v>
      </c>
      <c r="G151" t="s">
        <v>45</v>
      </c>
      <c r="H151">
        <v>15</v>
      </c>
      <c r="I151" t="s">
        <v>2059</v>
      </c>
      <c r="J151">
        <v>40</v>
      </c>
      <c r="K151">
        <v>2.9</v>
      </c>
      <c r="L151" t="s">
        <v>18</v>
      </c>
    </row>
    <row r="152" spans="1:13" x14ac:dyDescent="0.3">
      <c r="A152" t="s">
        <v>363</v>
      </c>
      <c r="B152" t="s">
        <v>364</v>
      </c>
      <c r="C152" t="s">
        <v>27</v>
      </c>
      <c r="E152" t="s">
        <v>53</v>
      </c>
      <c r="F152" t="s">
        <v>54</v>
      </c>
      <c r="G152" t="s">
        <v>45</v>
      </c>
      <c r="H152">
        <v>10</v>
      </c>
      <c r="I152" t="s">
        <v>2061</v>
      </c>
      <c r="J152">
        <v>40</v>
      </c>
      <c r="K152">
        <v>0</v>
      </c>
      <c r="L152" t="s">
        <v>18</v>
      </c>
    </row>
    <row r="153" spans="1:13" x14ac:dyDescent="0.3">
      <c r="A153" t="s">
        <v>365</v>
      </c>
      <c r="B153" t="s">
        <v>366</v>
      </c>
      <c r="C153" t="s">
        <v>27</v>
      </c>
      <c r="D153">
        <v>29</v>
      </c>
      <c r="E153" t="s">
        <v>170</v>
      </c>
      <c r="F153" t="s">
        <v>61</v>
      </c>
      <c r="G153" t="s">
        <v>45</v>
      </c>
      <c r="H153">
        <v>11</v>
      </c>
      <c r="I153" t="s">
        <v>2059</v>
      </c>
      <c r="J153">
        <v>20</v>
      </c>
      <c r="K153">
        <v>2.7</v>
      </c>
      <c r="L153" t="s">
        <v>18</v>
      </c>
      <c r="M153" s="1">
        <v>0.93</v>
      </c>
    </row>
    <row r="154" spans="1:13" x14ac:dyDescent="0.3">
      <c r="A154" t="s">
        <v>367</v>
      </c>
      <c r="B154" t="s">
        <v>368</v>
      </c>
      <c r="C154" t="s">
        <v>14</v>
      </c>
      <c r="D154">
        <v>55</v>
      </c>
      <c r="E154" t="s">
        <v>60</v>
      </c>
      <c r="F154" t="s">
        <v>61</v>
      </c>
      <c r="G154" t="s">
        <v>23</v>
      </c>
      <c r="H154">
        <v>12</v>
      </c>
      <c r="I154" t="s">
        <v>2059</v>
      </c>
      <c r="J154">
        <v>100</v>
      </c>
      <c r="K154">
        <v>1.8</v>
      </c>
      <c r="L154" t="s">
        <v>24</v>
      </c>
    </row>
    <row r="155" spans="1:13" x14ac:dyDescent="0.3">
      <c r="A155" t="s">
        <v>369</v>
      </c>
      <c r="B155" t="s">
        <v>370</v>
      </c>
      <c r="C155" t="s">
        <v>14</v>
      </c>
      <c r="D155">
        <v>38</v>
      </c>
      <c r="E155" t="s">
        <v>72</v>
      </c>
      <c r="F155" t="s">
        <v>73</v>
      </c>
      <c r="G155" t="s">
        <v>76</v>
      </c>
      <c r="H155">
        <v>20</v>
      </c>
      <c r="I155" t="s">
        <v>2059</v>
      </c>
      <c r="J155">
        <v>75</v>
      </c>
      <c r="K155">
        <v>1.1000000000000001</v>
      </c>
      <c r="L155" t="s">
        <v>18</v>
      </c>
      <c r="M155" s="1">
        <v>0.71</v>
      </c>
    </row>
    <row r="156" spans="1:13" x14ac:dyDescent="0.3">
      <c r="A156" t="s">
        <v>371</v>
      </c>
      <c r="B156" t="s">
        <v>372</v>
      </c>
      <c r="C156" t="s">
        <v>27</v>
      </c>
      <c r="D156">
        <v>47</v>
      </c>
      <c r="E156" t="s">
        <v>95</v>
      </c>
      <c r="F156" t="s">
        <v>96</v>
      </c>
      <c r="G156" t="s">
        <v>76</v>
      </c>
      <c r="H156">
        <v>29</v>
      </c>
      <c r="I156" t="s">
        <v>2059</v>
      </c>
      <c r="J156">
        <v>40</v>
      </c>
      <c r="K156">
        <v>4.3</v>
      </c>
      <c r="L156" t="s">
        <v>24</v>
      </c>
      <c r="M156" s="1">
        <v>0.95</v>
      </c>
    </row>
    <row r="157" spans="1:13" x14ac:dyDescent="0.3">
      <c r="A157" t="s">
        <v>373</v>
      </c>
      <c r="B157" t="s">
        <v>374</v>
      </c>
      <c r="C157" t="s">
        <v>27</v>
      </c>
      <c r="D157">
        <v>60</v>
      </c>
      <c r="E157" t="s">
        <v>91</v>
      </c>
      <c r="F157" t="s">
        <v>92</v>
      </c>
      <c r="G157" t="s">
        <v>33</v>
      </c>
      <c r="H157">
        <v>15</v>
      </c>
      <c r="I157" t="s">
        <v>2059</v>
      </c>
      <c r="J157">
        <v>100</v>
      </c>
      <c r="K157">
        <v>1.5</v>
      </c>
      <c r="L157" t="s">
        <v>18</v>
      </c>
      <c r="M157" s="1">
        <v>80</v>
      </c>
    </row>
    <row r="158" spans="1:13" x14ac:dyDescent="0.3">
      <c r="A158" t="s">
        <v>375</v>
      </c>
      <c r="B158" t="s">
        <v>376</v>
      </c>
      <c r="C158" t="s">
        <v>14</v>
      </c>
      <c r="D158">
        <v>43</v>
      </c>
      <c r="E158" t="s">
        <v>15</v>
      </c>
      <c r="F158" t="s">
        <v>16</v>
      </c>
      <c r="G158" t="s">
        <v>45</v>
      </c>
      <c r="H158">
        <v>9</v>
      </c>
      <c r="I158" t="s">
        <v>2061</v>
      </c>
      <c r="J158">
        <v>20</v>
      </c>
      <c r="K158">
        <v>2.2000000000000002</v>
      </c>
      <c r="L158" t="s">
        <v>18</v>
      </c>
    </row>
    <row r="159" spans="1:13" x14ac:dyDescent="0.3">
      <c r="A159" t="s">
        <v>377</v>
      </c>
      <c r="B159" t="s">
        <v>378</v>
      </c>
      <c r="C159" t="s">
        <v>27</v>
      </c>
      <c r="D159">
        <v>56</v>
      </c>
      <c r="E159" t="s">
        <v>135</v>
      </c>
      <c r="F159" t="s">
        <v>136</v>
      </c>
      <c r="G159" t="s">
        <v>45</v>
      </c>
      <c r="H159">
        <v>0</v>
      </c>
      <c r="I159" t="s">
        <v>2062</v>
      </c>
      <c r="J159">
        <v>100</v>
      </c>
      <c r="K159">
        <v>3.2</v>
      </c>
      <c r="L159" t="s">
        <v>18</v>
      </c>
      <c r="M159" s="1">
        <v>0.62</v>
      </c>
    </row>
    <row r="160" spans="1:13" x14ac:dyDescent="0.3">
      <c r="A160" t="s">
        <v>379</v>
      </c>
      <c r="B160" t="s">
        <v>380</v>
      </c>
      <c r="C160" t="s">
        <v>27</v>
      </c>
      <c r="D160">
        <v>42</v>
      </c>
      <c r="E160" t="s">
        <v>106</v>
      </c>
      <c r="F160" t="s">
        <v>107</v>
      </c>
      <c r="G160" t="s">
        <v>76</v>
      </c>
      <c r="H160">
        <v>2</v>
      </c>
      <c r="I160" t="s">
        <v>2062</v>
      </c>
      <c r="J160">
        <v>50</v>
      </c>
      <c r="K160">
        <v>1.9</v>
      </c>
      <c r="L160" t="s">
        <v>18</v>
      </c>
      <c r="M160" s="1">
        <v>0.95</v>
      </c>
    </row>
    <row r="161" spans="1:13" x14ac:dyDescent="0.3">
      <c r="A161" t="s">
        <v>381</v>
      </c>
      <c r="B161" t="s">
        <v>382</v>
      </c>
      <c r="C161" t="s">
        <v>14</v>
      </c>
      <c r="D161">
        <v>20</v>
      </c>
      <c r="E161" t="s">
        <v>170</v>
      </c>
      <c r="F161" t="s">
        <v>61</v>
      </c>
      <c r="G161" t="s">
        <v>30</v>
      </c>
      <c r="H161">
        <v>0</v>
      </c>
      <c r="I161" t="s">
        <v>2062</v>
      </c>
      <c r="J161">
        <v>40</v>
      </c>
      <c r="K161">
        <v>2.5</v>
      </c>
      <c r="L161" t="s">
        <v>18</v>
      </c>
      <c r="M161" s="1">
        <v>0.79</v>
      </c>
    </row>
    <row r="162" spans="1:13" x14ac:dyDescent="0.3">
      <c r="A162" t="s">
        <v>383</v>
      </c>
      <c r="B162" t="s">
        <v>384</v>
      </c>
      <c r="C162" t="s">
        <v>14</v>
      </c>
      <c r="D162">
        <v>47</v>
      </c>
      <c r="E162" t="s">
        <v>43</v>
      </c>
      <c r="F162" t="s">
        <v>44</v>
      </c>
      <c r="G162" t="s">
        <v>62</v>
      </c>
      <c r="H162">
        <v>12</v>
      </c>
      <c r="I162" t="s">
        <v>2059</v>
      </c>
      <c r="J162">
        <v>40</v>
      </c>
      <c r="K162">
        <v>4.5</v>
      </c>
      <c r="L162" t="s">
        <v>18</v>
      </c>
      <c r="M162" s="1">
        <v>0.62</v>
      </c>
    </row>
    <row r="163" spans="1:13" x14ac:dyDescent="0.3">
      <c r="A163" t="s">
        <v>385</v>
      </c>
      <c r="B163" t="s">
        <v>386</v>
      </c>
      <c r="C163" t="s">
        <v>27</v>
      </c>
      <c r="E163" t="s">
        <v>60</v>
      </c>
      <c r="F163" t="s">
        <v>61</v>
      </c>
      <c r="G163" t="s">
        <v>45</v>
      </c>
      <c r="H163">
        <v>12</v>
      </c>
      <c r="I163" t="s">
        <v>2059</v>
      </c>
      <c r="J163">
        <v>30</v>
      </c>
      <c r="K163">
        <v>4.0999999999999996</v>
      </c>
      <c r="L163" t="s">
        <v>18</v>
      </c>
      <c r="M163" s="1">
        <v>0.68</v>
      </c>
    </row>
    <row r="164" spans="1:13" x14ac:dyDescent="0.3">
      <c r="A164" t="s">
        <v>387</v>
      </c>
      <c r="B164" t="s">
        <v>388</v>
      </c>
      <c r="C164" t="s">
        <v>27</v>
      </c>
      <c r="D164">
        <v>56</v>
      </c>
      <c r="E164" t="s">
        <v>43</v>
      </c>
      <c r="F164" t="s">
        <v>44</v>
      </c>
      <c r="G164" t="s">
        <v>76</v>
      </c>
      <c r="H164">
        <v>15</v>
      </c>
      <c r="I164" t="s">
        <v>2059</v>
      </c>
      <c r="J164">
        <v>75</v>
      </c>
      <c r="K164">
        <v>0</v>
      </c>
      <c r="L164" t="s">
        <v>18</v>
      </c>
    </row>
    <row r="165" spans="1:13" x14ac:dyDescent="0.3">
      <c r="A165" t="s">
        <v>389</v>
      </c>
      <c r="B165" t="s">
        <v>390</v>
      </c>
      <c r="C165" t="s">
        <v>27</v>
      </c>
      <c r="D165">
        <v>59</v>
      </c>
      <c r="E165" t="s">
        <v>57</v>
      </c>
      <c r="F165" t="s">
        <v>22</v>
      </c>
      <c r="G165" t="s">
        <v>76</v>
      </c>
      <c r="H165">
        <v>29</v>
      </c>
      <c r="I165" t="s">
        <v>2059</v>
      </c>
      <c r="J165">
        <v>75</v>
      </c>
      <c r="L165" t="s">
        <v>18</v>
      </c>
      <c r="M165" s="1">
        <v>0.8</v>
      </c>
    </row>
    <row r="166" spans="1:13" x14ac:dyDescent="0.3">
      <c r="A166" t="s">
        <v>391</v>
      </c>
      <c r="B166" t="s">
        <v>392</v>
      </c>
      <c r="C166" t="s">
        <v>27</v>
      </c>
      <c r="D166">
        <v>56</v>
      </c>
      <c r="E166" t="s">
        <v>72</v>
      </c>
      <c r="F166" t="s">
        <v>73</v>
      </c>
      <c r="G166" t="s">
        <v>65</v>
      </c>
      <c r="H166">
        <v>15</v>
      </c>
      <c r="I166" t="s">
        <v>2059</v>
      </c>
      <c r="J166">
        <v>40</v>
      </c>
      <c r="K166">
        <v>3.7</v>
      </c>
      <c r="L166" t="s">
        <v>18</v>
      </c>
      <c r="M166" s="1">
        <v>0.92</v>
      </c>
    </row>
    <row r="167" spans="1:13" x14ac:dyDescent="0.3">
      <c r="A167" t="s">
        <v>393</v>
      </c>
      <c r="B167" t="s">
        <v>394</v>
      </c>
      <c r="C167" t="s">
        <v>14</v>
      </c>
      <c r="D167">
        <v>31</v>
      </c>
      <c r="E167" t="s">
        <v>135</v>
      </c>
      <c r="F167" t="s">
        <v>136</v>
      </c>
      <c r="G167" t="s">
        <v>33</v>
      </c>
      <c r="H167">
        <v>0</v>
      </c>
      <c r="I167" t="s">
        <v>2062</v>
      </c>
      <c r="J167">
        <v>75</v>
      </c>
      <c r="K167">
        <v>1.3</v>
      </c>
      <c r="L167" t="s">
        <v>24</v>
      </c>
      <c r="M167" s="1">
        <v>0.65</v>
      </c>
    </row>
    <row r="168" spans="1:13" x14ac:dyDescent="0.3">
      <c r="A168" t="s">
        <v>395</v>
      </c>
      <c r="B168" t="s">
        <v>396</v>
      </c>
      <c r="C168" t="s">
        <v>27</v>
      </c>
      <c r="D168">
        <v>60</v>
      </c>
      <c r="E168" t="s">
        <v>95</v>
      </c>
      <c r="F168" t="s">
        <v>96</v>
      </c>
      <c r="G168" t="s">
        <v>23</v>
      </c>
      <c r="H168">
        <v>33</v>
      </c>
      <c r="I168" t="s">
        <v>2059</v>
      </c>
      <c r="J168">
        <v>40</v>
      </c>
      <c r="K168">
        <v>3.6</v>
      </c>
      <c r="L168" t="s">
        <v>24</v>
      </c>
      <c r="M168" s="1">
        <v>0.87</v>
      </c>
    </row>
    <row r="169" spans="1:13" x14ac:dyDescent="0.3">
      <c r="A169" t="s">
        <v>397</v>
      </c>
      <c r="B169" t="s">
        <v>398</v>
      </c>
      <c r="C169" t="s">
        <v>14</v>
      </c>
      <c r="D169">
        <v>31</v>
      </c>
      <c r="E169" t="s">
        <v>110</v>
      </c>
      <c r="F169" t="s">
        <v>22</v>
      </c>
      <c r="G169" t="s">
        <v>33</v>
      </c>
      <c r="H169">
        <v>10</v>
      </c>
      <c r="I169" t="s">
        <v>2061</v>
      </c>
      <c r="J169">
        <v>75</v>
      </c>
      <c r="K169">
        <v>0</v>
      </c>
      <c r="L169" t="s">
        <v>18</v>
      </c>
      <c r="M169" s="1">
        <v>0.7</v>
      </c>
    </row>
    <row r="170" spans="1:13" x14ac:dyDescent="0.3">
      <c r="A170" t="s">
        <v>399</v>
      </c>
      <c r="B170" t="s">
        <v>400</v>
      </c>
      <c r="C170" t="s">
        <v>27</v>
      </c>
      <c r="D170">
        <v>60</v>
      </c>
      <c r="E170" t="s">
        <v>60</v>
      </c>
      <c r="F170" t="s">
        <v>61</v>
      </c>
      <c r="G170" t="s">
        <v>65</v>
      </c>
      <c r="H170">
        <v>20</v>
      </c>
      <c r="I170" t="s">
        <v>2059</v>
      </c>
      <c r="J170">
        <v>40</v>
      </c>
      <c r="K170">
        <v>1.4</v>
      </c>
      <c r="L170" t="s">
        <v>18</v>
      </c>
      <c r="M170" s="1">
        <v>87</v>
      </c>
    </row>
    <row r="171" spans="1:13" x14ac:dyDescent="0.3">
      <c r="A171" t="s">
        <v>401</v>
      </c>
      <c r="B171" t="s">
        <v>402</v>
      </c>
      <c r="C171" t="s">
        <v>27</v>
      </c>
      <c r="D171">
        <v>46</v>
      </c>
      <c r="E171" t="s">
        <v>117</v>
      </c>
      <c r="F171" t="s">
        <v>118</v>
      </c>
      <c r="G171" t="s">
        <v>76</v>
      </c>
      <c r="H171">
        <v>23</v>
      </c>
      <c r="I171" t="s">
        <v>2059</v>
      </c>
      <c r="J171">
        <v>20</v>
      </c>
      <c r="K171">
        <v>2.9</v>
      </c>
      <c r="L171" t="s">
        <v>18</v>
      </c>
      <c r="M171" s="1">
        <v>0.72</v>
      </c>
    </row>
    <row r="172" spans="1:13" x14ac:dyDescent="0.3">
      <c r="A172" t="s">
        <v>403</v>
      </c>
      <c r="B172" t="s">
        <v>404</v>
      </c>
      <c r="C172" t="s">
        <v>14</v>
      </c>
      <c r="E172" t="s">
        <v>38</v>
      </c>
      <c r="F172" t="s">
        <v>39</v>
      </c>
      <c r="G172" t="s">
        <v>17</v>
      </c>
      <c r="H172">
        <v>0</v>
      </c>
      <c r="I172" t="s">
        <v>2062</v>
      </c>
      <c r="J172">
        <v>40</v>
      </c>
      <c r="K172">
        <v>2.8</v>
      </c>
      <c r="L172" t="s">
        <v>18</v>
      </c>
      <c r="M172" s="1">
        <v>0.8</v>
      </c>
    </row>
    <row r="173" spans="1:13" x14ac:dyDescent="0.3">
      <c r="A173" t="s">
        <v>405</v>
      </c>
      <c r="B173" t="s">
        <v>406</v>
      </c>
      <c r="C173" t="s">
        <v>27</v>
      </c>
      <c r="D173">
        <v>34</v>
      </c>
      <c r="E173" t="s">
        <v>72</v>
      </c>
      <c r="F173" t="s">
        <v>73</v>
      </c>
      <c r="G173" t="s">
        <v>62</v>
      </c>
      <c r="H173">
        <v>0</v>
      </c>
      <c r="I173" t="s">
        <v>2062</v>
      </c>
      <c r="J173">
        <v>20</v>
      </c>
      <c r="K173">
        <v>1.7</v>
      </c>
      <c r="L173" t="s">
        <v>18</v>
      </c>
      <c r="M173" s="1">
        <v>0.66</v>
      </c>
    </row>
    <row r="174" spans="1:13" x14ac:dyDescent="0.3">
      <c r="A174" t="s">
        <v>407</v>
      </c>
      <c r="B174" t="s">
        <v>408</v>
      </c>
      <c r="C174" t="s">
        <v>14</v>
      </c>
      <c r="D174">
        <v>42</v>
      </c>
      <c r="E174" t="s">
        <v>38</v>
      </c>
      <c r="F174" t="s">
        <v>39</v>
      </c>
      <c r="G174" t="s">
        <v>30</v>
      </c>
      <c r="H174">
        <v>7</v>
      </c>
      <c r="I174" t="s">
        <v>2061</v>
      </c>
      <c r="J174">
        <v>40</v>
      </c>
      <c r="K174">
        <v>0</v>
      </c>
      <c r="L174" t="s">
        <v>24</v>
      </c>
    </row>
    <row r="175" spans="1:13" x14ac:dyDescent="0.3">
      <c r="A175" t="s">
        <v>409</v>
      </c>
      <c r="B175" t="s">
        <v>410</v>
      </c>
      <c r="C175" t="s">
        <v>27</v>
      </c>
      <c r="D175">
        <v>31</v>
      </c>
      <c r="E175" t="s">
        <v>57</v>
      </c>
      <c r="F175" t="s">
        <v>22</v>
      </c>
      <c r="G175" t="s">
        <v>45</v>
      </c>
      <c r="H175">
        <v>4</v>
      </c>
      <c r="I175" t="s">
        <v>2060</v>
      </c>
      <c r="J175">
        <v>75</v>
      </c>
      <c r="K175">
        <v>1.1000000000000001</v>
      </c>
      <c r="L175" t="s">
        <v>24</v>
      </c>
      <c r="M175" s="1">
        <v>0.64</v>
      </c>
    </row>
    <row r="176" spans="1:13" x14ac:dyDescent="0.3">
      <c r="A176" t="s">
        <v>411</v>
      </c>
      <c r="B176" t="s">
        <v>412</v>
      </c>
      <c r="C176" t="s">
        <v>27</v>
      </c>
      <c r="D176">
        <v>29</v>
      </c>
      <c r="E176" t="s">
        <v>91</v>
      </c>
      <c r="F176" t="s">
        <v>92</v>
      </c>
      <c r="G176" t="s">
        <v>62</v>
      </c>
      <c r="H176">
        <v>9</v>
      </c>
      <c r="I176" t="s">
        <v>2061</v>
      </c>
      <c r="J176">
        <v>20</v>
      </c>
      <c r="L176" t="s">
        <v>18</v>
      </c>
      <c r="M176" s="1">
        <v>0.68</v>
      </c>
    </row>
    <row r="177" spans="1:13" x14ac:dyDescent="0.3">
      <c r="A177" t="s">
        <v>413</v>
      </c>
      <c r="B177" t="s">
        <v>414</v>
      </c>
      <c r="C177" t="s">
        <v>14</v>
      </c>
      <c r="D177">
        <v>57</v>
      </c>
      <c r="E177" t="s">
        <v>21</v>
      </c>
      <c r="F177" t="s">
        <v>22</v>
      </c>
      <c r="G177" t="s">
        <v>30</v>
      </c>
      <c r="H177">
        <v>17</v>
      </c>
      <c r="I177" t="s">
        <v>2059</v>
      </c>
      <c r="J177">
        <v>20</v>
      </c>
      <c r="K177">
        <v>3.6</v>
      </c>
      <c r="L177" t="s">
        <v>18</v>
      </c>
      <c r="M177" s="1">
        <v>0.63</v>
      </c>
    </row>
    <row r="178" spans="1:13" x14ac:dyDescent="0.3">
      <c r="A178" t="s">
        <v>415</v>
      </c>
      <c r="B178" t="s">
        <v>416</v>
      </c>
      <c r="C178" t="s">
        <v>27</v>
      </c>
      <c r="D178">
        <v>47</v>
      </c>
      <c r="E178" t="s">
        <v>79</v>
      </c>
      <c r="F178" t="s">
        <v>80</v>
      </c>
      <c r="G178" t="s">
        <v>76</v>
      </c>
      <c r="H178">
        <v>8</v>
      </c>
      <c r="I178" t="s">
        <v>2061</v>
      </c>
      <c r="J178">
        <v>20</v>
      </c>
      <c r="K178">
        <v>4.5</v>
      </c>
      <c r="L178" t="s">
        <v>24</v>
      </c>
      <c r="M178" s="1">
        <v>0.72</v>
      </c>
    </row>
    <row r="179" spans="1:13" x14ac:dyDescent="0.3">
      <c r="A179" t="s">
        <v>417</v>
      </c>
      <c r="B179" t="s">
        <v>418</v>
      </c>
      <c r="C179" t="s">
        <v>27</v>
      </c>
      <c r="D179">
        <v>47</v>
      </c>
      <c r="E179" t="s">
        <v>135</v>
      </c>
      <c r="F179" t="s">
        <v>136</v>
      </c>
      <c r="G179" t="s">
        <v>40</v>
      </c>
      <c r="H179">
        <v>14</v>
      </c>
      <c r="I179" t="s">
        <v>2059</v>
      </c>
      <c r="J179">
        <v>30</v>
      </c>
      <c r="K179">
        <v>0</v>
      </c>
      <c r="L179" t="s">
        <v>24</v>
      </c>
      <c r="M179" s="1">
        <v>0.86</v>
      </c>
    </row>
    <row r="180" spans="1:13" x14ac:dyDescent="0.3">
      <c r="A180" t="s">
        <v>419</v>
      </c>
      <c r="B180" t="s">
        <v>420</v>
      </c>
      <c r="C180" t="s">
        <v>14</v>
      </c>
      <c r="D180">
        <v>45</v>
      </c>
      <c r="E180" t="s">
        <v>117</v>
      </c>
      <c r="F180" t="s">
        <v>118</v>
      </c>
      <c r="G180" t="s">
        <v>30</v>
      </c>
      <c r="H180">
        <v>21</v>
      </c>
      <c r="I180" t="s">
        <v>2059</v>
      </c>
      <c r="J180">
        <v>30</v>
      </c>
      <c r="K180">
        <v>1.5</v>
      </c>
      <c r="L180" t="s">
        <v>24</v>
      </c>
      <c r="M180" s="1">
        <v>0.73</v>
      </c>
    </row>
    <row r="181" spans="1:13" x14ac:dyDescent="0.3">
      <c r="A181" t="s">
        <v>421</v>
      </c>
      <c r="B181" t="s">
        <v>422</v>
      </c>
      <c r="C181" t="s">
        <v>27</v>
      </c>
      <c r="D181">
        <v>24</v>
      </c>
      <c r="E181" t="s">
        <v>53</v>
      </c>
      <c r="F181" t="s">
        <v>54</v>
      </c>
      <c r="G181" t="s">
        <v>97</v>
      </c>
      <c r="H181">
        <v>1</v>
      </c>
      <c r="I181" t="s">
        <v>2062</v>
      </c>
      <c r="J181">
        <v>30</v>
      </c>
      <c r="K181">
        <v>3.7</v>
      </c>
      <c r="L181" t="s">
        <v>18</v>
      </c>
      <c r="M181" s="1">
        <v>0.95</v>
      </c>
    </row>
    <row r="182" spans="1:13" x14ac:dyDescent="0.3">
      <c r="A182" t="s">
        <v>423</v>
      </c>
      <c r="B182" t="s">
        <v>424</v>
      </c>
      <c r="C182" t="s">
        <v>14</v>
      </c>
      <c r="D182">
        <v>31</v>
      </c>
      <c r="E182" t="s">
        <v>60</v>
      </c>
      <c r="F182" t="s">
        <v>61</v>
      </c>
      <c r="G182" t="s">
        <v>23</v>
      </c>
      <c r="H182">
        <v>12</v>
      </c>
      <c r="I182" t="s">
        <v>2059</v>
      </c>
      <c r="J182">
        <v>20</v>
      </c>
      <c r="K182">
        <v>2.2999999999999998</v>
      </c>
      <c r="L182" t="s">
        <v>18</v>
      </c>
      <c r="M182" s="1">
        <v>0.9</v>
      </c>
    </row>
    <row r="183" spans="1:13" x14ac:dyDescent="0.3">
      <c r="A183" t="s">
        <v>425</v>
      </c>
      <c r="B183" t="s">
        <v>426</v>
      </c>
      <c r="C183" t="s">
        <v>14</v>
      </c>
      <c r="D183">
        <v>20</v>
      </c>
      <c r="E183" t="s">
        <v>159</v>
      </c>
      <c r="F183" t="s">
        <v>61</v>
      </c>
      <c r="G183" t="s">
        <v>30</v>
      </c>
      <c r="H183">
        <v>2</v>
      </c>
      <c r="I183" t="s">
        <v>2062</v>
      </c>
      <c r="J183">
        <v>20</v>
      </c>
      <c r="K183">
        <v>2.8</v>
      </c>
      <c r="L183" t="s">
        <v>18</v>
      </c>
      <c r="M183" s="1">
        <v>0.78</v>
      </c>
    </row>
    <row r="184" spans="1:13" x14ac:dyDescent="0.3">
      <c r="A184" t="s">
        <v>427</v>
      </c>
      <c r="B184" t="s">
        <v>428</v>
      </c>
      <c r="C184" t="s">
        <v>27</v>
      </c>
      <c r="D184">
        <v>38</v>
      </c>
      <c r="E184" t="s">
        <v>72</v>
      </c>
      <c r="F184" t="s">
        <v>73</v>
      </c>
      <c r="G184" t="s">
        <v>33</v>
      </c>
      <c r="H184">
        <v>3</v>
      </c>
      <c r="I184" t="s">
        <v>2060</v>
      </c>
      <c r="J184">
        <v>30</v>
      </c>
      <c r="K184">
        <v>3.5</v>
      </c>
      <c r="L184" t="s">
        <v>18</v>
      </c>
      <c r="M184" s="1">
        <v>0.97</v>
      </c>
    </row>
    <row r="185" spans="1:13" x14ac:dyDescent="0.3">
      <c r="A185" t="s">
        <v>429</v>
      </c>
      <c r="B185" t="s">
        <v>430</v>
      </c>
      <c r="C185" t="s">
        <v>14</v>
      </c>
      <c r="D185">
        <v>33</v>
      </c>
      <c r="E185" t="s">
        <v>28</v>
      </c>
      <c r="F185" t="s">
        <v>29</v>
      </c>
      <c r="G185" t="s">
        <v>62</v>
      </c>
      <c r="H185">
        <v>11</v>
      </c>
      <c r="I185" t="s">
        <v>2059</v>
      </c>
      <c r="K185">
        <v>0</v>
      </c>
      <c r="L185" t="s">
        <v>24</v>
      </c>
      <c r="M185" s="1">
        <v>0.65</v>
      </c>
    </row>
    <row r="186" spans="1:13" x14ac:dyDescent="0.3">
      <c r="A186" t="s">
        <v>431</v>
      </c>
      <c r="B186" t="s">
        <v>432</v>
      </c>
      <c r="C186" t="s">
        <v>14</v>
      </c>
      <c r="D186">
        <v>31</v>
      </c>
      <c r="E186" t="s">
        <v>21</v>
      </c>
      <c r="F186" t="s">
        <v>22</v>
      </c>
      <c r="G186" t="s">
        <v>33</v>
      </c>
      <c r="H186">
        <v>4</v>
      </c>
      <c r="I186" t="s">
        <v>2060</v>
      </c>
      <c r="J186">
        <v>40</v>
      </c>
      <c r="K186">
        <v>3.2</v>
      </c>
      <c r="L186" t="s">
        <v>24</v>
      </c>
      <c r="M186" s="1">
        <v>0.78</v>
      </c>
    </row>
    <row r="187" spans="1:13" x14ac:dyDescent="0.3">
      <c r="A187" t="s">
        <v>433</v>
      </c>
      <c r="B187" t="s">
        <v>434</v>
      </c>
      <c r="C187" t="s">
        <v>27</v>
      </c>
      <c r="D187">
        <v>41</v>
      </c>
      <c r="E187" t="s">
        <v>170</v>
      </c>
      <c r="F187" t="s">
        <v>61</v>
      </c>
      <c r="G187" t="s">
        <v>97</v>
      </c>
      <c r="H187">
        <v>21</v>
      </c>
      <c r="I187" t="s">
        <v>2059</v>
      </c>
      <c r="J187">
        <v>50</v>
      </c>
      <c r="K187">
        <v>3.3</v>
      </c>
      <c r="L187" t="s">
        <v>24</v>
      </c>
      <c r="M187" s="1">
        <v>0.65</v>
      </c>
    </row>
    <row r="188" spans="1:13" x14ac:dyDescent="0.3">
      <c r="A188" t="s">
        <v>435</v>
      </c>
      <c r="B188" t="s">
        <v>436</v>
      </c>
      <c r="C188" t="s">
        <v>27</v>
      </c>
      <c r="D188">
        <v>54</v>
      </c>
      <c r="E188" t="s">
        <v>53</v>
      </c>
      <c r="F188" t="s">
        <v>54</v>
      </c>
      <c r="G188" t="s">
        <v>33</v>
      </c>
      <c r="H188">
        <v>0</v>
      </c>
      <c r="I188" t="s">
        <v>2062</v>
      </c>
      <c r="J188">
        <v>20</v>
      </c>
      <c r="K188">
        <v>4.9000000000000004</v>
      </c>
      <c r="L188" t="s">
        <v>18</v>
      </c>
    </row>
    <row r="189" spans="1:13" x14ac:dyDescent="0.3">
      <c r="A189" t="s">
        <v>437</v>
      </c>
      <c r="B189" t="s">
        <v>438</v>
      </c>
      <c r="C189" t="s">
        <v>27</v>
      </c>
      <c r="D189">
        <v>50</v>
      </c>
      <c r="E189" t="s">
        <v>159</v>
      </c>
      <c r="F189" t="s">
        <v>61</v>
      </c>
      <c r="G189" t="s">
        <v>45</v>
      </c>
      <c r="H189">
        <v>6</v>
      </c>
      <c r="I189" t="s">
        <v>2061</v>
      </c>
      <c r="J189">
        <v>30</v>
      </c>
      <c r="K189">
        <v>2.2000000000000002</v>
      </c>
      <c r="L189" t="s">
        <v>24</v>
      </c>
      <c r="M189" s="1">
        <v>0.95</v>
      </c>
    </row>
    <row r="190" spans="1:13" x14ac:dyDescent="0.3">
      <c r="A190" t="s">
        <v>439</v>
      </c>
      <c r="B190" t="s">
        <v>440</v>
      </c>
      <c r="C190" t="s">
        <v>27</v>
      </c>
      <c r="D190">
        <v>48</v>
      </c>
      <c r="E190" t="s">
        <v>91</v>
      </c>
      <c r="F190" t="s">
        <v>92</v>
      </c>
      <c r="G190" t="s">
        <v>97</v>
      </c>
      <c r="H190">
        <v>18</v>
      </c>
      <c r="I190" t="s">
        <v>2059</v>
      </c>
      <c r="J190">
        <v>40</v>
      </c>
      <c r="L190" t="s">
        <v>24</v>
      </c>
      <c r="M190" s="1">
        <v>0.88</v>
      </c>
    </row>
    <row r="191" spans="1:13" x14ac:dyDescent="0.3">
      <c r="A191" t="s">
        <v>441</v>
      </c>
      <c r="B191" t="s">
        <v>442</v>
      </c>
      <c r="C191" t="s">
        <v>14</v>
      </c>
      <c r="D191">
        <v>49</v>
      </c>
      <c r="E191" t="s">
        <v>159</v>
      </c>
      <c r="F191" t="s">
        <v>61</v>
      </c>
      <c r="G191" t="s">
        <v>30</v>
      </c>
      <c r="H191">
        <v>0</v>
      </c>
      <c r="I191" t="s">
        <v>2062</v>
      </c>
      <c r="K191">
        <v>1.8</v>
      </c>
      <c r="L191" t="s">
        <v>18</v>
      </c>
    </row>
    <row r="192" spans="1:13" x14ac:dyDescent="0.3">
      <c r="A192" t="s">
        <v>443</v>
      </c>
      <c r="B192" t="s">
        <v>444</v>
      </c>
      <c r="C192" t="s">
        <v>27</v>
      </c>
      <c r="D192">
        <v>21</v>
      </c>
      <c r="E192" t="s">
        <v>95</v>
      </c>
      <c r="F192" t="s">
        <v>96</v>
      </c>
      <c r="G192" t="s">
        <v>30</v>
      </c>
      <c r="H192">
        <v>1</v>
      </c>
      <c r="I192" t="s">
        <v>2062</v>
      </c>
      <c r="J192">
        <v>75</v>
      </c>
      <c r="K192">
        <v>4.5999999999999996</v>
      </c>
      <c r="L192" t="s">
        <v>18</v>
      </c>
      <c r="M192" s="1">
        <v>0.92</v>
      </c>
    </row>
    <row r="193" spans="1:13" x14ac:dyDescent="0.3">
      <c r="A193" t="s">
        <v>445</v>
      </c>
      <c r="B193" t="s">
        <v>446</v>
      </c>
      <c r="C193" t="s">
        <v>27</v>
      </c>
      <c r="D193">
        <v>58</v>
      </c>
      <c r="E193" t="s">
        <v>21</v>
      </c>
      <c r="F193" t="s">
        <v>22</v>
      </c>
      <c r="G193" t="s">
        <v>30</v>
      </c>
      <c r="H193">
        <v>20</v>
      </c>
      <c r="I193" t="s">
        <v>2059</v>
      </c>
      <c r="J193">
        <v>75</v>
      </c>
      <c r="K193">
        <v>2.8</v>
      </c>
      <c r="L193" t="s">
        <v>18</v>
      </c>
      <c r="M193" s="1">
        <v>0.75</v>
      </c>
    </row>
    <row r="194" spans="1:13" x14ac:dyDescent="0.3">
      <c r="A194" t="s">
        <v>447</v>
      </c>
      <c r="B194" t="s">
        <v>242</v>
      </c>
      <c r="C194" t="s">
        <v>27</v>
      </c>
      <c r="D194">
        <v>41</v>
      </c>
      <c r="E194" t="s">
        <v>15</v>
      </c>
      <c r="F194" t="s">
        <v>16</v>
      </c>
      <c r="G194" t="s">
        <v>76</v>
      </c>
      <c r="H194">
        <v>0</v>
      </c>
      <c r="I194" t="s">
        <v>2062</v>
      </c>
      <c r="J194">
        <v>30</v>
      </c>
      <c r="K194">
        <v>1.4</v>
      </c>
      <c r="L194" t="s">
        <v>18</v>
      </c>
      <c r="M194" s="1">
        <v>0.74</v>
      </c>
    </row>
    <row r="195" spans="1:13" x14ac:dyDescent="0.3">
      <c r="A195" t="s">
        <v>448</v>
      </c>
      <c r="B195" t="s">
        <v>449</v>
      </c>
      <c r="C195" t="s">
        <v>14</v>
      </c>
      <c r="D195">
        <v>58</v>
      </c>
      <c r="E195" t="s">
        <v>106</v>
      </c>
      <c r="F195" t="s">
        <v>107</v>
      </c>
      <c r="G195" t="s">
        <v>17</v>
      </c>
      <c r="H195">
        <v>25</v>
      </c>
      <c r="I195" t="s">
        <v>2059</v>
      </c>
      <c r="J195">
        <v>30</v>
      </c>
      <c r="K195">
        <v>4.2</v>
      </c>
      <c r="L195" t="s">
        <v>24</v>
      </c>
      <c r="M195" s="1">
        <v>0.71</v>
      </c>
    </row>
    <row r="196" spans="1:13" x14ac:dyDescent="0.3">
      <c r="A196" t="s">
        <v>450</v>
      </c>
      <c r="B196" t="s">
        <v>451</v>
      </c>
      <c r="C196" t="s">
        <v>14</v>
      </c>
      <c r="D196">
        <v>50</v>
      </c>
      <c r="E196" t="s">
        <v>135</v>
      </c>
      <c r="F196" t="s">
        <v>136</v>
      </c>
      <c r="G196" t="s">
        <v>30</v>
      </c>
      <c r="H196">
        <v>20</v>
      </c>
      <c r="I196" t="s">
        <v>2059</v>
      </c>
      <c r="J196">
        <v>40</v>
      </c>
      <c r="K196">
        <v>3.6</v>
      </c>
      <c r="L196" t="s">
        <v>24</v>
      </c>
      <c r="M196" s="1">
        <v>0.89</v>
      </c>
    </row>
    <row r="197" spans="1:13" x14ac:dyDescent="0.3">
      <c r="A197" t="s">
        <v>452</v>
      </c>
      <c r="B197" t="s">
        <v>453</v>
      </c>
      <c r="C197" t="s">
        <v>27</v>
      </c>
      <c r="D197">
        <v>52</v>
      </c>
      <c r="E197" t="s">
        <v>43</v>
      </c>
      <c r="F197" t="s">
        <v>44</v>
      </c>
      <c r="G197" t="s">
        <v>33</v>
      </c>
      <c r="H197">
        <v>33</v>
      </c>
      <c r="I197" t="s">
        <v>2059</v>
      </c>
      <c r="J197">
        <v>100</v>
      </c>
      <c r="K197">
        <v>1.6</v>
      </c>
      <c r="L197" t="s">
        <v>18</v>
      </c>
      <c r="M197" s="1">
        <v>0.66</v>
      </c>
    </row>
    <row r="198" spans="1:13" x14ac:dyDescent="0.3">
      <c r="A198" t="s">
        <v>454</v>
      </c>
      <c r="B198" t="s">
        <v>455</v>
      </c>
      <c r="C198" t="s">
        <v>27</v>
      </c>
      <c r="D198">
        <v>34</v>
      </c>
      <c r="E198" t="s">
        <v>38</v>
      </c>
      <c r="F198" t="s">
        <v>39</v>
      </c>
      <c r="G198" t="s">
        <v>45</v>
      </c>
      <c r="H198">
        <v>6</v>
      </c>
      <c r="I198" t="s">
        <v>2061</v>
      </c>
      <c r="J198">
        <v>100</v>
      </c>
      <c r="K198">
        <v>2</v>
      </c>
      <c r="L198" t="s">
        <v>18</v>
      </c>
    </row>
    <row r="199" spans="1:13" x14ac:dyDescent="0.3">
      <c r="A199" t="s">
        <v>456</v>
      </c>
      <c r="B199" t="s">
        <v>457</v>
      </c>
      <c r="C199" t="s">
        <v>27</v>
      </c>
      <c r="D199">
        <v>32</v>
      </c>
      <c r="E199" t="s">
        <v>117</v>
      </c>
      <c r="F199" t="s">
        <v>118</v>
      </c>
      <c r="G199" t="s">
        <v>97</v>
      </c>
      <c r="H199">
        <v>11</v>
      </c>
      <c r="I199" t="s">
        <v>2059</v>
      </c>
      <c r="J199">
        <v>40</v>
      </c>
      <c r="K199">
        <v>4.3</v>
      </c>
      <c r="L199" t="s">
        <v>24</v>
      </c>
      <c r="M199" s="1">
        <v>0.86</v>
      </c>
    </row>
    <row r="200" spans="1:13" x14ac:dyDescent="0.3">
      <c r="A200" t="s">
        <v>458</v>
      </c>
      <c r="B200" t="s">
        <v>459</v>
      </c>
      <c r="C200" t="s">
        <v>14</v>
      </c>
      <c r="D200">
        <v>50</v>
      </c>
      <c r="E200" t="s">
        <v>79</v>
      </c>
      <c r="F200" t="s">
        <v>80</v>
      </c>
      <c r="G200" t="s">
        <v>30</v>
      </c>
      <c r="H200">
        <v>28</v>
      </c>
      <c r="I200" t="s">
        <v>2059</v>
      </c>
      <c r="J200">
        <v>100</v>
      </c>
      <c r="K200">
        <v>4.9000000000000004</v>
      </c>
      <c r="L200" t="s">
        <v>24</v>
      </c>
      <c r="M200" s="1">
        <v>0.86</v>
      </c>
    </row>
    <row r="201" spans="1:13" x14ac:dyDescent="0.3">
      <c r="A201" t="s">
        <v>460</v>
      </c>
      <c r="B201" t="s">
        <v>461</v>
      </c>
      <c r="C201" t="s">
        <v>14</v>
      </c>
      <c r="D201">
        <v>39</v>
      </c>
      <c r="E201" t="s">
        <v>60</v>
      </c>
      <c r="F201" t="s">
        <v>61</v>
      </c>
      <c r="G201" t="s">
        <v>45</v>
      </c>
      <c r="H201">
        <v>11</v>
      </c>
      <c r="I201" t="s">
        <v>2059</v>
      </c>
      <c r="J201">
        <v>100</v>
      </c>
      <c r="K201">
        <v>3.5</v>
      </c>
      <c r="L201" t="s">
        <v>24</v>
      </c>
      <c r="M201" s="1">
        <v>0.82</v>
      </c>
    </row>
    <row r="202" spans="1:13" x14ac:dyDescent="0.3">
      <c r="A202" t="s">
        <v>462</v>
      </c>
      <c r="B202" t="s">
        <v>463</v>
      </c>
      <c r="C202" t="s">
        <v>14</v>
      </c>
      <c r="D202">
        <v>25</v>
      </c>
      <c r="E202" t="s">
        <v>170</v>
      </c>
      <c r="F202" t="s">
        <v>61</v>
      </c>
      <c r="G202" t="s">
        <v>40</v>
      </c>
      <c r="H202">
        <v>2</v>
      </c>
      <c r="I202" t="s">
        <v>2062</v>
      </c>
      <c r="J202">
        <v>100</v>
      </c>
      <c r="K202">
        <v>2.5</v>
      </c>
      <c r="L202" t="s">
        <v>18</v>
      </c>
      <c r="M202" s="1">
        <v>87</v>
      </c>
    </row>
    <row r="203" spans="1:13" x14ac:dyDescent="0.3">
      <c r="A203" t="s">
        <v>464</v>
      </c>
      <c r="B203" t="s">
        <v>465</v>
      </c>
      <c r="C203" t="s">
        <v>14</v>
      </c>
      <c r="D203">
        <v>55</v>
      </c>
      <c r="E203" t="s">
        <v>155</v>
      </c>
      <c r="F203" t="s">
        <v>156</v>
      </c>
      <c r="G203" t="s">
        <v>97</v>
      </c>
      <c r="H203">
        <v>7</v>
      </c>
      <c r="I203" t="s">
        <v>2061</v>
      </c>
      <c r="J203">
        <v>100</v>
      </c>
      <c r="K203">
        <v>1.7</v>
      </c>
      <c r="L203" t="s">
        <v>24</v>
      </c>
      <c r="M203" s="1">
        <v>0.8</v>
      </c>
    </row>
    <row r="204" spans="1:13" x14ac:dyDescent="0.3">
      <c r="A204" t="s">
        <v>466</v>
      </c>
      <c r="B204" t="s">
        <v>467</v>
      </c>
      <c r="C204" t="s">
        <v>27</v>
      </c>
      <c r="D204">
        <v>42</v>
      </c>
      <c r="E204" t="s">
        <v>15</v>
      </c>
      <c r="F204" t="s">
        <v>16</v>
      </c>
      <c r="G204" t="s">
        <v>76</v>
      </c>
      <c r="H204">
        <v>10</v>
      </c>
      <c r="I204" t="s">
        <v>2061</v>
      </c>
      <c r="J204">
        <v>100</v>
      </c>
      <c r="K204">
        <v>4.5999999999999996</v>
      </c>
      <c r="L204" t="s">
        <v>24</v>
      </c>
      <c r="M204" s="1">
        <v>0.71</v>
      </c>
    </row>
    <row r="205" spans="1:13" x14ac:dyDescent="0.3">
      <c r="A205" t="s">
        <v>468</v>
      </c>
      <c r="B205" t="s">
        <v>469</v>
      </c>
      <c r="C205" t="s">
        <v>27</v>
      </c>
      <c r="D205">
        <v>43</v>
      </c>
      <c r="E205" t="s">
        <v>106</v>
      </c>
      <c r="F205" t="s">
        <v>107</v>
      </c>
      <c r="G205" t="s">
        <v>23</v>
      </c>
      <c r="H205">
        <v>6</v>
      </c>
      <c r="I205" t="s">
        <v>2061</v>
      </c>
      <c r="J205">
        <v>50</v>
      </c>
      <c r="L205" t="s">
        <v>18</v>
      </c>
      <c r="M205" s="1">
        <v>0.77</v>
      </c>
    </row>
    <row r="206" spans="1:13" x14ac:dyDescent="0.3">
      <c r="A206" t="s">
        <v>470</v>
      </c>
      <c r="B206" t="s">
        <v>471</v>
      </c>
      <c r="C206" t="s">
        <v>27</v>
      </c>
      <c r="D206">
        <v>54</v>
      </c>
      <c r="E206" t="s">
        <v>15</v>
      </c>
      <c r="F206" t="s">
        <v>16</v>
      </c>
      <c r="G206" t="s">
        <v>76</v>
      </c>
      <c r="H206">
        <v>29</v>
      </c>
      <c r="I206" t="s">
        <v>2059</v>
      </c>
      <c r="J206">
        <v>30</v>
      </c>
      <c r="K206">
        <v>1.7</v>
      </c>
      <c r="L206" t="s">
        <v>18</v>
      </c>
      <c r="M206" s="1">
        <v>68</v>
      </c>
    </row>
    <row r="207" spans="1:13" x14ac:dyDescent="0.3">
      <c r="A207" t="s">
        <v>472</v>
      </c>
      <c r="B207" t="s">
        <v>473</v>
      </c>
      <c r="C207" t="s">
        <v>14</v>
      </c>
      <c r="D207">
        <v>21</v>
      </c>
      <c r="E207" t="s">
        <v>121</v>
      </c>
      <c r="F207" t="s">
        <v>122</v>
      </c>
      <c r="G207" t="s">
        <v>30</v>
      </c>
      <c r="H207">
        <v>0</v>
      </c>
      <c r="I207" t="s">
        <v>2062</v>
      </c>
      <c r="J207">
        <v>20</v>
      </c>
      <c r="K207">
        <v>1.8</v>
      </c>
      <c r="L207" t="s">
        <v>18</v>
      </c>
      <c r="M207" s="1">
        <v>0.91</v>
      </c>
    </row>
    <row r="208" spans="1:13" x14ac:dyDescent="0.3">
      <c r="A208" t="s">
        <v>474</v>
      </c>
      <c r="B208" t="s">
        <v>475</v>
      </c>
      <c r="C208" t="s">
        <v>27</v>
      </c>
      <c r="D208">
        <v>46</v>
      </c>
      <c r="E208" t="s">
        <v>110</v>
      </c>
      <c r="F208" t="s">
        <v>22</v>
      </c>
      <c r="G208" t="s">
        <v>62</v>
      </c>
      <c r="H208">
        <v>5</v>
      </c>
      <c r="I208" t="s">
        <v>2060</v>
      </c>
      <c r="J208">
        <v>20</v>
      </c>
      <c r="K208">
        <v>2.2000000000000002</v>
      </c>
      <c r="L208" t="s">
        <v>18</v>
      </c>
      <c r="M208" s="1">
        <v>0.75</v>
      </c>
    </row>
    <row r="209" spans="1:13" x14ac:dyDescent="0.3">
      <c r="A209" t="s">
        <v>476</v>
      </c>
      <c r="B209" t="s">
        <v>477</v>
      </c>
      <c r="C209" t="s">
        <v>14</v>
      </c>
      <c r="D209">
        <v>30</v>
      </c>
      <c r="E209" t="s">
        <v>170</v>
      </c>
      <c r="F209" t="s">
        <v>61</v>
      </c>
      <c r="G209" t="s">
        <v>17</v>
      </c>
      <c r="H209">
        <v>11</v>
      </c>
      <c r="I209" t="s">
        <v>2059</v>
      </c>
      <c r="J209">
        <v>40</v>
      </c>
      <c r="K209">
        <v>1</v>
      </c>
      <c r="L209" t="s">
        <v>18</v>
      </c>
      <c r="M209" s="1">
        <v>0.9</v>
      </c>
    </row>
    <row r="210" spans="1:13" x14ac:dyDescent="0.3">
      <c r="A210" t="s">
        <v>478</v>
      </c>
      <c r="B210" t="s">
        <v>479</v>
      </c>
      <c r="C210" t="s">
        <v>27</v>
      </c>
      <c r="D210">
        <v>36</v>
      </c>
      <c r="E210" t="s">
        <v>155</v>
      </c>
      <c r="F210" t="s">
        <v>156</v>
      </c>
      <c r="G210" t="s">
        <v>97</v>
      </c>
      <c r="H210">
        <v>11</v>
      </c>
      <c r="I210" t="s">
        <v>2059</v>
      </c>
      <c r="J210">
        <v>75</v>
      </c>
      <c r="K210">
        <v>3.2</v>
      </c>
      <c r="L210" t="s">
        <v>18</v>
      </c>
      <c r="M210" s="1">
        <v>93</v>
      </c>
    </row>
    <row r="211" spans="1:13" x14ac:dyDescent="0.3">
      <c r="A211" t="s">
        <v>480</v>
      </c>
      <c r="B211" t="s">
        <v>481</v>
      </c>
      <c r="C211" t="s">
        <v>14</v>
      </c>
      <c r="D211">
        <v>47</v>
      </c>
      <c r="E211" t="s">
        <v>28</v>
      </c>
      <c r="F211" t="s">
        <v>29</v>
      </c>
      <c r="G211" t="s">
        <v>45</v>
      </c>
      <c r="H211">
        <v>15</v>
      </c>
      <c r="I211" t="s">
        <v>2059</v>
      </c>
      <c r="J211">
        <v>40</v>
      </c>
      <c r="K211">
        <v>2.1</v>
      </c>
      <c r="L211" t="s">
        <v>24</v>
      </c>
      <c r="M211" s="1">
        <v>0.94</v>
      </c>
    </row>
    <row r="212" spans="1:13" x14ac:dyDescent="0.3">
      <c r="A212" t="s">
        <v>482</v>
      </c>
      <c r="B212" t="s">
        <v>483</v>
      </c>
      <c r="C212" t="s">
        <v>14</v>
      </c>
      <c r="D212">
        <v>43</v>
      </c>
      <c r="E212" t="s">
        <v>110</v>
      </c>
      <c r="F212" t="s">
        <v>22</v>
      </c>
      <c r="G212" t="s">
        <v>23</v>
      </c>
      <c r="H212">
        <v>1</v>
      </c>
      <c r="I212" t="s">
        <v>2062</v>
      </c>
      <c r="J212">
        <v>50</v>
      </c>
      <c r="K212">
        <v>4.5999999999999996</v>
      </c>
      <c r="L212" t="s">
        <v>24</v>
      </c>
      <c r="M212" s="1">
        <v>64</v>
      </c>
    </row>
    <row r="213" spans="1:13" x14ac:dyDescent="0.3">
      <c r="A213" t="s">
        <v>484</v>
      </c>
      <c r="B213" t="s">
        <v>485</v>
      </c>
      <c r="C213" t="s">
        <v>27</v>
      </c>
      <c r="D213">
        <v>57</v>
      </c>
      <c r="E213" t="s">
        <v>95</v>
      </c>
      <c r="F213" t="s">
        <v>96</v>
      </c>
      <c r="G213" t="s">
        <v>65</v>
      </c>
      <c r="H213">
        <v>8</v>
      </c>
      <c r="I213" t="s">
        <v>2061</v>
      </c>
      <c r="J213">
        <v>20</v>
      </c>
      <c r="K213">
        <v>0</v>
      </c>
      <c r="L213" t="s">
        <v>24</v>
      </c>
      <c r="M213" s="1">
        <v>0.84</v>
      </c>
    </row>
    <row r="214" spans="1:13" x14ac:dyDescent="0.3">
      <c r="A214" t="s">
        <v>486</v>
      </c>
      <c r="B214" t="s">
        <v>487</v>
      </c>
      <c r="C214" t="s">
        <v>27</v>
      </c>
      <c r="D214">
        <v>52</v>
      </c>
      <c r="E214" t="s">
        <v>15</v>
      </c>
      <c r="F214" t="s">
        <v>16</v>
      </c>
      <c r="G214" t="s">
        <v>97</v>
      </c>
      <c r="H214">
        <v>30</v>
      </c>
      <c r="I214" t="s">
        <v>2059</v>
      </c>
      <c r="J214">
        <v>20</v>
      </c>
      <c r="K214">
        <v>2.8</v>
      </c>
      <c r="L214" t="s">
        <v>18</v>
      </c>
      <c r="M214" s="1">
        <v>0.87</v>
      </c>
    </row>
    <row r="215" spans="1:13" x14ac:dyDescent="0.3">
      <c r="A215" t="s">
        <v>488</v>
      </c>
      <c r="B215" t="s">
        <v>489</v>
      </c>
      <c r="C215" t="s">
        <v>27</v>
      </c>
      <c r="E215" t="s">
        <v>28</v>
      </c>
      <c r="F215" t="s">
        <v>29</v>
      </c>
      <c r="G215" t="s">
        <v>17</v>
      </c>
      <c r="H215">
        <v>8</v>
      </c>
      <c r="I215" t="s">
        <v>2061</v>
      </c>
      <c r="J215">
        <v>40</v>
      </c>
      <c r="K215">
        <v>0</v>
      </c>
      <c r="L215" t="s">
        <v>18</v>
      </c>
      <c r="M215" s="1">
        <v>0.64</v>
      </c>
    </row>
    <row r="216" spans="1:13" x14ac:dyDescent="0.3">
      <c r="A216" t="s">
        <v>490</v>
      </c>
      <c r="B216" t="s">
        <v>491</v>
      </c>
      <c r="C216" t="s">
        <v>14</v>
      </c>
      <c r="D216">
        <v>22</v>
      </c>
      <c r="E216" t="s">
        <v>43</v>
      </c>
      <c r="F216" t="s">
        <v>44</v>
      </c>
      <c r="G216" t="s">
        <v>97</v>
      </c>
      <c r="H216">
        <v>0</v>
      </c>
      <c r="I216" t="s">
        <v>2062</v>
      </c>
      <c r="J216">
        <v>100</v>
      </c>
      <c r="K216">
        <v>2.7</v>
      </c>
      <c r="L216" t="s">
        <v>24</v>
      </c>
      <c r="M216" s="1">
        <v>0.64</v>
      </c>
    </row>
    <row r="217" spans="1:13" x14ac:dyDescent="0.3">
      <c r="A217" t="s">
        <v>492</v>
      </c>
      <c r="B217" t="s">
        <v>493</v>
      </c>
      <c r="C217" t="s">
        <v>27</v>
      </c>
      <c r="E217" t="s">
        <v>79</v>
      </c>
      <c r="F217" t="s">
        <v>80</v>
      </c>
      <c r="G217" t="s">
        <v>97</v>
      </c>
      <c r="H217">
        <v>12</v>
      </c>
      <c r="I217" t="s">
        <v>2059</v>
      </c>
      <c r="J217">
        <v>20</v>
      </c>
      <c r="K217">
        <v>0</v>
      </c>
      <c r="L217" t="s">
        <v>24</v>
      </c>
      <c r="M217" s="1">
        <v>0.8</v>
      </c>
    </row>
    <row r="218" spans="1:13" x14ac:dyDescent="0.3">
      <c r="A218" t="s">
        <v>494</v>
      </c>
      <c r="B218" t="s">
        <v>495</v>
      </c>
      <c r="C218" t="s">
        <v>14</v>
      </c>
      <c r="D218">
        <v>58</v>
      </c>
      <c r="E218" t="s">
        <v>170</v>
      </c>
      <c r="F218" t="s">
        <v>61</v>
      </c>
      <c r="G218" t="s">
        <v>23</v>
      </c>
      <c r="H218">
        <v>4</v>
      </c>
      <c r="I218" t="s">
        <v>2060</v>
      </c>
      <c r="J218">
        <v>50</v>
      </c>
      <c r="K218">
        <v>3.1</v>
      </c>
      <c r="L218" t="s">
        <v>18</v>
      </c>
      <c r="M218" s="1">
        <v>0.9</v>
      </c>
    </row>
    <row r="219" spans="1:13" x14ac:dyDescent="0.3">
      <c r="A219" t="s">
        <v>496</v>
      </c>
      <c r="B219" t="s">
        <v>497</v>
      </c>
      <c r="C219" t="s">
        <v>27</v>
      </c>
      <c r="D219">
        <v>39</v>
      </c>
      <c r="E219" t="s">
        <v>95</v>
      </c>
      <c r="F219" t="s">
        <v>96</v>
      </c>
      <c r="G219" t="s">
        <v>33</v>
      </c>
      <c r="H219">
        <v>14</v>
      </c>
      <c r="I219" t="s">
        <v>2059</v>
      </c>
      <c r="J219">
        <v>100</v>
      </c>
      <c r="K219">
        <v>0</v>
      </c>
      <c r="L219" t="s">
        <v>24</v>
      </c>
      <c r="M219" s="1">
        <v>0.92</v>
      </c>
    </row>
    <row r="220" spans="1:13" x14ac:dyDescent="0.3">
      <c r="A220" t="s">
        <v>498</v>
      </c>
      <c r="B220" t="s">
        <v>499</v>
      </c>
      <c r="C220" t="s">
        <v>27</v>
      </c>
      <c r="D220">
        <v>32</v>
      </c>
      <c r="E220" t="s">
        <v>43</v>
      </c>
      <c r="F220" t="s">
        <v>44</v>
      </c>
      <c r="G220" t="s">
        <v>30</v>
      </c>
      <c r="H220">
        <v>14</v>
      </c>
      <c r="I220" t="s">
        <v>2059</v>
      </c>
      <c r="L220" t="s">
        <v>18</v>
      </c>
      <c r="M220" s="1">
        <v>0.96</v>
      </c>
    </row>
    <row r="221" spans="1:13" x14ac:dyDescent="0.3">
      <c r="A221" t="s">
        <v>500</v>
      </c>
      <c r="B221" t="s">
        <v>501</v>
      </c>
      <c r="C221" t="s">
        <v>27</v>
      </c>
      <c r="D221">
        <v>37</v>
      </c>
      <c r="E221" t="s">
        <v>110</v>
      </c>
      <c r="F221" t="s">
        <v>22</v>
      </c>
      <c r="G221" t="s">
        <v>62</v>
      </c>
      <c r="H221">
        <v>2</v>
      </c>
      <c r="I221" t="s">
        <v>2062</v>
      </c>
      <c r="J221">
        <v>30</v>
      </c>
      <c r="K221">
        <v>2.2999999999999998</v>
      </c>
      <c r="L221" t="s">
        <v>24</v>
      </c>
    </row>
    <row r="222" spans="1:13" x14ac:dyDescent="0.3">
      <c r="A222" t="s">
        <v>502</v>
      </c>
      <c r="B222" t="s">
        <v>503</v>
      </c>
      <c r="C222" t="s">
        <v>14</v>
      </c>
      <c r="D222">
        <v>21</v>
      </c>
      <c r="E222" t="s">
        <v>155</v>
      </c>
      <c r="F222" t="s">
        <v>156</v>
      </c>
      <c r="G222" t="s">
        <v>65</v>
      </c>
      <c r="H222">
        <v>2</v>
      </c>
      <c r="I222" t="s">
        <v>2062</v>
      </c>
      <c r="J222">
        <v>100</v>
      </c>
      <c r="K222">
        <v>2.4</v>
      </c>
      <c r="L222" t="s">
        <v>24</v>
      </c>
    </row>
    <row r="223" spans="1:13" x14ac:dyDescent="0.3">
      <c r="A223" t="s">
        <v>504</v>
      </c>
      <c r="B223" t="s">
        <v>505</v>
      </c>
      <c r="C223" t="s">
        <v>27</v>
      </c>
      <c r="D223">
        <v>41</v>
      </c>
      <c r="E223" t="s">
        <v>95</v>
      </c>
      <c r="F223" t="s">
        <v>96</v>
      </c>
      <c r="G223" t="s">
        <v>97</v>
      </c>
      <c r="H223">
        <v>4</v>
      </c>
      <c r="I223" t="s">
        <v>2060</v>
      </c>
      <c r="J223">
        <v>75</v>
      </c>
      <c r="K223">
        <v>2.6</v>
      </c>
      <c r="L223" t="s">
        <v>18</v>
      </c>
      <c r="M223" s="1">
        <v>0.85</v>
      </c>
    </row>
    <row r="224" spans="1:13" x14ac:dyDescent="0.3">
      <c r="A224" t="s">
        <v>506</v>
      </c>
      <c r="B224" t="s">
        <v>507</v>
      </c>
      <c r="C224" t="s">
        <v>14</v>
      </c>
      <c r="D224">
        <v>21</v>
      </c>
      <c r="E224" t="s">
        <v>110</v>
      </c>
      <c r="F224" t="s">
        <v>22</v>
      </c>
      <c r="G224" t="s">
        <v>40</v>
      </c>
      <c r="H224">
        <v>0</v>
      </c>
      <c r="I224" t="s">
        <v>2062</v>
      </c>
      <c r="J224">
        <v>40</v>
      </c>
      <c r="K224">
        <v>1.1000000000000001</v>
      </c>
      <c r="L224" t="s">
        <v>18</v>
      </c>
      <c r="M224" s="1">
        <v>0.79</v>
      </c>
    </row>
    <row r="225" spans="1:13" x14ac:dyDescent="0.3">
      <c r="A225" t="s">
        <v>508</v>
      </c>
      <c r="B225" t="s">
        <v>509</v>
      </c>
      <c r="C225" t="s">
        <v>14</v>
      </c>
      <c r="D225">
        <v>58</v>
      </c>
      <c r="E225" t="s">
        <v>155</v>
      </c>
      <c r="F225" t="s">
        <v>156</v>
      </c>
      <c r="G225" t="s">
        <v>97</v>
      </c>
      <c r="H225">
        <v>9</v>
      </c>
      <c r="I225" t="s">
        <v>2061</v>
      </c>
      <c r="J225">
        <v>30</v>
      </c>
      <c r="K225">
        <v>0</v>
      </c>
      <c r="L225" t="s">
        <v>24</v>
      </c>
      <c r="M225" s="1">
        <v>0.65</v>
      </c>
    </row>
    <row r="226" spans="1:13" x14ac:dyDescent="0.3">
      <c r="A226" t="s">
        <v>510</v>
      </c>
      <c r="B226" t="s">
        <v>511</v>
      </c>
      <c r="C226" t="s">
        <v>27</v>
      </c>
      <c r="D226">
        <v>60</v>
      </c>
      <c r="E226" t="s">
        <v>110</v>
      </c>
      <c r="F226" t="s">
        <v>22</v>
      </c>
      <c r="G226" t="s">
        <v>97</v>
      </c>
      <c r="H226">
        <v>3</v>
      </c>
      <c r="I226" t="s">
        <v>2060</v>
      </c>
      <c r="J226">
        <v>40</v>
      </c>
      <c r="K226">
        <v>4.7</v>
      </c>
      <c r="L226" t="s">
        <v>18</v>
      </c>
      <c r="M226" s="1">
        <v>0.63</v>
      </c>
    </row>
    <row r="227" spans="1:13" x14ac:dyDescent="0.3">
      <c r="A227" t="s">
        <v>512</v>
      </c>
      <c r="B227" t="s">
        <v>513</v>
      </c>
      <c r="C227" t="s">
        <v>27</v>
      </c>
      <c r="D227">
        <v>27</v>
      </c>
      <c r="E227" t="s">
        <v>135</v>
      </c>
      <c r="F227" t="s">
        <v>136</v>
      </c>
      <c r="G227" t="s">
        <v>33</v>
      </c>
      <c r="H227">
        <v>2</v>
      </c>
      <c r="I227" t="s">
        <v>2062</v>
      </c>
      <c r="J227">
        <v>40</v>
      </c>
      <c r="K227">
        <v>1.2</v>
      </c>
      <c r="L227" t="s">
        <v>18</v>
      </c>
    </row>
    <row r="228" spans="1:13" x14ac:dyDescent="0.3">
      <c r="A228" t="s">
        <v>514</v>
      </c>
      <c r="B228" t="s">
        <v>515</v>
      </c>
      <c r="C228" t="s">
        <v>14</v>
      </c>
      <c r="D228">
        <v>29</v>
      </c>
      <c r="E228" t="s">
        <v>28</v>
      </c>
      <c r="F228" t="s">
        <v>29</v>
      </c>
      <c r="G228" t="s">
        <v>97</v>
      </c>
      <c r="H228">
        <v>10</v>
      </c>
      <c r="I228" t="s">
        <v>2061</v>
      </c>
      <c r="J228">
        <v>40</v>
      </c>
      <c r="K228">
        <v>1.2</v>
      </c>
      <c r="L228" t="s">
        <v>18</v>
      </c>
      <c r="M228" s="1">
        <v>0.78</v>
      </c>
    </row>
    <row r="229" spans="1:13" x14ac:dyDescent="0.3">
      <c r="A229" t="s">
        <v>516</v>
      </c>
      <c r="B229" t="s">
        <v>517</v>
      </c>
      <c r="C229" t="s">
        <v>14</v>
      </c>
      <c r="D229">
        <v>54</v>
      </c>
      <c r="E229" t="s">
        <v>110</v>
      </c>
      <c r="F229" t="s">
        <v>22</v>
      </c>
      <c r="G229" t="s">
        <v>30</v>
      </c>
      <c r="H229">
        <v>33</v>
      </c>
      <c r="I229" t="s">
        <v>2059</v>
      </c>
      <c r="J229">
        <v>75</v>
      </c>
      <c r="K229">
        <v>0</v>
      </c>
      <c r="L229" t="s">
        <v>24</v>
      </c>
      <c r="M229" s="1">
        <v>0.62</v>
      </c>
    </row>
    <row r="230" spans="1:13" x14ac:dyDescent="0.3">
      <c r="A230" t="s">
        <v>518</v>
      </c>
      <c r="B230" t="s">
        <v>519</v>
      </c>
      <c r="C230" t="s">
        <v>27</v>
      </c>
      <c r="D230">
        <v>52</v>
      </c>
      <c r="E230" t="s">
        <v>159</v>
      </c>
      <c r="F230" t="s">
        <v>61</v>
      </c>
      <c r="G230" t="s">
        <v>97</v>
      </c>
      <c r="H230">
        <v>12</v>
      </c>
      <c r="I230" t="s">
        <v>2059</v>
      </c>
      <c r="J230">
        <v>40</v>
      </c>
      <c r="K230">
        <v>1.2</v>
      </c>
      <c r="L230" t="s">
        <v>18</v>
      </c>
      <c r="M230" s="1">
        <v>0.76</v>
      </c>
    </row>
    <row r="231" spans="1:13" x14ac:dyDescent="0.3">
      <c r="A231" t="s">
        <v>520</v>
      </c>
      <c r="B231" t="s">
        <v>521</v>
      </c>
      <c r="C231" t="s">
        <v>14</v>
      </c>
      <c r="D231">
        <v>55</v>
      </c>
      <c r="E231" t="s">
        <v>43</v>
      </c>
      <c r="F231" t="s">
        <v>44</v>
      </c>
      <c r="G231" t="s">
        <v>17</v>
      </c>
      <c r="H231">
        <v>18</v>
      </c>
      <c r="I231" t="s">
        <v>2059</v>
      </c>
      <c r="J231">
        <v>100</v>
      </c>
      <c r="K231">
        <v>2.9</v>
      </c>
      <c r="L231" t="s">
        <v>18</v>
      </c>
      <c r="M231" s="1">
        <v>97</v>
      </c>
    </row>
    <row r="232" spans="1:13" x14ac:dyDescent="0.3">
      <c r="A232" t="s">
        <v>522</v>
      </c>
      <c r="B232" t="s">
        <v>523</v>
      </c>
      <c r="C232" t="s">
        <v>27</v>
      </c>
      <c r="D232">
        <v>37</v>
      </c>
      <c r="E232" t="s">
        <v>91</v>
      </c>
      <c r="F232" t="s">
        <v>92</v>
      </c>
      <c r="G232" t="s">
        <v>17</v>
      </c>
      <c r="H232">
        <v>4</v>
      </c>
      <c r="I232" t="s">
        <v>2060</v>
      </c>
      <c r="L232" t="s">
        <v>18</v>
      </c>
    </row>
    <row r="233" spans="1:13" x14ac:dyDescent="0.3">
      <c r="A233" t="s">
        <v>524</v>
      </c>
      <c r="B233" t="s">
        <v>525</v>
      </c>
      <c r="C233" t="s">
        <v>14</v>
      </c>
      <c r="D233">
        <v>34</v>
      </c>
      <c r="E233" t="s">
        <v>121</v>
      </c>
      <c r="F233" t="s">
        <v>122</v>
      </c>
      <c r="G233" t="s">
        <v>45</v>
      </c>
      <c r="H233">
        <v>11</v>
      </c>
      <c r="I233" t="s">
        <v>2059</v>
      </c>
      <c r="J233">
        <v>50</v>
      </c>
      <c r="K233">
        <v>3.9</v>
      </c>
      <c r="L233" t="s">
        <v>24</v>
      </c>
      <c r="M233" s="1">
        <v>0.82</v>
      </c>
    </row>
    <row r="234" spans="1:13" x14ac:dyDescent="0.3">
      <c r="A234" t="s">
        <v>526</v>
      </c>
      <c r="B234" t="s">
        <v>527</v>
      </c>
      <c r="C234" t="s">
        <v>27</v>
      </c>
      <c r="D234">
        <v>20</v>
      </c>
      <c r="E234" t="s">
        <v>117</v>
      </c>
      <c r="F234" t="s">
        <v>118</v>
      </c>
      <c r="G234" t="s">
        <v>45</v>
      </c>
      <c r="H234">
        <v>1</v>
      </c>
      <c r="I234" t="s">
        <v>2062</v>
      </c>
      <c r="J234">
        <v>50</v>
      </c>
      <c r="K234">
        <v>3.1</v>
      </c>
      <c r="L234" t="s">
        <v>18</v>
      </c>
      <c r="M234" s="1">
        <v>0.71</v>
      </c>
    </row>
    <row r="235" spans="1:13" x14ac:dyDescent="0.3">
      <c r="A235" t="s">
        <v>528</v>
      </c>
      <c r="B235" t="s">
        <v>529</v>
      </c>
      <c r="C235" t="s">
        <v>27</v>
      </c>
      <c r="D235">
        <v>22</v>
      </c>
      <c r="E235" t="s">
        <v>159</v>
      </c>
      <c r="F235" t="s">
        <v>61</v>
      </c>
      <c r="G235" t="s">
        <v>62</v>
      </c>
      <c r="H235">
        <v>2</v>
      </c>
      <c r="I235" t="s">
        <v>2062</v>
      </c>
      <c r="K235">
        <v>0</v>
      </c>
      <c r="L235" t="s">
        <v>24</v>
      </c>
    </row>
    <row r="236" spans="1:13" x14ac:dyDescent="0.3">
      <c r="A236" t="s">
        <v>530</v>
      </c>
      <c r="B236" t="s">
        <v>531</v>
      </c>
      <c r="C236" t="s">
        <v>14</v>
      </c>
      <c r="D236">
        <v>23</v>
      </c>
      <c r="E236" t="s">
        <v>95</v>
      </c>
      <c r="F236" t="s">
        <v>96</v>
      </c>
      <c r="G236" t="s">
        <v>30</v>
      </c>
      <c r="H236">
        <v>2</v>
      </c>
      <c r="I236" t="s">
        <v>2062</v>
      </c>
      <c r="J236">
        <v>50</v>
      </c>
      <c r="K236">
        <v>3.2</v>
      </c>
      <c r="L236" t="s">
        <v>24</v>
      </c>
    </row>
    <row r="237" spans="1:13" x14ac:dyDescent="0.3">
      <c r="A237" t="s">
        <v>532</v>
      </c>
      <c r="B237" t="s">
        <v>533</v>
      </c>
      <c r="C237" t="s">
        <v>14</v>
      </c>
      <c r="D237">
        <v>53</v>
      </c>
      <c r="E237" t="s">
        <v>95</v>
      </c>
      <c r="F237" t="s">
        <v>96</v>
      </c>
      <c r="G237" t="s">
        <v>17</v>
      </c>
      <c r="H237">
        <v>34</v>
      </c>
      <c r="I237" t="s">
        <v>2059</v>
      </c>
      <c r="J237">
        <v>30</v>
      </c>
      <c r="L237" t="s">
        <v>24</v>
      </c>
    </row>
    <row r="238" spans="1:13" x14ac:dyDescent="0.3">
      <c r="A238" t="s">
        <v>534</v>
      </c>
      <c r="B238" t="s">
        <v>535</v>
      </c>
      <c r="C238" t="s">
        <v>14</v>
      </c>
      <c r="D238">
        <v>56</v>
      </c>
      <c r="E238" t="s">
        <v>95</v>
      </c>
      <c r="F238" t="s">
        <v>96</v>
      </c>
      <c r="G238" t="s">
        <v>30</v>
      </c>
      <c r="H238">
        <v>27</v>
      </c>
      <c r="I238" t="s">
        <v>2059</v>
      </c>
      <c r="J238">
        <v>100</v>
      </c>
      <c r="K238">
        <v>4.7</v>
      </c>
      <c r="L238" t="s">
        <v>24</v>
      </c>
      <c r="M238" s="1">
        <v>0.69</v>
      </c>
    </row>
    <row r="239" spans="1:13" x14ac:dyDescent="0.3">
      <c r="A239" t="s">
        <v>536</v>
      </c>
      <c r="B239" t="s">
        <v>537</v>
      </c>
      <c r="C239" t="s">
        <v>27</v>
      </c>
      <c r="D239">
        <v>27</v>
      </c>
      <c r="E239" t="s">
        <v>110</v>
      </c>
      <c r="F239" t="s">
        <v>22</v>
      </c>
      <c r="G239" t="s">
        <v>40</v>
      </c>
      <c r="H239">
        <v>4</v>
      </c>
      <c r="I239" t="s">
        <v>2060</v>
      </c>
      <c r="J239">
        <v>75</v>
      </c>
      <c r="K239">
        <v>5</v>
      </c>
      <c r="L239" t="s">
        <v>18</v>
      </c>
      <c r="M239" s="1">
        <v>0.88</v>
      </c>
    </row>
    <row r="240" spans="1:13" x14ac:dyDescent="0.3">
      <c r="A240" t="s">
        <v>538</v>
      </c>
      <c r="B240" t="s">
        <v>539</v>
      </c>
      <c r="C240" t="s">
        <v>27</v>
      </c>
      <c r="D240">
        <v>34</v>
      </c>
      <c r="E240" t="s">
        <v>15</v>
      </c>
      <c r="F240" t="s">
        <v>16</v>
      </c>
      <c r="G240" t="s">
        <v>23</v>
      </c>
      <c r="H240">
        <v>11</v>
      </c>
      <c r="I240" t="s">
        <v>2059</v>
      </c>
      <c r="J240">
        <v>40</v>
      </c>
      <c r="L240" t="s">
        <v>18</v>
      </c>
      <c r="M240" s="1">
        <v>0.67</v>
      </c>
    </row>
    <row r="241" spans="1:13" x14ac:dyDescent="0.3">
      <c r="A241" t="s">
        <v>540</v>
      </c>
      <c r="B241" t="s">
        <v>541</v>
      </c>
      <c r="C241" t="s">
        <v>27</v>
      </c>
      <c r="D241">
        <v>29</v>
      </c>
      <c r="E241" t="s">
        <v>50</v>
      </c>
      <c r="F241" t="s">
        <v>22</v>
      </c>
      <c r="G241" t="s">
        <v>33</v>
      </c>
      <c r="H241">
        <v>4</v>
      </c>
      <c r="I241" t="s">
        <v>2060</v>
      </c>
      <c r="J241">
        <v>50</v>
      </c>
      <c r="K241">
        <v>4</v>
      </c>
      <c r="L241" t="s">
        <v>18</v>
      </c>
    </row>
    <row r="242" spans="1:13" x14ac:dyDescent="0.3">
      <c r="A242" t="s">
        <v>542</v>
      </c>
      <c r="B242" t="s">
        <v>543</v>
      </c>
      <c r="C242" t="s">
        <v>27</v>
      </c>
      <c r="D242">
        <v>34</v>
      </c>
      <c r="E242" t="s">
        <v>79</v>
      </c>
      <c r="F242" t="s">
        <v>80</v>
      </c>
      <c r="G242" t="s">
        <v>40</v>
      </c>
      <c r="H242">
        <v>11</v>
      </c>
      <c r="I242" t="s">
        <v>2059</v>
      </c>
      <c r="K242">
        <v>1.2</v>
      </c>
      <c r="L242" t="s">
        <v>24</v>
      </c>
    </row>
    <row r="243" spans="1:13" x14ac:dyDescent="0.3">
      <c r="A243" t="s">
        <v>544</v>
      </c>
      <c r="B243" t="s">
        <v>545</v>
      </c>
      <c r="C243" t="s">
        <v>14</v>
      </c>
      <c r="D243">
        <v>32</v>
      </c>
      <c r="E243" t="s">
        <v>159</v>
      </c>
      <c r="F243" t="s">
        <v>61</v>
      </c>
      <c r="G243" t="s">
        <v>40</v>
      </c>
      <c r="H243">
        <v>1</v>
      </c>
      <c r="I243" t="s">
        <v>2062</v>
      </c>
      <c r="J243">
        <v>100</v>
      </c>
      <c r="K243">
        <v>4.7</v>
      </c>
      <c r="L243" t="s">
        <v>18</v>
      </c>
      <c r="M243" s="1">
        <v>0.67</v>
      </c>
    </row>
    <row r="244" spans="1:13" x14ac:dyDescent="0.3">
      <c r="A244" t="s">
        <v>546</v>
      </c>
      <c r="B244" t="s">
        <v>547</v>
      </c>
      <c r="C244" t="s">
        <v>14</v>
      </c>
      <c r="D244">
        <v>21</v>
      </c>
      <c r="E244" t="s">
        <v>135</v>
      </c>
      <c r="F244" t="s">
        <v>136</v>
      </c>
      <c r="G244" t="s">
        <v>97</v>
      </c>
      <c r="H244">
        <v>2</v>
      </c>
      <c r="I244" t="s">
        <v>2062</v>
      </c>
      <c r="J244">
        <v>20</v>
      </c>
      <c r="K244">
        <v>2.4</v>
      </c>
      <c r="L244" t="s">
        <v>18</v>
      </c>
      <c r="M244" s="1">
        <v>0.86</v>
      </c>
    </row>
    <row r="245" spans="1:13" x14ac:dyDescent="0.3">
      <c r="A245" t="s">
        <v>548</v>
      </c>
      <c r="B245" t="s">
        <v>549</v>
      </c>
      <c r="C245" t="s">
        <v>27</v>
      </c>
      <c r="D245">
        <v>20</v>
      </c>
      <c r="E245" t="s">
        <v>159</v>
      </c>
      <c r="F245" t="s">
        <v>61</v>
      </c>
      <c r="G245" t="s">
        <v>30</v>
      </c>
      <c r="H245">
        <v>2</v>
      </c>
      <c r="I245" t="s">
        <v>2062</v>
      </c>
      <c r="K245">
        <v>1.1000000000000001</v>
      </c>
      <c r="L245" t="s">
        <v>18</v>
      </c>
      <c r="M245" s="1">
        <v>0.69</v>
      </c>
    </row>
    <row r="246" spans="1:13" x14ac:dyDescent="0.3">
      <c r="A246" t="s">
        <v>550</v>
      </c>
      <c r="B246" t="s">
        <v>551</v>
      </c>
      <c r="C246" t="s">
        <v>14</v>
      </c>
      <c r="D246">
        <v>35</v>
      </c>
      <c r="E246" t="s">
        <v>50</v>
      </c>
      <c r="F246" t="s">
        <v>22</v>
      </c>
      <c r="G246" t="s">
        <v>23</v>
      </c>
      <c r="H246">
        <v>10</v>
      </c>
      <c r="I246" t="s">
        <v>2061</v>
      </c>
      <c r="J246">
        <v>50</v>
      </c>
      <c r="K246">
        <v>1.4</v>
      </c>
      <c r="L246" t="s">
        <v>24</v>
      </c>
      <c r="M246" s="1">
        <v>0.85</v>
      </c>
    </row>
    <row r="247" spans="1:13" x14ac:dyDescent="0.3">
      <c r="A247" t="s">
        <v>552</v>
      </c>
      <c r="B247" t="s">
        <v>553</v>
      </c>
      <c r="C247" t="s">
        <v>14</v>
      </c>
      <c r="D247">
        <v>47</v>
      </c>
      <c r="E247" t="s">
        <v>50</v>
      </c>
      <c r="F247" t="s">
        <v>22</v>
      </c>
      <c r="G247" t="s">
        <v>62</v>
      </c>
      <c r="H247">
        <v>18</v>
      </c>
      <c r="I247" t="s">
        <v>2059</v>
      </c>
      <c r="J247">
        <v>40</v>
      </c>
      <c r="K247">
        <v>3.4</v>
      </c>
      <c r="L247" t="s">
        <v>18</v>
      </c>
      <c r="M247" s="1">
        <v>60</v>
      </c>
    </row>
    <row r="248" spans="1:13" x14ac:dyDescent="0.3">
      <c r="A248" t="s">
        <v>554</v>
      </c>
      <c r="B248" t="s">
        <v>555</v>
      </c>
      <c r="C248" t="s">
        <v>14</v>
      </c>
      <c r="D248">
        <v>41</v>
      </c>
      <c r="E248" t="s">
        <v>53</v>
      </c>
      <c r="F248" t="s">
        <v>54</v>
      </c>
      <c r="G248" t="s">
        <v>17</v>
      </c>
      <c r="H248">
        <v>4</v>
      </c>
      <c r="I248" t="s">
        <v>2060</v>
      </c>
      <c r="J248">
        <v>40</v>
      </c>
      <c r="K248">
        <v>2.7</v>
      </c>
      <c r="L248" t="s">
        <v>24</v>
      </c>
      <c r="M248" s="1">
        <v>70</v>
      </c>
    </row>
    <row r="249" spans="1:13" x14ac:dyDescent="0.3">
      <c r="A249" t="s">
        <v>556</v>
      </c>
      <c r="B249" t="s">
        <v>557</v>
      </c>
      <c r="C249" t="s">
        <v>27</v>
      </c>
      <c r="D249">
        <v>58</v>
      </c>
      <c r="E249" t="s">
        <v>60</v>
      </c>
      <c r="F249" t="s">
        <v>61</v>
      </c>
      <c r="G249" t="s">
        <v>33</v>
      </c>
      <c r="H249">
        <v>23</v>
      </c>
      <c r="I249" t="s">
        <v>2059</v>
      </c>
      <c r="K249">
        <v>4.9000000000000004</v>
      </c>
      <c r="L249" t="s">
        <v>18</v>
      </c>
    </row>
    <row r="250" spans="1:13" x14ac:dyDescent="0.3">
      <c r="A250" t="s">
        <v>558</v>
      </c>
      <c r="B250" t="s">
        <v>559</v>
      </c>
      <c r="C250" t="s">
        <v>27</v>
      </c>
      <c r="D250">
        <v>34</v>
      </c>
      <c r="E250" t="s">
        <v>155</v>
      </c>
      <c r="F250" t="s">
        <v>156</v>
      </c>
      <c r="G250" t="s">
        <v>45</v>
      </c>
      <c r="H250">
        <v>6</v>
      </c>
      <c r="I250" t="s">
        <v>2061</v>
      </c>
      <c r="J250">
        <v>75</v>
      </c>
      <c r="K250">
        <v>1.9</v>
      </c>
      <c r="L250" t="s">
        <v>24</v>
      </c>
      <c r="M250" s="1">
        <v>0.81</v>
      </c>
    </row>
    <row r="251" spans="1:13" x14ac:dyDescent="0.3">
      <c r="A251" t="s">
        <v>560</v>
      </c>
      <c r="B251" t="s">
        <v>561</v>
      </c>
      <c r="C251" t="s">
        <v>14</v>
      </c>
      <c r="D251">
        <v>50</v>
      </c>
      <c r="E251" t="s">
        <v>79</v>
      </c>
      <c r="F251" t="s">
        <v>80</v>
      </c>
      <c r="G251" t="s">
        <v>23</v>
      </c>
      <c r="H251">
        <v>5</v>
      </c>
      <c r="I251" t="s">
        <v>2060</v>
      </c>
      <c r="J251">
        <v>100</v>
      </c>
      <c r="L251" t="s">
        <v>24</v>
      </c>
    </row>
    <row r="252" spans="1:13" x14ac:dyDescent="0.3">
      <c r="A252" t="s">
        <v>562</v>
      </c>
      <c r="B252" t="s">
        <v>563</v>
      </c>
      <c r="C252" t="s">
        <v>14</v>
      </c>
      <c r="D252">
        <v>42</v>
      </c>
      <c r="E252" t="s">
        <v>159</v>
      </c>
      <c r="F252" t="s">
        <v>61</v>
      </c>
      <c r="G252" t="s">
        <v>76</v>
      </c>
      <c r="H252">
        <v>19</v>
      </c>
      <c r="I252" t="s">
        <v>2059</v>
      </c>
      <c r="J252">
        <v>75</v>
      </c>
      <c r="K252">
        <v>4.5999999999999996</v>
      </c>
      <c r="L252" t="s">
        <v>18</v>
      </c>
      <c r="M252" s="1">
        <v>0.78</v>
      </c>
    </row>
    <row r="253" spans="1:13" x14ac:dyDescent="0.3">
      <c r="A253" t="s">
        <v>564</v>
      </c>
      <c r="B253" t="s">
        <v>565</v>
      </c>
      <c r="C253" t="s">
        <v>27</v>
      </c>
      <c r="D253">
        <v>43</v>
      </c>
      <c r="E253" t="s">
        <v>28</v>
      </c>
      <c r="F253" t="s">
        <v>29</v>
      </c>
      <c r="G253" t="s">
        <v>62</v>
      </c>
      <c r="H253">
        <v>6</v>
      </c>
      <c r="I253" t="s">
        <v>2061</v>
      </c>
      <c r="J253">
        <v>50</v>
      </c>
      <c r="K253">
        <v>0</v>
      </c>
      <c r="L253" t="s">
        <v>18</v>
      </c>
      <c r="M253" s="1">
        <v>81</v>
      </c>
    </row>
    <row r="254" spans="1:13" x14ac:dyDescent="0.3">
      <c r="A254" t="s">
        <v>566</v>
      </c>
      <c r="B254" t="s">
        <v>567</v>
      </c>
      <c r="C254" t="s">
        <v>27</v>
      </c>
      <c r="D254">
        <v>34</v>
      </c>
      <c r="E254" t="s">
        <v>28</v>
      </c>
      <c r="F254" t="s">
        <v>29</v>
      </c>
      <c r="G254" t="s">
        <v>45</v>
      </c>
      <c r="H254">
        <v>8</v>
      </c>
      <c r="I254" t="s">
        <v>2061</v>
      </c>
      <c r="J254">
        <v>75</v>
      </c>
      <c r="K254">
        <v>1.8</v>
      </c>
      <c r="L254" t="s">
        <v>24</v>
      </c>
      <c r="M254" s="1">
        <v>0.71</v>
      </c>
    </row>
    <row r="255" spans="1:13" x14ac:dyDescent="0.3">
      <c r="A255" t="s">
        <v>568</v>
      </c>
      <c r="B255" t="s">
        <v>569</v>
      </c>
      <c r="C255" t="s">
        <v>27</v>
      </c>
      <c r="D255">
        <v>24</v>
      </c>
      <c r="E255" t="s">
        <v>170</v>
      </c>
      <c r="F255" t="s">
        <v>61</v>
      </c>
      <c r="G255" t="s">
        <v>23</v>
      </c>
      <c r="H255">
        <v>3</v>
      </c>
      <c r="I255" t="s">
        <v>2060</v>
      </c>
      <c r="J255">
        <v>75</v>
      </c>
      <c r="K255">
        <v>2</v>
      </c>
      <c r="L255" t="s">
        <v>18</v>
      </c>
    </row>
    <row r="256" spans="1:13" x14ac:dyDescent="0.3">
      <c r="A256" t="s">
        <v>570</v>
      </c>
      <c r="B256" t="s">
        <v>571</v>
      </c>
      <c r="C256" t="s">
        <v>27</v>
      </c>
      <c r="D256">
        <v>48</v>
      </c>
      <c r="E256" t="s">
        <v>135</v>
      </c>
      <c r="F256" t="s">
        <v>136</v>
      </c>
      <c r="G256" t="s">
        <v>62</v>
      </c>
      <c r="H256">
        <v>8</v>
      </c>
      <c r="I256" t="s">
        <v>2061</v>
      </c>
      <c r="J256">
        <v>30</v>
      </c>
      <c r="K256">
        <v>5</v>
      </c>
      <c r="L256" t="s">
        <v>24</v>
      </c>
      <c r="M256" s="1">
        <v>0.99</v>
      </c>
    </row>
    <row r="257" spans="1:13" x14ac:dyDescent="0.3">
      <c r="A257" t="s">
        <v>572</v>
      </c>
      <c r="B257" t="s">
        <v>573</v>
      </c>
      <c r="C257" t="s">
        <v>14</v>
      </c>
      <c r="D257">
        <v>39</v>
      </c>
      <c r="E257" t="s">
        <v>95</v>
      </c>
      <c r="F257" t="s">
        <v>96</v>
      </c>
      <c r="G257" t="s">
        <v>45</v>
      </c>
      <c r="H257">
        <v>12</v>
      </c>
      <c r="I257" t="s">
        <v>2059</v>
      </c>
      <c r="J257">
        <v>20</v>
      </c>
      <c r="K257">
        <v>3.2</v>
      </c>
      <c r="L257" t="s">
        <v>24</v>
      </c>
      <c r="M257" s="1">
        <v>0.66</v>
      </c>
    </row>
    <row r="258" spans="1:13" x14ac:dyDescent="0.3">
      <c r="A258" t="s">
        <v>574</v>
      </c>
      <c r="B258" t="s">
        <v>575</v>
      </c>
      <c r="C258" t="s">
        <v>14</v>
      </c>
      <c r="D258">
        <v>57</v>
      </c>
      <c r="E258" t="s">
        <v>21</v>
      </c>
      <c r="F258" t="s">
        <v>22</v>
      </c>
      <c r="G258" t="s">
        <v>17</v>
      </c>
      <c r="H258">
        <v>30</v>
      </c>
      <c r="I258" t="s">
        <v>2059</v>
      </c>
      <c r="J258">
        <v>30</v>
      </c>
      <c r="K258">
        <v>2.4</v>
      </c>
      <c r="L258" t="s">
        <v>18</v>
      </c>
      <c r="M258" s="1">
        <v>0.8</v>
      </c>
    </row>
    <row r="259" spans="1:13" x14ac:dyDescent="0.3">
      <c r="A259" t="s">
        <v>576</v>
      </c>
      <c r="B259" t="s">
        <v>577</v>
      </c>
      <c r="C259" t="s">
        <v>14</v>
      </c>
      <c r="D259">
        <v>44</v>
      </c>
      <c r="E259" t="s">
        <v>110</v>
      </c>
      <c r="F259" t="s">
        <v>22</v>
      </c>
      <c r="G259" t="s">
        <v>33</v>
      </c>
      <c r="H259">
        <v>21</v>
      </c>
      <c r="I259" t="s">
        <v>2059</v>
      </c>
      <c r="J259">
        <v>100</v>
      </c>
      <c r="K259">
        <v>2.9</v>
      </c>
      <c r="L259" t="s">
        <v>18</v>
      </c>
      <c r="M259" s="1">
        <v>0.83</v>
      </c>
    </row>
    <row r="260" spans="1:13" x14ac:dyDescent="0.3">
      <c r="A260" t="s">
        <v>578</v>
      </c>
      <c r="B260" t="s">
        <v>579</v>
      </c>
      <c r="C260" t="s">
        <v>27</v>
      </c>
      <c r="D260">
        <v>37</v>
      </c>
      <c r="E260" t="s">
        <v>91</v>
      </c>
      <c r="F260" t="s">
        <v>92</v>
      </c>
      <c r="G260" t="s">
        <v>62</v>
      </c>
      <c r="H260">
        <v>17</v>
      </c>
      <c r="I260" t="s">
        <v>2059</v>
      </c>
      <c r="J260">
        <v>20</v>
      </c>
      <c r="K260">
        <v>0</v>
      </c>
      <c r="L260" t="s">
        <v>24</v>
      </c>
      <c r="M260" s="1">
        <v>87</v>
      </c>
    </row>
    <row r="261" spans="1:13" x14ac:dyDescent="0.3">
      <c r="A261" t="s">
        <v>580</v>
      </c>
      <c r="B261" t="s">
        <v>581</v>
      </c>
      <c r="C261" t="s">
        <v>27</v>
      </c>
      <c r="D261">
        <v>50</v>
      </c>
      <c r="E261" t="s">
        <v>53</v>
      </c>
      <c r="F261" t="s">
        <v>54</v>
      </c>
      <c r="G261" t="s">
        <v>45</v>
      </c>
      <c r="H261">
        <v>9</v>
      </c>
      <c r="I261" t="s">
        <v>2061</v>
      </c>
      <c r="J261">
        <v>30</v>
      </c>
      <c r="K261">
        <v>3</v>
      </c>
      <c r="L261" t="s">
        <v>18</v>
      </c>
      <c r="M261" s="1">
        <v>76</v>
      </c>
    </row>
    <row r="262" spans="1:13" x14ac:dyDescent="0.3">
      <c r="A262" t="s">
        <v>582</v>
      </c>
      <c r="B262" t="s">
        <v>583</v>
      </c>
      <c r="C262" t="s">
        <v>27</v>
      </c>
      <c r="D262">
        <v>50</v>
      </c>
      <c r="E262" t="s">
        <v>170</v>
      </c>
      <c r="F262" t="s">
        <v>61</v>
      </c>
      <c r="G262" t="s">
        <v>62</v>
      </c>
      <c r="H262">
        <v>2</v>
      </c>
      <c r="I262" t="s">
        <v>2062</v>
      </c>
      <c r="J262">
        <v>50</v>
      </c>
      <c r="K262">
        <v>1.6</v>
      </c>
      <c r="L262" t="s">
        <v>18</v>
      </c>
      <c r="M262" s="1">
        <v>0.89</v>
      </c>
    </row>
    <row r="263" spans="1:13" x14ac:dyDescent="0.3">
      <c r="A263" t="s">
        <v>584</v>
      </c>
      <c r="B263" t="s">
        <v>585</v>
      </c>
      <c r="C263" t="s">
        <v>14</v>
      </c>
      <c r="D263">
        <v>28</v>
      </c>
      <c r="E263" t="s">
        <v>117</v>
      </c>
      <c r="F263" t="s">
        <v>118</v>
      </c>
      <c r="G263" t="s">
        <v>30</v>
      </c>
      <c r="H263">
        <v>1</v>
      </c>
      <c r="I263" t="s">
        <v>2062</v>
      </c>
      <c r="J263">
        <v>20</v>
      </c>
      <c r="K263">
        <v>3.6</v>
      </c>
      <c r="L263" t="s">
        <v>24</v>
      </c>
      <c r="M263" s="1">
        <v>0.94</v>
      </c>
    </row>
    <row r="264" spans="1:13" x14ac:dyDescent="0.3">
      <c r="A264" t="s">
        <v>586</v>
      </c>
      <c r="B264" t="s">
        <v>587</v>
      </c>
      <c r="C264" t="s">
        <v>27</v>
      </c>
      <c r="D264">
        <v>48</v>
      </c>
      <c r="E264" t="s">
        <v>15</v>
      </c>
      <c r="F264" t="s">
        <v>16</v>
      </c>
      <c r="G264" t="s">
        <v>33</v>
      </c>
      <c r="H264">
        <v>23</v>
      </c>
      <c r="I264" t="s">
        <v>2059</v>
      </c>
      <c r="K264">
        <v>2.1</v>
      </c>
      <c r="L264" t="s">
        <v>18</v>
      </c>
      <c r="M264" s="1">
        <v>0.68</v>
      </c>
    </row>
    <row r="265" spans="1:13" x14ac:dyDescent="0.3">
      <c r="A265" t="s">
        <v>588</v>
      </c>
      <c r="B265" t="s">
        <v>589</v>
      </c>
      <c r="C265" t="s">
        <v>27</v>
      </c>
      <c r="D265">
        <v>42</v>
      </c>
      <c r="E265" t="s">
        <v>28</v>
      </c>
      <c r="F265" t="s">
        <v>29</v>
      </c>
      <c r="G265" t="s">
        <v>76</v>
      </c>
      <c r="H265">
        <v>8</v>
      </c>
      <c r="I265" t="s">
        <v>2061</v>
      </c>
      <c r="J265">
        <v>30</v>
      </c>
      <c r="K265">
        <v>3.6</v>
      </c>
      <c r="L265" t="s">
        <v>24</v>
      </c>
      <c r="M265" s="1">
        <v>0.96</v>
      </c>
    </row>
    <row r="266" spans="1:13" x14ac:dyDescent="0.3">
      <c r="A266" t="s">
        <v>590</v>
      </c>
      <c r="B266" t="s">
        <v>591</v>
      </c>
      <c r="C266" t="s">
        <v>14</v>
      </c>
      <c r="D266">
        <v>37</v>
      </c>
      <c r="E266" t="s">
        <v>110</v>
      </c>
      <c r="F266" t="s">
        <v>22</v>
      </c>
      <c r="G266" t="s">
        <v>45</v>
      </c>
      <c r="H266">
        <v>6</v>
      </c>
      <c r="I266" t="s">
        <v>2061</v>
      </c>
      <c r="J266">
        <v>20</v>
      </c>
      <c r="K266">
        <v>2.7</v>
      </c>
      <c r="L266" t="s">
        <v>24</v>
      </c>
      <c r="M266" s="1">
        <v>0.91</v>
      </c>
    </row>
    <row r="267" spans="1:13" x14ac:dyDescent="0.3">
      <c r="A267" t="s">
        <v>592</v>
      </c>
      <c r="B267" t="s">
        <v>593</v>
      </c>
      <c r="C267" t="s">
        <v>27</v>
      </c>
      <c r="D267">
        <v>21</v>
      </c>
      <c r="E267" t="s">
        <v>79</v>
      </c>
      <c r="F267" t="s">
        <v>80</v>
      </c>
      <c r="G267" t="s">
        <v>17</v>
      </c>
      <c r="H267">
        <v>1</v>
      </c>
      <c r="I267" t="s">
        <v>2062</v>
      </c>
      <c r="J267">
        <v>100</v>
      </c>
      <c r="K267">
        <v>2.1</v>
      </c>
      <c r="L267" t="s">
        <v>24</v>
      </c>
      <c r="M267" s="1">
        <v>0.92</v>
      </c>
    </row>
    <row r="268" spans="1:13" x14ac:dyDescent="0.3">
      <c r="A268" t="s">
        <v>594</v>
      </c>
      <c r="B268" t="s">
        <v>595</v>
      </c>
      <c r="C268" t="s">
        <v>27</v>
      </c>
      <c r="D268">
        <v>50</v>
      </c>
      <c r="E268" t="s">
        <v>95</v>
      </c>
      <c r="F268" t="s">
        <v>96</v>
      </c>
      <c r="G268" t="s">
        <v>33</v>
      </c>
      <c r="H268">
        <v>19</v>
      </c>
      <c r="I268" t="s">
        <v>2059</v>
      </c>
      <c r="J268">
        <v>40</v>
      </c>
      <c r="K268">
        <v>4.9000000000000004</v>
      </c>
      <c r="L268" t="s">
        <v>18</v>
      </c>
      <c r="M268" s="1">
        <v>0.82</v>
      </c>
    </row>
    <row r="269" spans="1:13" x14ac:dyDescent="0.3">
      <c r="A269" t="s">
        <v>596</v>
      </c>
      <c r="B269" t="s">
        <v>597</v>
      </c>
      <c r="C269" t="s">
        <v>14</v>
      </c>
      <c r="D269">
        <v>22</v>
      </c>
      <c r="E269" t="s">
        <v>60</v>
      </c>
      <c r="F269" t="s">
        <v>61</v>
      </c>
      <c r="G269" t="s">
        <v>40</v>
      </c>
      <c r="H269">
        <v>2</v>
      </c>
      <c r="I269" t="s">
        <v>2062</v>
      </c>
      <c r="J269">
        <v>30</v>
      </c>
      <c r="K269">
        <v>2.1</v>
      </c>
      <c r="L269" t="s">
        <v>18</v>
      </c>
    </row>
    <row r="270" spans="1:13" x14ac:dyDescent="0.3">
      <c r="A270" t="s">
        <v>598</v>
      </c>
      <c r="B270" t="s">
        <v>599</v>
      </c>
      <c r="C270" t="s">
        <v>14</v>
      </c>
      <c r="D270">
        <v>39</v>
      </c>
      <c r="E270" t="s">
        <v>72</v>
      </c>
      <c r="F270" t="s">
        <v>73</v>
      </c>
      <c r="G270" t="s">
        <v>33</v>
      </c>
      <c r="H270">
        <v>21</v>
      </c>
      <c r="I270" t="s">
        <v>2059</v>
      </c>
      <c r="J270">
        <v>100</v>
      </c>
      <c r="K270">
        <v>0</v>
      </c>
      <c r="L270" t="s">
        <v>18</v>
      </c>
      <c r="M270" s="1">
        <v>0.91</v>
      </c>
    </row>
    <row r="271" spans="1:13" x14ac:dyDescent="0.3">
      <c r="A271" t="s">
        <v>600</v>
      </c>
      <c r="B271" t="s">
        <v>601</v>
      </c>
      <c r="C271" t="s">
        <v>14</v>
      </c>
      <c r="D271">
        <v>25</v>
      </c>
      <c r="E271" t="s">
        <v>72</v>
      </c>
      <c r="F271" t="s">
        <v>73</v>
      </c>
      <c r="G271" t="s">
        <v>97</v>
      </c>
      <c r="H271">
        <v>3</v>
      </c>
      <c r="I271" t="s">
        <v>2060</v>
      </c>
      <c r="J271">
        <v>50</v>
      </c>
      <c r="K271">
        <v>2.8</v>
      </c>
      <c r="L271" t="s">
        <v>24</v>
      </c>
      <c r="M271" s="1">
        <v>86</v>
      </c>
    </row>
    <row r="272" spans="1:13" x14ac:dyDescent="0.3">
      <c r="A272" t="s">
        <v>602</v>
      </c>
      <c r="B272" t="s">
        <v>603</v>
      </c>
      <c r="C272" t="s">
        <v>14</v>
      </c>
      <c r="D272">
        <v>47</v>
      </c>
      <c r="E272" t="s">
        <v>135</v>
      </c>
      <c r="F272" t="s">
        <v>136</v>
      </c>
      <c r="G272" t="s">
        <v>23</v>
      </c>
      <c r="H272">
        <v>14</v>
      </c>
      <c r="I272" t="s">
        <v>2059</v>
      </c>
      <c r="L272" t="s">
        <v>18</v>
      </c>
      <c r="M272" s="1">
        <v>0.69</v>
      </c>
    </row>
    <row r="273" spans="1:13" x14ac:dyDescent="0.3">
      <c r="A273" t="s">
        <v>604</v>
      </c>
      <c r="B273" t="s">
        <v>605</v>
      </c>
      <c r="C273" t="s">
        <v>14</v>
      </c>
      <c r="D273">
        <v>35</v>
      </c>
      <c r="E273" t="s">
        <v>135</v>
      </c>
      <c r="F273" t="s">
        <v>136</v>
      </c>
      <c r="G273" t="s">
        <v>62</v>
      </c>
      <c r="H273">
        <v>10</v>
      </c>
      <c r="I273" t="s">
        <v>2061</v>
      </c>
      <c r="J273">
        <v>100</v>
      </c>
      <c r="K273">
        <v>4.7</v>
      </c>
      <c r="L273" t="s">
        <v>24</v>
      </c>
      <c r="M273" s="1">
        <v>0.84</v>
      </c>
    </row>
    <row r="274" spans="1:13" x14ac:dyDescent="0.3">
      <c r="A274" t="s">
        <v>606</v>
      </c>
      <c r="B274" t="s">
        <v>607</v>
      </c>
      <c r="C274" t="s">
        <v>14</v>
      </c>
      <c r="E274" t="s">
        <v>57</v>
      </c>
      <c r="F274" t="s">
        <v>22</v>
      </c>
      <c r="G274" t="s">
        <v>65</v>
      </c>
      <c r="H274">
        <v>5</v>
      </c>
      <c r="I274" t="s">
        <v>2060</v>
      </c>
      <c r="J274">
        <v>100</v>
      </c>
      <c r="K274">
        <v>1.3</v>
      </c>
      <c r="L274" t="s">
        <v>18</v>
      </c>
      <c r="M274" s="1">
        <v>0.6</v>
      </c>
    </row>
    <row r="275" spans="1:13" x14ac:dyDescent="0.3">
      <c r="A275" t="s">
        <v>608</v>
      </c>
      <c r="B275" t="s">
        <v>609</v>
      </c>
      <c r="C275" t="s">
        <v>27</v>
      </c>
      <c r="D275">
        <v>35</v>
      </c>
      <c r="E275" t="s">
        <v>38</v>
      </c>
      <c r="F275" t="s">
        <v>39</v>
      </c>
      <c r="G275" t="s">
        <v>17</v>
      </c>
      <c r="H275">
        <v>6</v>
      </c>
      <c r="I275" t="s">
        <v>2061</v>
      </c>
      <c r="J275">
        <v>75</v>
      </c>
      <c r="K275">
        <v>1.6</v>
      </c>
      <c r="L275" t="s">
        <v>24</v>
      </c>
      <c r="M275" s="1">
        <v>0.97</v>
      </c>
    </row>
    <row r="276" spans="1:13" x14ac:dyDescent="0.3">
      <c r="A276" t="s">
        <v>610</v>
      </c>
      <c r="B276" t="s">
        <v>611</v>
      </c>
      <c r="C276" t="s">
        <v>27</v>
      </c>
      <c r="D276">
        <v>59</v>
      </c>
      <c r="E276" t="s">
        <v>117</v>
      </c>
      <c r="F276" t="s">
        <v>118</v>
      </c>
      <c r="G276" t="s">
        <v>33</v>
      </c>
      <c r="H276">
        <v>21</v>
      </c>
      <c r="I276" t="s">
        <v>2059</v>
      </c>
      <c r="J276">
        <v>100</v>
      </c>
      <c r="K276">
        <v>0</v>
      </c>
      <c r="L276" t="s">
        <v>18</v>
      </c>
      <c r="M276" s="1">
        <v>0.7</v>
      </c>
    </row>
    <row r="277" spans="1:13" x14ac:dyDescent="0.3">
      <c r="A277" t="s">
        <v>612</v>
      </c>
      <c r="B277" t="s">
        <v>613</v>
      </c>
      <c r="C277" t="s">
        <v>14</v>
      </c>
      <c r="D277">
        <v>26</v>
      </c>
      <c r="E277" t="s">
        <v>155</v>
      </c>
      <c r="F277" t="s">
        <v>156</v>
      </c>
      <c r="G277" t="s">
        <v>62</v>
      </c>
      <c r="H277">
        <v>4</v>
      </c>
      <c r="I277" t="s">
        <v>2060</v>
      </c>
      <c r="J277">
        <v>100</v>
      </c>
      <c r="K277">
        <v>3.6</v>
      </c>
      <c r="L277" t="s">
        <v>18</v>
      </c>
      <c r="M277" s="1">
        <v>0.81</v>
      </c>
    </row>
    <row r="278" spans="1:13" x14ac:dyDescent="0.3">
      <c r="A278" t="s">
        <v>614</v>
      </c>
      <c r="B278" t="s">
        <v>615</v>
      </c>
      <c r="C278" t="s">
        <v>27</v>
      </c>
      <c r="D278">
        <v>44</v>
      </c>
      <c r="E278" t="s">
        <v>106</v>
      </c>
      <c r="F278" t="s">
        <v>107</v>
      </c>
      <c r="G278" t="s">
        <v>97</v>
      </c>
      <c r="H278">
        <v>18</v>
      </c>
      <c r="I278" t="s">
        <v>2059</v>
      </c>
      <c r="J278">
        <v>20</v>
      </c>
      <c r="K278">
        <v>4.7</v>
      </c>
      <c r="L278" t="s">
        <v>24</v>
      </c>
      <c r="M278" s="1">
        <v>0.88</v>
      </c>
    </row>
    <row r="279" spans="1:13" x14ac:dyDescent="0.3">
      <c r="A279" t="s">
        <v>616</v>
      </c>
      <c r="B279" t="s">
        <v>617</v>
      </c>
      <c r="C279" t="s">
        <v>14</v>
      </c>
      <c r="D279">
        <v>31</v>
      </c>
      <c r="E279" t="s">
        <v>135</v>
      </c>
      <c r="F279" t="s">
        <v>136</v>
      </c>
      <c r="G279" t="s">
        <v>62</v>
      </c>
      <c r="H279">
        <v>12</v>
      </c>
      <c r="I279" t="s">
        <v>2059</v>
      </c>
      <c r="J279">
        <v>40</v>
      </c>
      <c r="L279" t="s">
        <v>24</v>
      </c>
      <c r="M279" s="1">
        <v>1</v>
      </c>
    </row>
    <row r="280" spans="1:13" x14ac:dyDescent="0.3">
      <c r="A280" t="s">
        <v>618</v>
      </c>
      <c r="B280" t="s">
        <v>619</v>
      </c>
      <c r="C280" t="s">
        <v>27</v>
      </c>
      <c r="D280">
        <v>60</v>
      </c>
      <c r="E280" t="s">
        <v>53</v>
      </c>
      <c r="F280" t="s">
        <v>54</v>
      </c>
      <c r="G280" t="s">
        <v>45</v>
      </c>
      <c r="H280">
        <v>6</v>
      </c>
      <c r="I280" t="s">
        <v>2061</v>
      </c>
      <c r="K280">
        <v>3.2</v>
      </c>
      <c r="L280" t="s">
        <v>18</v>
      </c>
      <c r="M280" s="1">
        <v>95</v>
      </c>
    </row>
    <row r="281" spans="1:13" x14ac:dyDescent="0.3">
      <c r="A281" t="s">
        <v>620</v>
      </c>
      <c r="B281" t="s">
        <v>621</v>
      </c>
      <c r="C281" t="s">
        <v>14</v>
      </c>
      <c r="D281">
        <v>23</v>
      </c>
      <c r="E281" t="s">
        <v>57</v>
      </c>
      <c r="F281" t="s">
        <v>22</v>
      </c>
      <c r="G281" t="s">
        <v>17</v>
      </c>
      <c r="H281">
        <v>4</v>
      </c>
      <c r="I281" t="s">
        <v>2060</v>
      </c>
      <c r="J281">
        <v>20</v>
      </c>
      <c r="L281" t="s">
        <v>18</v>
      </c>
      <c r="M281" s="1">
        <v>0.71</v>
      </c>
    </row>
    <row r="282" spans="1:13" x14ac:dyDescent="0.3">
      <c r="A282" t="s">
        <v>622</v>
      </c>
      <c r="B282" t="s">
        <v>623</v>
      </c>
      <c r="C282" t="s">
        <v>27</v>
      </c>
      <c r="D282">
        <v>42</v>
      </c>
      <c r="E282" t="s">
        <v>43</v>
      </c>
      <c r="F282" t="s">
        <v>44</v>
      </c>
      <c r="G282" t="s">
        <v>62</v>
      </c>
      <c r="H282">
        <v>13</v>
      </c>
      <c r="I282" t="s">
        <v>2059</v>
      </c>
      <c r="J282">
        <v>20</v>
      </c>
      <c r="K282">
        <v>4.7</v>
      </c>
      <c r="L282" t="s">
        <v>18</v>
      </c>
      <c r="M282" s="1">
        <v>0.85</v>
      </c>
    </row>
    <row r="283" spans="1:13" x14ac:dyDescent="0.3">
      <c r="A283" t="s">
        <v>624</v>
      </c>
      <c r="B283" t="s">
        <v>625</v>
      </c>
      <c r="C283" t="s">
        <v>14</v>
      </c>
      <c r="D283">
        <v>48</v>
      </c>
      <c r="E283" t="s">
        <v>79</v>
      </c>
      <c r="F283" t="s">
        <v>80</v>
      </c>
      <c r="G283" t="s">
        <v>23</v>
      </c>
      <c r="H283">
        <v>6</v>
      </c>
      <c r="I283" t="s">
        <v>2061</v>
      </c>
      <c r="J283">
        <v>30</v>
      </c>
      <c r="L283" t="s">
        <v>18</v>
      </c>
      <c r="M283" s="1">
        <v>0.96</v>
      </c>
    </row>
    <row r="284" spans="1:13" x14ac:dyDescent="0.3">
      <c r="A284" t="s">
        <v>626</v>
      </c>
      <c r="B284" t="s">
        <v>627</v>
      </c>
      <c r="C284" t="s">
        <v>27</v>
      </c>
      <c r="D284">
        <v>42</v>
      </c>
      <c r="E284" t="s">
        <v>38</v>
      </c>
      <c r="F284" t="s">
        <v>39</v>
      </c>
      <c r="G284" t="s">
        <v>30</v>
      </c>
      <c r="H284">
        <v>10</v>
      </c>
      <c r="I284" t="s">
        <v>2061</v>
      </c>
      <c r="J284">
        <v>20</v>
      </c>
      <c r="K284">
        <v>2.4</v>
      </c>
      <c r="L284" t="s">
        <v>24</v>
      </c>
      <c r="M284" s="1">
        <v>0.92</v>
      </c>
    </row>
    <row r="285" spans="1:13" x14ac:dyDescent="0.3">
      <c r="A285" t="s">
        <v>628</v>
      </c>
      <c r="B285" t="s">
        <v>629</v>
      </c>
      <c r="C285" t="s">
        <v>27</v>
      </c>
      <c r="D285">
        <v>52</v>
      </c>
      <c r="E285" t="s">
        <v>95</v>
      </c>
      <c r="F285" t="s">
        <v>96</v>
      </c>
      <c r="G285" t="s">
        <v>65</v>
      </c>
      <c r="H285">
        <v>20</v>
      </c>
      <c r="I285" t="s">
        <v>2059</v>
      </c>
      <c r="J285">
        <v>50</v>
      </c>
      <c r="L285" t="s">
        <v>18</v>
      </c>
      <c r="M285" s="1">
        <v>0.79</v>
      </c>
    </row>
    <row r="286" spans="1:13" x14ac:dyDescent="0.3">
      <c r="A286" t="s">
        <v>630</v>
      </c>
      <c r="B286" t="s">
        <v>631</v>
      </c>
      <c r="C286" t="s">
        <v>14</v>
      </c>
      <c r="D286">
        <v>55</v>
      </c>
      <c r="E286" t="s">
        <v>72</v>
      </c>
      <c r="F286" t="s">
        <v>73</v>
      </c>
      <c r="G286" t="s">
        <v>33</v>
      </c>
      <c r="H286">
        <v>20</v>
      </c>
      <c r="I286" t="s">
        <v>2059</v>
      </c>
      <c r="J286">
        <v>75</v>
      </c>
      <c r="K286">
        <v>2.9</v>
      </c>
      <c r="L286" t="s">
        <v>18</v>
      </c>
    </row>
    <row r="287" spans="1:13" x14ac:dyDescent="0.3">
      <c r="A287" t="s">
        <v>632</v>
      </c>
      <c r="B287" t="s">
        <v>633</v>
      </c>
      <c r="C287" t="s">
        <v>14</v>
      </c>
      <c r="D287">
        <v>58</v>
      </c>
      <c r="E287" t="s">
        <v>135</v>
      </c>
      <c r="F287" t="s">
        <v>136</v>
      </c>
      <c r="G287" t="s">
        <v>65</v>
      </c>
      <c r="H287">
        <v>11</v>
      </c>
      <c r="I287" t="s">
        <v>2059</v>
      </c>
      <c r="J287">
        <v>50</v>
      </c>
      <c r="K287">
        <v>0</v>
      </c>
      <c r="L287" t="s">
        <v>18</v>
      </c>
    </row>
    <row r="288" spans="1:13" x14ac:dyDescent="0.3">
      <c r="A288" t="s">
        <v>634</v>
      </c>
      <c r="B288" t="s">
        <v>635</v>
      </c>
      <c r="C288" t="s">
        <v>14</v>
      </c>
      <c r="D288">
        <v>46</v>
      </c>
      <c r="E288" t="s">
        <v>95</v>
      </c>
      <c r="F288" t="s">
        <v>96</v>
      </c>
      <c r="G288" t="s">
        <v>97</v>
      </c>
      <c r="H288">
        <v>12</v>
      </c>
      <c r="I288" t="s">
        <v>2059</v>
      </c>
      <c r="J288">
        <v>20</v>
      </c>
      <c r="K288">
        <v>0</v>
      </c>
      <c r="L288" t="s">
        <v>18</v>
      </c>
      <c r="M288" s="1">
        <v>0.89</v>
      </c>
    </row>
    <row r="289" spans="1:13" x14ac:dyDescent="0.3">
      <c r="A289" t="s">
        <v>636</v>
      </c>
      <c r="B289" t="s">
        <v>637</v>
      </c>
      <c r="C289" t="s">
        <v>14</v>
      </c>
      <c r="D289">
        <v>45</v>
      </c>
      <c r="E289" t="s">
        <v>170</v>
      </c>
      <c r="F289" t="s">
        <v>61</v>
      </c>
      <c r="G289" t="s">
        <v>97</v>
      </c>
      <c r="H289">
        <v>1</v>
      </c>
      <c r="I289" t="s">
        <v>2062</v>
      </c>
      <c r="J289">
        <v>100</v>
      </c>
      <c r="K289">
        <v>1.5</v>
      </c>
      <c r="L289" t="s">
        <v>24</v>
      </c>
      <c r="M289" s="1">
        <v>1</v>
      </c>
    </row>
    <row r="290" spans="1:13" x14ac:dyDescent="0.3">
      <c r="A290" t="s">
        <v>638</v>
      </c>
      <c r="B290" t="s">
        <v>639</v>
      </c>
      <c r="C290" t="s">
        <v>14</v>
      </c>
      <c r="D290">
        <v>56</v>
      </c>
      <c r="E290" t="s">
        <v>79</v>
      </c>
      <c r="F290" t="s">
        <v>80</v>
      </c>
      <c r="G290" t="s">
        <v>97</v>
      </c>
      <c r="H290">
        <v>2</v>
      </c>
      <c r="I290" t="s">
        <v>2062</v>
      </c>
      <c r="J290">
        <v>30</v>
      </c>
      <c r="K290">
        <v>1.9</v>
      </c>
      <c r="L290" t="s">
        <v>24</v>
      </c>
      <c r="M290" s="1">
        <v>0.81</v>
      </c>
    </row>
    <row r="291" spans="1:13" x14ac:dyDescent="0.3">
      <c r="A291" t="s">
        <v>640</v>
      </c>
      <c r="B291" t="s">
        <v>641</v>
      </c>
      <c r="C291" t="s">
        <v>27</v>
      </c>
      <c r="D291">
        <v>44</v>
      </c>
      <c r="E291" t="s">
        <v>57</v>
      </c>
      <c r="F291" t="s">
        <v>22</v>
      </c>
      <c r="G291" t="s">
        <v>17</v>
      </c>
      <c r="H291">
        <v>13</v>
      </c>
      <c r="I291" t="s">
        <v>2059</v>
      </c>
      <c r="J291">
        <v>100</v>
      </c>
      <c r="K291">
        <v>3.1</v>
      </c>
      <c r="L291" t="s">
        <v>24</v>
      </c>
      <c r="M291" s="1">
        <v>95</v>
      </c>
    </row>
    <row r="292" spans="1:13" x14ac:dyDescent="0.3">
      <c r="A292" t="s">
        <v>642</v>
      </c>
      <c r="B292" t="s">
        <v>643</v>
      </c>
      <c r="C292" t="s">
        <v>27</v>
      </c>
      <c r="D292">
        <v>46</v>
      </c>
      <c r="E292" t="s">
        <v>43</v>
      </c>
      <c r="F292" t="s">
        <v>44</v>
      </c>
      <c r="G292" t="s">
        <v>62</v>
      </c>
      <c r="H292">
        <v>0</v>
      </c>
      <c r="I292" t="s">
        <v>2062</v>
      </c>
      <c r="K292">
        <v>1.8</v>
      </c>
      <c r="L292" t="s">
        <v>18</v>
      </c>
      <c r="M292" s="1">
        <v>0.88</v>
      </c>
    </row>
    <row r="293" spans="1:13" x14ac:dyDescent="0.3">
      <c r="A293" t="s">
        <v>644</v>
      </c>
      <c r="B293" t="s">
        <v>645</v>
      </c>
      <c r="C293" t="s">
        <v>14</v>
      </c>
      <c r="D293">
        <v>27</v>
      </c>
      <c r="E293" t="s">
        <v>72</v>
      </c>
      <c r="F293" t="s">
        <v>73</v>
      </c>
      <c r="G293" t="s">
        <v>33</v>
      </c>
      <c r="H293">
        <v>7</v>
      </c>
      <c r="I293" t="s">
        <v>2061</v>
      </c>
      <c r="J293">
        <v>30</v>
      </c>
      <c r="K293">
        <v>2.4</v>
      </c>
      <c r="L293" t="s">
        <v>24</v>
      </c>
      <c r="M293" s="1">
        <v>0.66</v>
      </c>
    </row>
    <row r="294" spans="1:13" x14ac:dyDescent="0.3">
      <c r="A294" t="s">
        <v>646</v>
      </c>
      <c r="B294" t="s">
        <v>647</v>
      </c>
      <c r="C294" t="s">
        <v>14</v>
      </c>
      <c r="D294">
        <v>49</v>
      </c>
      <c r="E294" t="s">
        <v>79</v>
      </c>
      <c r="F294" t="s">
        <v>80</v>
      </c>
      <c r="G294" t="s">
        <v>17</v>
      </c>
      <c r="H294">
        <v>13</v>
      </c>
      <c r="I294" t="s">
        <v>2059</v>
      </c>
      <c r="J294">
        <v>100</v>
      </c>
      <c r="K294">
        <v>4.2</v>
      </c>
      <c r="L294" t="s">
        <v>24</v>
      </c>
      <c r="M294" s="1">
        <v>0.84</v>
      </c>
    </row>
    <row r="295" spans="1:13" x14ac:dyDescent="0.3">
      <c r="A295" t="s">
        <v>648</v>
      </c>
      <c r="B295" t="s">
        <v>649</v>
      </c>
      <c r="C295" t="s">
        <v>27</v>
      </c>
      <c r="D295">
        <v>53</v>
      </c>
      <c r="E295" t="s">
        <v>159</v>
      </c>
      <c r="F295" t="s">
        <v>61</v>
      </c>
      <c r="G295" t="s">
        <v>33</v>
      </c>
      <c r="H295">
        <v>21</v>
      </c>
      <c r="I295" t="s">
        <v>2059</v>
      </c>
      <c r="J295">
        <v>50</v>
      </c>
      <c r="K295">
        <v>1.4</v>
      </c>
      <c r="L295" t="s">
        <v>18</v>
      </c>
    </row>
    <row r="296" spans="1:13" x14ac:dyDescent="0.3">
      <c r="A296" t="s">
        <v>650</v>
      </c>
      <c r="B296" t="s">
        <v>651</v>
      </c>
      <c r="C296" t="s">
        <v>27</v>
      </c>
      <c r="D296">
        <v>56</v>
      </c>
      <c r="E296" t="s">
        <v>21</v>
      </c>
      <c r="F296" t="s">
        <v>22</v>
      </c>
      <c r="G296" t="s">
        <v>33</v>
      </c>
      <c r="H296">
        <v>19</v>
      </c>
      <c r="I296" t="s">
        <v>2059</v>
      </c>
      <c r="J296">
        <v>40</v>
      </c>
      <c r="K296">
        <v>1.2</v>
      </c>
      <c r="L296" t="s">
        <v>24</v>
      </c>
      <c r="M296" s="1">
        <v>0.82</v>
      </c>
    </row>
    <row r="297" spans="1:13" x14ac:dyDescent="0.3">
      <c r="A297" t="s">
        <v>652</v>
      </c>
      <c r="B297" t="s">
        <v>653</v>
      </c>
      <c r="C297" t="s">
        <v>14</v>
      </c>
      <c r="D297">
        <v>56</v>
      </c>
      <c r="E297" t="s">
        <v>57</v>
      </c>
      <c r="F297" t="s">
        <v>22</v>
      </c>
      <c r="G297" t="s">
        <v>76</v>
      </c>
      <c r="H297">
        <v>34</v>
      </c>
      <c r="I297" t="s">
        <v>2059</v>
      </c>
      <c r="K297">
        <v>2.1</v>
      </c>
      <c r="L297" t="s">
        <v>24</v>
      </c>
      <c r="M297" s="1">
        <v>0.84</v>
      </c>
    </row>
    <row r="298" spans="1:13" x14ac:dyDescent="0.3">
      <c r="A298" t="s">
        <v>654</v>
      </c>
      <c r="B298" t="s">
        <v>655</v>
      </c>
      <c r="C298" t="s">
        <v>27</v>
      </c>
      <c r="D298">
        <v>38</v>
      </c>
      <c r="E298" t="s">
        <v>135</v>
      </c>
      <c r="F298" t="s">
        <v>136</v>
      </c>
      <c r="G298" t="s">
        <v>45</v>
      </c>
      <c r="H298">
        <v>3</v>
      </c>
      <c r="I298" t="s">
        <v>2060</v>
      </c>
      <c r="J298">
        <v>100</v>
      </c>
      <c r="K298">
        <v>1.4</v>
      </c>
      <c r="L298" t="s">
        <v>18</v>
      </c>
      <c r="M298" s="1">
        <v>0.73</v>
      </c>
    </row>
    <row r="299" spans="1:13" x14ac:dyDescent="0.3">
      <c r="A299" t="s">
        <v>656</v>
      </c>
      <c r="B299" t="s">
        <v>657</v>
      </c>
      <c r="C299" t="s">
        <v>27</v>
      </c>
      <c r="D299">
        <v>20</v>
      </c>
      <c r="E299" t="s">
        <v>95</v>
      </c>
      <c r="F299" t="s">
        <v>96</v>
      </c>
      <c r="G299" t="s">
        <v>23</v>
      </c>
      <c r="H299">
        <v>0</v>
      </c>
      <c r="I299" t="s">
        <v>2062</v>
      </c>
      <c r="J299">
        <v>30</v>
      </c>
      <c r="K299">
        <v>3.8</v>
      </c>
      <c r="L299" t="s">
        <v>18</v>
      </c>
      <c r="M299" s="1">
        <v>0.93</v>
      </c>
    </row>
    <row r="300" spans="1:13" x14ac:dyDescent="0.3">
      <c r="A300" t="s">
        <v>658</v>
      </c>
      <c r="B300" t="s">
        <v>659</v>
      </c>
      <c r="C300" t="s">
        <v>14</v>
      </c>
      <c r="D300">
        <v>38</v>
      </c>
      <c r="E300" t="s">
        <v>110</v>
      </c>
      <c r="F300" t="s">
        <v>22</v>
      </c>
      <c r="G300" t="s">
        <v>97</v>
      </c>
      <c r="H300">
        <v>20</v>
      </c>
      <c r="I300" t="s">
        <v>2059</v>
      </c>
      <c r="J300">
        <v>50</v>
      </c>
      <c r="K300">
        <v>0</v>
      </c>
      <c r="L300" t="s">
        <v>18</v>
      </c>
      <c r="M300" s="1">
        <v>0.64</v>
      </c>
    </row>
    <row r="301" spans="1:13" x14ac:dyDescent="0.3">
      <c r="A301" t="s">
        <v>660</v>
      </c>
      <c r="B301" t="s">
        <v>661</v>
      </c>
      <c r="C301" t="s">
        <v>14</v>
      </c>
      <c r="E301" t="s">
        <v>38</v>
      </c>
      <c r="F301" t="s">
        <v>39</v>
      </c>
      <c r="G301" t="s">
        <v>23</v>
      </c>
      <c r="H301">
        <v>6</v>
      </c>
      <c r="I301" t="s">
        <v>2061</v>
      </c>
      <c r="J301">
        <v>40</v>
      </c>
      <c r="K301">
        <v>3.5</v>
      </c>
      <c r="L301" t="s">
        <v>18</v>
      </c>
      <c r="M301" s="1">
        <v>0.76</v>
      </c>
    </row>
    <row r="302" spans="1:13" x14ac:dyDescent="0.3">
      <c r="A302" t="s">
        <v>662</v>
      </c>
      <c r="B302" t="s">
        <v>663</v>
      </c>
      <c r="C302" t="s">
        <v>27</v>
      </c>
      <c r="D302">
        <v>46</v>
      </c>
      <c r="E302" t="s">
        <v>79</v>
      </c>
      <c r="F302" t="s">
        <v>80</v>
      </c>
      <c r="G302" t="s">
        <v>97</v>
      </c>
      <c r="H302">
        <v>13</v>
      </c>
      <c r="I302" t="s">
        <v>2059</v>
      </c>
      <c r="J302">
        <v>100</v>
      </c>
      <c r="K302">
        <v>0</v>
      </c>
      <c r="L302" t="s">
        <v>24</v>
      </c>
      <c r="M302" s="1">
        <v>0.97</v>
      </c>
    </row>
    <row r="303" spans="1:13" x14ac:dyDescent="0.3">
      <c r="A303" t="s">
        <v>664</v>
      </c>
      <c r="B303" t="s">
        <v>665</v>
      </c>
      <c r="C303" t="s">
        <v>27</v>
      </c>
      <c r="D303">
        <v>36</v>
      </c>
      <c r="E303" t="s">
        <v>135</v>
      </c>
      <c r="F303" t="s">
        <v>136</v>
      </c>
      <c r="G303" t="s">
        <v>45</v>
      </c>
      <c r="H303">
        <v>9</v>
      </c>
      <c r="I303" t="s">
        <v>2061</v>
      </c>
      <c r="J303">
        <v>75</v>
      </c>
      <c r="K303">
        <v>2.2000000000000002</v>
      </c>
      <c r="L303" t="s">
        <v>18</v>
      </c>
      <c r="M303" s="1">
        <v>0.95</v>
      </c>
    </row>
    <row r="304" spans="1:13" x14ac:dyDescent="0.3">
      <c r="A304" t="s">
        <v>666</v>
      </c>
      <c r="B304" t="s">
        <v>667</v>
      </c>
      <c r="C304" t="s">
        <v>27</v>
      </c>
      <c r="D304">
        <v>33</v>
      </c>
      <c r="E304" t="s">
        <v>106</v>
      </c>
      <c r="F304" t="s">
        <v>107</v>
      </c>
      <c r="G304" t="s">
        <v>33</v>
      </c>
      <c r="H304">
        <v>2</v>
      </c>
      <c r="I304" t="s">
        <v>2062</v>
      </c>
      <c r="J304">
        <v>75</v>
      </c>
      <c r="K304">
        <v>2.5</v>
      </c>
      <c r="L304" t="s">
        <v>18</v>
      </c>
      <c r="M304" s="1">
        <v>0.65</v>
      </c>
    </row>
    <row r="305" spans="1:13" x14ac:dyDescent="0.3">
      <c r="A305" t="s">
        <v>668</v>
      </c>
      <c r="B305" t="s">
        <v>669</v>
      </c>
      <c r="C305" t="s">
        <v>14</v>
      </c>
      <c r="D305">
        <v>37</v>
      </c>
      <c r="E305" t="s">
        <v>110</v>
      </c>
      <c r="F305" t="s">
        <v>22</v>
      </c>
      <c r="G305" t="s">
        <v>30</v>
      </c>
      <c r="H305">
        <v>0</v>
      </c>
      <c r="I305" t="s">
        <v>2062</v>
      </c>
      <c r="J305">
        <v>50</v>
      </c>
      <c r="K305">
        <v>4.7</v>
      </c>
      <c r="L305" t="s">
        <v>18</v>
      </c>
      <c r="M305" s="1">
        <v>0.77</v>
      </c>
    </row>
    <row r="306" spans="1:13" x14ac:dyDescent="0.3">
      <c r="A306" t="s">
        <v>670</v>
      </c>
      <c r="B306" t="s">
        <v>671</v>
      </c>
      <c r="C306" t="s">
        <v>27</v>
      </c>
      <c r="D306">
        <v>20</v>
      </c>
      <c r="E306" t="s">
        <v>121</v>
      </c>
      <c r="F306" t="s">
        <v>122</v>
      </c>
      <c r="G306" t="s">
        <v>45</v>
      </c>
      <c r="H306">
        <v>0</v>
      </c>
      <c r="I306" t="s">
        <v>2062</v>
      </c>
      <c r="J306">
        <v>20</v>
      </c>
      <c r="K306">
        <v>3.9</v>
      </c>
      <c r="L306" t="s">
        <v>18</v>
      </c>
    </row>
    <row r="307" spans="1:13" x14ac:dyDescent="0.3">
      <c r="A307" t="s">
        <v>672</v>
      </c>
      <c r="B307" t="s">
        <v>673</v>
      </c>
      <c r="C307" t="s">
        <v>14</v>
      </c>
      <c r="D307">
        <v>48</v>
      </c>
      <c r="E307" t="s">
        <v>155</v>
      </c>
      <c r="F307" t="s">
        <v>156</v>
      </c>
      <c r="G307" t="s">
        <v>45</v>
      </c>
      <c r="H307">
        <v>2</v>
      </c>
      <c r="I307" t="s">
        <v>2062</v>
      </c>
      <c r="J307">
        <v>75</v>
      </c>
      <c r="K307">
        <v>1.6</v>
      </c>
      <c r="L307" t="s">
        <v>18</v>
      </c>
      <c r="M307" s="1">
        <v>0.67</v>
      </c>
    </row>
    <row r="308" spans="1:13" x14ac:dyDescent="0.3">
      <c r="A308" t="s">
        <v>674</v>
      </c>
      <c r="B308" t="s">
        <v>675</v>
      </c>
      <c r="C308" t="s">
        <v>27</v>
      </c>
      <c r="D308">
        <v>27</v>
      </c>
      <c r="E308" t="s">
        <v>117</v>
      </c>
      <c r="F308" t="s">
        <v>118</v>
      </c>
      <c r="G308" t="s">
        <v>65</v>
      </c>
      <c r="H308">
        <v>2</v>
      </c>
      <c r="I308" t="s">
        <v>2062</v>
      </c>
      <c r="J308">
        <v>50</v>
      </c>
      <c r="L308" t="s">
        <v>18</v>
      </c>
      <c r="M308" s="1">
        <v>0.84</v>
      </c>
    </row>
    <row r="309" spans="1:13" x14ac:dyDescent="0.3">
      <c r="A309" t="s">
        <v>676</v>
      </c>
      <c r="B309" t="s">
        <v>677</v>
      </c>
      <c r="C309" t="s">
        <v>27</v>
      </c>
      <c r="D309">
        <v>34</v>
      </c>
      <c r="E309" t="s">
        <v>95</v>
      </c>
      <c r="F309" t="s">
        <v>96</v>
      </c>
      <c r="G309" t="s">
        <v>23</v>
      </c>
      <c r="H309">
        <v>1</v>
      </c>
      <c r="I309" t="s">
        <v>2062</v>
      </c>
      <c r="J309">
        <v>30</v>
      </c>
      <c r="K309">
        <v>3.6</v>
      </c>
      <c r="L309" t="s">
        <v>24</v>
      </c>
      <c r="M309" s="1">
        <v>0.87</v>
      </c>
    </row>
    <row r="310" spans="1:13" x14ac:dyDescent="0.3">
      <c r="A310" t="s">
        <v>678</v>
      </c>
      <c r="B310" t="s">
        <v>679</v>
      </c>
      <c r="C310" t="s">
        <v>27</v>
      </c>
      <c r="D310">
        <v>55</v>
      </c>
      <c r="E310" t="s">
        <v>91</v>
      </c>
      <c r="F310" t="s">
        <v>92</v>
      </c>
      <c r="G310" t="s">
        <v>97</v>
      </c>
      <c r="H310">
        <v>14</v>
      </c>
      <c r="I310" t="s">
        <v>2059</v>
      </c>
      <c r="J310">
        <v>30</v>
      </c>
      <c r="K310">
        <v>1.2</v>
      </c>
      <c r="L310" t="s">
        <v>24</v>
      </c>
      <c r="M310" s="1">
        <v>0.91</v>
      </c>
    </row>
    <row r="311" spans="1:13" x14ac:dyDescent="0.3">
      <c r="A311" t="s">
        <v>680</v>
      </c>
      <c r="B311" t="s">
        <v>681</v>
      </c>
      <c r="C311" t="s">
        <v>14</v>
      </c>
      <c r="D311">
        <v>44</v>
      </c>
      <c r="E311" t="s">
        <v>135</v>
      </c>
      <c r="F311" t="s">
        <v>136</v>
      </c>
      <c r="G311" t="s">
        <v>97</v>
      </c>
      <c r="H311">
        <v>14</v>
      </c>
      <c r="I311" t="s">
        <v>2059</v>
      </c>
      <c r="J311">
        <v>75</v>
      </c>
      <c r="K311">
        <v>3</v>
      </c>
      <c r="L311" t="s">
        <v>18</v>
      </c>
      <c r="M311" s="1">
        <v>0.78</v>
      </c>
    </row>
    <row r="312" spans="1:13" x14ac:dyDescent="0.3">
      <c r="A312" t="s">
        <v>682</v>
      </c>
      <c r="B312" t="s">
        <v>683</v>
      </c>
      <c r="C312" t="s">
        <v>27</v>
      </c>
      <c r="D312">
        <v>31</v>
      </c>
      <c r="E312" t="s">
        <v>38</v>
      </c>
      <c r="F312" t="s">
        <v>39</v>
      </c>
      <c r="G312" t="s">
        <v>62</v>
      </c>
      <c r="H312">
        <v>2</v>
      </c>
      <c r="I312" t="s">
        <v>2062</v>
      </c>
      <c r="J312">
        <v>50</v>
      </c>
      <c r="K312">
        <v>3.9</v>
      </c>
      <c r="L312" t="s">
        <v>18</v>
      </c>
    </row>
    <row r="313" spans="1:13" x14ac:dyDescent="0.3">
      <c r="A313" t="s">
        <v>684</v>
      </c>
      <c r="B313" t="s">
        <v>685</v>
      </c>
      <c r="C313" t="s">
        <v>27</v>
      </c>
      <c r="D313">
        <v>34</v>
      </c>
      <c r="E313" t="s">
        <v>21</v>
      </c>
      <c r="F313" t="s">
        <v>22</v>
      </c>
      <c r="G313" t="s">
        <v>76</v>
      </c>
      <c r="H313">
        <v>1</v>
      </c>
      <c r="I313" t="s">
        <v>2062</v>
      </c>
      <c r="J313">
        <v>40</v>
      </c>
      <c r="K313">
        <v>1.7</v>
      </c>
      <c r="L313" t="s">
        <v>18</v>
      </c>
      <c r="M313" s="1">
        <v>74</v>
      </c>
    </row>
    <row r="314" spans="1:13" x14ac:dyDescent="0.3">
      <c r="A314" t="s">
        <v>686</v>
      </c>
      <c r="B314" t="s">
        <v>687</v>
      </c>
      <c r="C314" t="s">
        <v>14</v>
      </c>
      <c r="D314">
        <v>47</v>
      </c>
      <c r="E314" t="s">
        <v>91</v>
      </c>
      <c r="F314" t="s">
        <v>92</v>
      </c>
      <c r="G314" t="s">
        <v>76</v>
      </c>
      <c r="H314">
        <v>13</v>
      </c>
      <c r="I314" t="s">
        <v>2059</v>
      </c>
      <c r="J314">
        <v>20</v>
      </c>
      <c r="K314">
        <v>4.5</v>
      </c>
      <c r="L314" t="s">
        <v>18</v>
      </c>
      <c r="M314" s="1">
        <v>0.91</v>
      </c>
    </row>
    <row r="315" spans="1:13" x14ac:dyDescent="0.3">
      <c r="A315" t="s">
        <v>688</v>
      </c>
      <c r="B315" t="s">
        <v>689</v>
      </c>
      <c r="C315" t="s">
        <v>27</v>
      </c>
      <c r="D315">
        <v>50</v>
      </c>
      <c r="E315" t="s">
        <v>50</v>
      </c>
      <c r="F315" t="s">
        <v>22</v>
      </c>
      <c r="G315" t="s">
        <v>30</v>
      </c>
      <c r="H315">
        <v>23</v>
      </c>
      <c r="I315" t="s">
        <v>2059</v>
      </c>
      <c r="J315">
        <v>40</v>
      </c>
      <c r="K315">
        <v>3.6</v>
      </c>
      <c r="L315" t="s">
        <v>24</v>
      </c>
      <c r="M315" s="1">
        <v>0.71</v>
      </c>
    </row>
    <row r="316" spans="1:13" x14ac:dyDescent="0.3">
      <c r="A316" t="s">
        <v>690</v>
      </c>
      <c r="B316" t="s">
        <v>691</v>
      </c>
      <c r="C316" t="s">
        <v>27</v>
      </c>
      <c r="D316">
        <v>39</v>
      </c>
      <c r="E316" t="s">
        <v>28</v>
      </c>
      <c r="F316" t="s">
        <v>29</v>
      </c>
      <c r="G316" t="s">
        <v>65</v>
      </c>
      <c r="H316">
        <v>0</v>
      </c>
      <c r="I316" t="s">
        <v>2062</v>
      </c>
      <c r="J316">
        <v>75</v>
      </c>
      <c r="K316">
        <v>3.6</v>
      </c>
      <c r="L316" t="s">
        <v>24</v>
      </c>
      <c r="M316" s="1">
        <v>0.87</v>
      </c>
    </row>
    <row r="317" spans="1:13" x14ac:dyDescent="0.3">
      <c r="A317" t="s">
        <v>692</v>
      </c>
      <c r="B317" t="s">
        <v>693</v>
      </c>
      <c r="C317" t="s">
        <v>14</v>
      </c>
      <c r="D317">
        <v>26</v>
      </c>
      <c r="E317" t="s">
        <v>60</v>
      </c>
      <c r="F317" t="s">
        <v>61</v>
      </c>
      <c r="G317" t="s">
        <v>17</v>
      </c>
      <c r="H317">
        <v>3</v>
      </c>
      <c r="I317" t="s">
        <v>2060</v>
      </c>
      <c r="J317">
        <v>100</v>
      </c>
      <c r="K317">
        <v>2.8</v>
      </c>
      <c r="L317" t="s">
        <v>24</v>
      </c>
      <c r="M317" s="1">
        <v>0.61</v>
      </c>
    </row>
    <row r="318" spans="1:13" x14ac:dyDescent="0.3">
      <c r="A318" t="s">
        <v>694</v>
      </c>
      <c r="B318" t="s">
        <v>695</v>
      </c>
      <c r="C318" t="s">
        <v>27</v>
      </c>
      <c r="E318" t="s">
        <v>38</v>
      </c>
      <c r="F318" t="s">
        <v>39</v>
      </c>
      <c r="G318" t="s">
        <v>76</v>
      </c>
      <c r="H318">
        <v>0</v>
      </c>
      <c r="I318" t="s">
        <v>2062</v>
      </c>
      <c r="J318">
        <v>100</v>
      </c>
      <c r="K318">
        <v>5</v>
      </c>
      <c r="L318" t="s">
        <v>18</v>
      </c>
    </row>
    <row r="319" spans="1:13" x14ac:dyDescent="0.3">
      <c r="A319" t="s">
        <v>696</v>
      </c>
      <c r="B319" t="s">
        <v>697</v>
      </c>
      <c r="C319" t="s">
        <v>27</v>
      </c>
      <c r="D319">
        <v>32</v>
      </c>
      <c r="E319" t="s">
        <v>28</v>
      </c>
      <c r="F319" t="s">
        <v>29</v>
      </c>
      <c r="G319" t="s">
        <v>30</v>
      </c>
      <c r="H319">
        <v>0</v>
      </c>
      <c r="I319" t="s">
        <v>2062</v>
      </c>
      <c r="J319">
        <v>100</v>
      </c>
      <c r="K319">
        <v>1.4</v>
      </c>
      <c r="L319" t="s">
        <v>24</v>
      </c>
      <c r="M319" s="1">
        <v>0.81</v>
      </c>
    </row>
    <row r="320" spans="1:13" x14ac:dyDescent="0.3">
      <c r="A320" t="s">
        <v>698</v>
      </c>
      <c r="B320" t="s">
        <v>699</v>
      </c>
      <c r="C320" t="s">
        <v>14</v>
      </c>
      <c r="D320">
        <v>55</v>
      </c>
      <c r="E320" t="s">
        <v>106</v>
      </c>
      <c r="F320" t="s">
        <v>107</v>
      </c>
      <c r="G320" t="s">
        <v>45</v>
      </c>
      <c r="H320">
        <v>17</v>
      </c>
      <c r="I320" t="s">
        <v>2059</v>
      </c>
      <c r="J320">
        <v>30</v>
      </c>
      <c r="L320" t="s">
        <v>18</v>
      </c>
    </row>
    <row r="321" spans="1:13" x14ac:dyDescent="0.3">
      <c r="A321" t="s">
        <v>700</v>
      </c>
      <c r="B321" t="s">
        <v>701</v>
      </c>
      <c r="C321" t="s">
        <v>27</v>
      </c>
      <c r="D321">
        <v>32</v>
      </c>
      <c r="E321" t="s">
        <v>60</v>
      </c>
      <c r="F321" t="s">
        <v>61</v>
      </c>
      <c r="G321" t="s">
        <v>97</v>
      </c>
      <c r="H321">
        <v>9</v>
      </c>
      <c r="I321" t="s">
        <v>2061</v>
      </c>
      <c r="J321">
        <v>40</v>
      </c>
      <c r="K321">
        <v>4.5999999999999996</v>
      </c>
      <c r="L321" t="s">
        <v>24</v>
      </c>
      <c r="M321" s="1">
        <v>0.84</v>
      </c>
    </row>
    <row r="322" spans="1:13" x14ac:dyDescent="0.3">
      <c r="A322" t="s">
        <v>702</v>
      </c>
      <c r="B322" t="s">
        <v>703</v>
      </c>
      <c r="C322" t="s">
        <v>27</v>
      </c>
      <c r="D322">
        <v>30</v>
      </c>
      <c r="E322" t="s">
        <v>95</v>
      </c>
      <c r="F322" t="s">
        <v>96</v>
      </c>
      <c r="G322" t="s">
        <v>17</v>
      </c>
      <c r="H322">
        <v>4</v>
      </c>
      <c r="I322" t="s">
        <v>2060</v>
      </c>
      <c r="J322">
        <v>20</v>
      </c>
      <c r="K322">
        <v>3.3</v>
      </c>
      <c r="L322" t="s">
        <v>18</v>
      </c>
    </row>
    <row r="323" spans="1:13" x14ac:dyDescent="0.3">
      <c r="A323" t="s">
        <v>704</v>
      </c>
      <c r="B323" t="s">
        <v>705</v>
      </c>
      <c r="C323" t="s">
        <v>14</v>
      </c>
      <c r="D323">
        <v>37</v>
      </c>
      <c r="E323" t="s">
        <v>110</v>
      </c>
      <c r="F323" t="s">
        <v>22</v>
      </c>
      <c r="G323" t="s">
        <v>65</v>
      </c>
      <c r="H323">
        <v>0</v>
      </c>
      <c r="I323" t="s">
        <v>2062</v>
      </c>
      <c r="J323">
        <v>40</v>
      </c>
      <c r="K323">
        <v>3.7</v>
      </c>
      <c r="L323" t="s">
        <v>24</v>
      </c>
    </row>
    <row r="324" spans="1:13" x14ac:dyDescent="0.3">
      <c r="A324" t="s">
        <v>706</v>
      </c>
      <c r="B324" t="s">
        <v>707</v>
      </c>
      <c r="C324" t="s">
        <v>27</v>
      </c>
      <c r="D324">
        <v>52</v>
      </c>
      <c r="E324" t="s">
        <v>91</v>
      </c>
      <c r="F324" t="s">
        <v>92</v>
      </c>
      <c r="G324" t="s">
        <v>30</v>
      </c>
      <c r="H324">
        <v>33</v>
      </c>
      <c r="I324" t="s">
        <v>2059</v>
      </c>
      <c r="K324">
        <v>0</v>
      </c>
      <c r="L324" t="s">
        <v>24</v>
      </c>
      <c r="M324" s="1">
        <v>0.6</v>
      </c>
    </row>
    <row r="325" spans="1:13" x14ac:dyDescent="0.3">
      <c r="A325" t="s">
        <v>708</v>
      </c>
      <c r="B325" t="s">
        <v>709</v>
      </c>
      <c r="C325" t="s">
        <v>27</v>
      </c>
      <c r="D325">
        <v>48</v>
      </c>
      <c r="E325" t="s">
        <v>79</v>
      </c>
      <c r="F325" t="s">
        <v>80</v>
      </c>
      <c r="G325" t="s">
        <v>65</v>
      </c>
      <c r="H325">
        <v>18</v>
      </c>
      <c r="I325" t="s">
        <v>2059</v>
      </c>
      <c r="J325">
        <v>50</v>
      </c>
      <c r="K325">
        <v>0</v>
      </c>
      <c r="L325" t="s">
        <v>24</v>
      </c>
      <c r="M325" s="1">
        <v>0.64</v>
      </c>
    </row>
    <row r="326" spans="1:13" x14ac:dyDescent="0.3">
      <c r="A326" t="s">
        <v>710</v>
      </c>
      <c r="B326" t="s">
        <v>711</v>
      </c>
      <c r="C326" t="s">
        <v>14</v>
      </c>
      <c r="D326">
        <v>28</v>
      </c>
      <c r="E326" t="s">
        <v>72</v>
      </c>
      <c r="F326" t="s">
        <v>73</v>
      </c>
      <c r="G326" t="s">
        <v>23</v>
      </c>
      <c r="H326">
        <v>9</v>
      </c>
      <c r="I326" t="s">
        <v>2061</v>
      </c>
      <c r="J326">
        <v>40</v>
      </c>
      <c r="L326" t="s">
        <v>24</v>
      </c>
      <c r="M326" s="1">
        <v>0.64</v>
      </c>
    </row>
    <row r="327" spans="1:13" x14ac:dyDescent="0.3">
      <c r="A327" t="s">
        <v>712</v>
      </c>
      <c r="B327" t="s">
        <v>713</v>
      </c>
      <c r="C327" t="s">
        <v>14</v>
      </c>
      <c r="D327">
        <v>58</v>
      </c>
      <c r="E327" t="s">
        <v>170</v>
      </c>
      <c r="F327" t="s">
        <v>61</v>
      </c>
      <c r="G327" t="s">
        <v>45</v>
      </c>
      <c r="H327">
        <v>40</v>
      </c>
      <c r="I327" t="s">
        <v>2059</v>
      </c>
      <c r="J327">
        <v>75</v>
      </c>
      <c r="K327">
        <v>3.4</v>
      </c>
      <c r="L327" t="s">
        <v>24</v>
      </c>
      <c r="M327" s="1">
        <v>1</v>
      </c>
    </row>
    <row r="328" spans="1:13" x14ac:dyDescent="0.3">
      <c r="A328" t="s">
        <v>714</v>
      </c>
      <c r="B328" t="s">
        <v>715</v>
      </c>
      <c r="C328" t="s">
        <v>27</v>
      </c>
      <c r="D328">
        <v>30</v>
      </c>
      <c r="E328" t="s">
        <v>60</v>
      </c>
      <c r="F328" t="s">
        <v>61</v>
      </c>
      <c r="G328" t="s">
        <v>33</v>
      </c>
      <c r="H328">
        <v>1</v>
      </c>
      <c r="I328" t="s">
        <v>2062</v>
      </c>
      <c r="J328">
        <v>40</v>
      </c>
      <c r="K328">
        <v>1.6</v>
      </c>
      <c r="L328" t="s">
        <v>24</v>
      </c>
      <c r="M328" s="1">
        <v>100</v>
      </c>
    </row>
    <row r="329" spans="1:13" x14ac:dyDescent="0.3">
      <c r="A329" t="s">
        <v>716</v>
      </c>
      <c r="B329" t="s">
        <v>717</v>
      </c>
      <c r="C329" t="s">
        <v>14</v>
      </c>
      <c r="D329">
        <v>47</v>
      </c>
      <c r="E329" t="s">
        <v>155</v>
      </c>
      <c r="F329" t="s">
        <v>156</v>
      </c>
      <c r="G329" t="s">
        <v>23</v>
      </c>
      <c r="H329">
        <v>5</v>
      </c>
      <c r="I329" t="s">
        <v>2060</v>
      </c>
      <c r="J329">
        <v>20</v>
      </c>
      <c r="K329">
        <v>1.9</v>
      </c>
      <c r="L329" t="s">
        <v>18</v>
      </c>
    </row>
    <row r="330" spans="1:13" x14ac:dyDescent="0.3">
      <c r="A330" t="s">
        <v>718</v>
      </c>
      <c r="B330" t="s">
        <v>719</v>
      </c>
      <c r="C330" t="s">
        <v>27</v>
      </c>
      <c r="D330">
        <v>44</v>
      </c>
      <c r="E330" t="s">
        <v>60</v>
      </c>
      <c r="F330" t="s">
        <v>61</v>
      </c>
      <c r="G330" t="s">
        <v>40</v>
      </c>
      <c r="H330">
        <v>4</v>
      </c>
      <c r="I330" t="s">
        <v>2060</v>
      </c>
      <c r="J330">
        <v>50</v>
      </c>
      <c r="K330">
        <v>0</v>
      </c>
      <c r="L330" t="s">
        <v>24</v>
      </c>
      <c r="M330" s="1">
        <v>0.83</v>
      </c>
    </row>
    <row r="331" spans="1:13" x14ac:dyDescent="0.3">
      <c r="A331" t="s">
        <v>720</v>
      </c>
      <c r="B331" t="s">
        <v>721</v>
      </c>
      <c r="C331" t="s">
        <v>27</v>
      </c>
      <c r="D331">
        <v>56</v>
      </c>
      <c r="E331" t="s">
        <v>15</v>
      </c>
      <c r="F331" t="s">
        <v>16</v>
      </c>
      <c r="G331" t="s">
        <v>97</v>
      </c>
      <c r="H331">
        <v>13</v>
      </c>
      <c r="I331" t="s">
        <v>2059</v>
      </c>
      <c r="J331">
        <v>40</v>
      </c>
      <c r="L331" t="s">
        <v>24</v>
      </c>
      <c r="M331" s="1">
        <v>0.87</v>
      </c>
    </row>
    <row r="332" spans="1:13" x14ac:dyDescent="0.3">
      <c r="A332" t="s">
        <v>722</v>
      </c>
      <c r="B332" t="s">
        <v>723</v>
      </c>
      <c r="C332" t="s">
        <v>14</v>
      </c>
      <c r="D332">
        <v>53</v>
      </c>
      <c r="E332" t="s">
        <v>50</v>
      </c>
      <c r="F332" t="s">
        <v>22</v>
      </c>
      <c r="G332" t="s">
        <v>23</v>
      </c>
      <c r="H332">
        <v>33</v>
      </c>
      <c r="I332" t="s">
        <v>2059</v>
      </c>
      <c r="J332">
        <v>100</v>
      </c>
      <c r="L332" t="s">
        <v>18</v>
      </c>
      <c r="M332" s="1">
        <v>0.75</v>
      </c>
    </row>
    <row r="333" spans="1:13" x14ac:dyDescent="0.3">
      <c r="A333" t="s">
        <v>724</v>
      </c>
      <c r="B333" t="s">
        <v>725</v>
      </c>
      <c r="C333" t="s">
        <v>27</v>
      </c>
      <c r="D333">
        <v>59</v>
      </c>
      <c r="E333" t="s">
        <v>57</v>
      </c>
      <c r="F333" t="s">
        <v>22</v>
      </c>
      <c r="G333" t="s">
        <v>23</v>
      </c>
      <c r="H333">
        <v>22</v>
      </c>
      <c r="I333" t="s">
        <v>2059</v>
      </c>
      <c r="J333">
        <v>40</v>
      </c>
      <c r="K333">
        <v>1.1000000000000001</v>
      </c>
      <c r="L333" t="s">
        <v>24</v>
      </c>
      <c r="M333" s="1">
        <v>0.61</v>
      </c>
    </row>
    <row r="334" spans="1:13" x14ac:dyDescent="0.3">
      <c r="A334" t="s">
        <v>726</v>
      </c>
      <c r="B334" t="s">
        <v>727</v>
      </c>
      <c r="C334" t="s">
        <v>27</v>
      </c>
      <c r="D334">
        <v>60</v>
      </c>
      <c r="E334" t="s">
        <v>50</v>
      </c>
      <c r="F334" t="s">
        <v>22</v>
      </c>
      <c r="G334" t="s">
        <v>76</v>
      </c>
      <c r="H334">
        <v>34</v>
      </c>
      <c r="I334" t="s">
        <v>2059</v>
      </c>
      <c r="K334">
        <v>2.5</v>
      </c>
      <c r="L334" t="s">
        <v>18</v>
      </c>
      <c r="M334" s="1">
        <v>0.93</v>
      </c>
    </row>
    <row r="335" spans="1:13" x14ac:dyDescent="0.3">
      <c r="A335" t="s">
        <v>728</v>
      </c>
      <c r="B335" t="s">
        <v>729</v>
      </c>
      <c r="C335" t="s">
        <v>14</v>
      </c>
      <c r="D335">
        <v>33</v>
      </c>
      <c r="E335" t="s">
        <v>28</v>
      </c>
      <c r="F335" t="s">
        <v>29</v>
      </c>
      <c r="G335" t="s">
        <v>23</v>
      </c>
      <c r="H335">
        <v>8</v>
      </c>
      <c r="I335" t="s">
        <v>2061</v>
      </c>
      <c r="J335">
        <v>30</v>
      </c>
      <c r="K335">
        <v>3.6</v>
      </c>
      <c r="L335" t="s">
        <v>24</v>
      </c>
    </row>
    <row r="336" spans="1:13" x14ac:dyDescent="0.3">
      <c r="A336" t="s">
        <v>730</v>
      </c>
      <c r="B336" t="s">
        <v>731</v>
      </c>
      <c r="C336" t="s">
        <v>14</v>
      </c>
      <c r="D336">
        <v>21</v>
      </c>
      <c r="E336" t="s">
        <v>60</v>
      </c>
      <c r="F336" t="s">
        <v>61</v>
      </c>
      <c r="G336" t="s">
        <v>33</v>
      </c>
      <c r="H336">
        <v>1</v>
      </c>
      <c r="I336" t="s">
        <v>2062</v>
      </c>
      <c r="J336">
        <v>20</v>
      </c>
      <c r="L336" t="s">
        <v>18</v>
      </c>
      <c r="M336" s="1">
        <v>0.99</v>
      </c>
    </row>
    <row r="337" spans="1:13" x14ac:dyDescent="0.3">
      <c r="A337" t="s">
        <v>732</v>
      </c>
      <c r="B337" t="s">
        <v>733</v>
      </c>
      <c r="C337" t="s">
        <v>27</v>
      </c>
      <c r="D337">
        <v>54</v>
      </c>
      <c r="E337" t="s">
        <v>57</v>
      </c>
      <c r="F337" t="s">
        <v>22</v>
      </c>
      <c r="G337" t="s">
        <v>62</v>
      </c>
      <c r="H337">
        <v>20</v>
      </c>
      <c r="I337" t="s">
        <v>2059</v>
      </c>
      <c r="J337">
        <v>50</v>
      </c>
      <c r="K337">
        <v>4.4000000000000004</v>
      </c>
      <c r="L337" t="s">
        <v>18</v>
      </c>
      <c r="M337" s="1">
        <v>73</v>
      </c>
    </row>
    <row r="338" spans="1:13" x14ac:dyDescent="0.3">
      <c r="A338" t="s">
        <v>734</v>
      </c>
      <c r="B338" t="s">
        <v>735</v>
      </c>
      <c r="C338" t="s">
        <v>14</v>
      </c>
      <c r="D338">
        <v>33</v>
      </c>
      <c r="E338" t="s">
        <v>50</v>
      </c>
      <c r="F338" t="s">
        <v>22</v>
      </c>
      <c r="G338" t="s">
        <v>30</v>
      </c>
      <c r="H338">
        <v>11</v>
      </c>
      <c r="I338" t="s">
        <v>2059</v>
      </c>
      <c r="J338">
        <v>75</v>
      </c>
      <c r="K338">
        <v>2.1</v>
      </c>
      <c r="L338" t="s">
        <v>18</v>
      </c>
      <c r="M338" s="1">
        <v>0.96</v>
      </c>
    </row>
    <row r="339" spans="1:13" x14ac:dyDescent="0.3">
      <c r="A339" t="s">
        <v>736</v>
      </c>
      <c r="B339" t="s">
        <v>737</v>
      </c>
      <c r="C339" t="s">
        <v>14</v>
      </c>
      <c r="D339">
        <v>57</v>
      </c>
      <c r="E339" t="s">
        <v>53</v>
      </c>
      <c r="F339" t="s">
        <v>54</v>
      </c>
      <c r="G339" t="s">
        <v>45</v>
      </c>
      <c r="H339">
        <v>2</v>
      </c>
      <c r="I339" t="s">
        <v>2062</v>
      </c>
      <c r="J339">
        <v>40</v>
      </c>
      <c r="K339">
        <v>0</v>
      </c>
      <c r="L339" t="s">
        <v>18</v>
      </c>
      <c r="M339" s="1">
        <v>0.6</v>
      </c>
    </row>
    <row r="340" spans="1:13" x14ac:dyDescent="0.3">
      <c r="A340" t="s">
        <v>738</v>
      </c>
      <c r="B340" t="s">
        <v>739</v>
      </c>
      <c r="C340" t="s">
        <v>27</v>
      </c>
      <c r="D340">
        <v>36</v>
      </c>
      <c r="E340" t="s">
        <v>95</v>
      </c>
      <c r="F340" t="s">
        <v>96</v>
      </c>
      <c r="G340" t="s">
        <v>30</v>
      </c>
      <c r="H340">
        <v>6</v>
      </c>
      <c r="I340" t="s">
        <v>2061</v>
      </c>
      <c r="J340">
        <v>20</v>
      </c>
      <c r="K340">
        <v>1</v>
      </c>
      <c r="L340" t="s">
        <v>24</v>
      </c>
      <c r="M340" s="1">
        <v>0.64</v>
      </c>
    </row>
    <row r="341" spans="1:13" x14ac:dyDescent="0.3">
      <c r="A341" t="s">
        <v>740</v>
      </c>
      <c r="B341" t="s">
        <v>741</v>
      </c>
      <c r="C341" t="s">
        <v>27</v>
      </c>
      <c r="D341">
        <v>50</v>
      </c>
      <c r="E341" t="s">
        <v>28</v>
      </c>
      <c r="F341" t="s">
        <v>29</v>
      </c>
      <c r="G341" t="s">
        <v>17</v>
      </c>
      <c r="H341">
        <v>20</v>
      </c>
      <c r="I341" t="s">
        <v>2059</v>
      </c>
      <c r="J341">
        <v>30</v>
      </c>
      <c r="K341">
        <v>0</v>
      </c>
      <c r="L341" t="s">
        <v>18</v>
      </c>
    </row>
    <row r="342" spans="1:13" x14ac:dyDescent="0.3">
      <c r="A342" t="s">
        <v>742</v>
      </c>
      <c r="B342" t="s">
        <v>743</v>
      </c>
      <c r="C342" t="s">
        <v>14</v>
      </c>
      <c r="D342">
        <v>37</v>
      </c>
      <c r="E342" t="s">
        <v>110</v>
      </c>
      <c r="F342" t="s">
        <v>22</v>
      </c>
      <c r="G342" t="s">
        <v>76</v>
      </c>
      <c r="H342">
        <v>0</v>
      </c>
      <c r="I342" t="s">
        <v>2062</v>
      </c>
      <c r="J342">
        <v>20</v>
      </c>
      <c r="K342">
        <v>4.9000000000000004</v>
      </c>
      <c r="L342" t="s">
        <v>18</v>
      </c>
    </row>
    <row r="343" spans="1:13" x14ac:dyDescent="0.3">
      <c r="A343" t="s">
        <v>744</v>
      </c>
      <c r="B343" t="s">
        <v>745</v>
      </c>
      <c r="C343" t="s">
        <v>27</v>
      </c>
      <c r="D343">
        <v>53</v>
      </c>
      <c r="E343" t="s">
        <v>15</v>
      </c>
      <c r="F343" t="s">
        <v>16</v>
      </c>
      <c r="G343" t="s">
        <v>40</v>
      </c>
      <c r="H343">
        <v>4</v>
      </c>
      <c r="I343" t="s">
        <v>2060</v>
      </c>
      <c r="J343">
        <v>30</v>
      </c>
      <c r="K343">
        <v>4.7</v>
      </c>
      <c r="L343" t="s">
        <v>18</v>
      </c>
      <c r="M343" s="1">
        <v>0.99</v>
      </c>
    </row>
    <row r="344" spans="1:13" x14ac:dyDescent="0.3">
      <c r="A344" t="s">
        <v>746</v>
      </c>
      <c r="B344" t="s">
        <v>747</v>
      </c>
      <c r="C344" t="s">
        <v>14</v>
      </c>
      <c r="D344">
        <v>22</v>
      </c>
      <c r="E344" t="s">
        <v>15</v>
      </c>
      <c r="F344" t="s">
        <v>16</v>
      </c>
      <c r="G344" t="s">
        <v>17</v>
      </c>
      <c r="H344">
        <v>3</v>
      </c>
      <c r="I344" t="s">
        <v>2060</v>
      </c>
      <c r="J344">
        <v>40</v>
      </c>
      <c r="K344">
        <v>2.1</v>
      </c>
      <c r="L344" t="s">
        <v>18</v>
      </c>
    </row>
    <row r="345" spans="1:13" x14ac:dyDescent="0.3">
      <c r="A345" t="s">
        <v>748</v>
      </c>
      <c r="B345" t="s">
        <v>749</v>
      </c>
      <c r="C345" t="s">
        <v>14</v>
      </c>
      <c r="D345">
        <v>55</v>
      </c>
      <c r="E345" t="s">
        <v>38</v>
      </c>
      <c r="F345" t="s">
        <v>39</v>
      </c>
      <c r="G345" t="s">
        <v>23</v>
      </c>
      <c r="H345">
        <v>33</v>
      </c>
      <c r="I345" t="s">
        <v>2059</v>
      </c>
      <c r="J345">
        <v>40</v>
      </c>
      <c r="K345">
        <v>1.5</v>
      </c>
      <c r="L345" t="s">
        <v>24</v>
      </c>
      <c r="M345" s="1">
        <v>0.71</v>
      </c>
    </row>
    <row r="346" spans="1:13" x14ac:dyDescent="0.3">
      <c r="A346" t="s">
        <v>750</v>
      </c>
      <c r="B346" t="s">
        <v>751</v>
      </c>
      <c r="C346" t="s">
        <v>27</v>
      </c>
      <c r="D346">
        <v>22</v>
      </c>
      <c r="E346" t="s">
        <v>21</v>
      </c>
      <c r="F346" t="s">
        <v>22</v>
      </c>
      <c r="G346" t="s">
        <v>65</v>
      </c>
      <c r="H346">
        <v>1</v>
      </c>
      <c r="I346" t="s">
        <v>2062</v>
      </c>
      <c r="K346">
        <v>2.6</v>
      </c>
      <c r="L346" t="s">
        <v>18</v>
      </c>
      <c r="M346" s="1">
        <v>0.72</v>
      </c>
    </row>
    <row r="347" spans="1:13" x14ac:dyDescent="0.3">
      <c r="A347" t="s">
        <v>752</v>
      </c>
      <c r="B347" t="s">
        <v>753</v>
      </c>
      <c r="C347" t="s">
        <v>14</v>
      </c>
      <c r="D347">
        <v>45</v>
      </c>
      <c r="E347" t="s">
        <v>53</v>
      </c>
      <c r="F347" t="s">
        <v>54</v>
      </c>
      <c r="G347" t="s">
        <v>33</v>
      </c>
      <c r="H347">
        <v>23</v>
      </c>
      <c r="I347" t="s">
        <v>2059</v>
      </c>
      <c r="J347">
        <v>50</v>
      </c>
      <c r="K347">
        <v>0</v>
      </c>
      <c r="L347" t="s">
        <v>18</v>
      </c>
      <c r="M347" s="1">
        <v>0.66</v>
      </c>
    </row>
    <row r="348" spans="1:13" x14ac:dyDescent="0.3">
      <c r="A348" t="s">
        <v>754</v>
      </c>
      <c r="B348" t="s">
        <v>755</v>
      </c>
      <c r="C348" t="s">
        <v>27</v>
      </c>
      <c r="D348">
        <v>36</v>
      </c>
      <c r="E348" t="s">
        <v>117</v>
      </c>
      <c r="F348" t="s">
        <v>118</v>
      </c>
      <c r="G348" t="s">
        <v>45</v>
      </c>
      <c r="H348">
        <v>13</v>
      </c>
      <c r="I348" t="s">
        <v>2059</v>
      </c>
      <c r="J348">
        <v>40</v>
      </c>
      <c r="L348" t="s">
        <v>18</v>
      </c>
      <c r="M348" s="1">
        <v>0.78</v>
      </c>
    </row>
    <row r="349" spans="1:13" x14ac:dyDescent="0.3">
      <c r="A349" t="s">
        <v>756</v>
      </c>
      <c r="B349" t="s">
        <v>757</v>
      </c>
      <c r="C349" t="s">
        <v>27</v>
      </c>
      <c r="D349">
        <v>23</v>
      </c>
      <c r="E349" t="s">
        <v>21</v>
      </c>
      <c r="F349" t="s">
        <v>22</v>
      </c>
      <c r="G349" t="s">
        <v>76</v>
      </c>
      <c r="H349">
        <v>1</v>
      </c>
      <c r="I349" t="s">
        <v>2062</v>
      </c>
      <c r="J349">
        <v>20</v>
      </c>
      <c r="K349">
        <v>4</v>
      </c>
      <c r="L349" t="s">
        <v>24</v>
      </c>
      <c r="M349" s="1">
        <v>100</v>
      </c>
    </row>
    <row r="350" spans="1:13" x14ac:dyDescent="0.3">
      <c r="A350" t="s">
        <v>758</v>
      </c>
      <c r="B350" t="s">
        <v>759</v>
      </c>
      <c r="C350" t="s">
        <v>27</v>
      </c>
      <c r="D350">
        <v>55</v>
      </c>
      <c r="E350" t="s">
        <v>15</v>
      </c>
      <c r="F350" t="s">
        <v>16</v>
      </c>
      <c r="G350" t="s">
        <v>76</v>
      </c>
      <c r="H350">
        <v>15</v>
      </c>
      <c r="I350" t="s">
        <v>2059</v>
      </c>
      <c r="J350">
        <v>40</v>
      </c>
      <c r="K350">
        <v>4.5</v>
      </c>
      <c r="L350" t="s">
        <v>18</v>
      </c>
    </row>
    <row r="351" spans="1:13" x14ac:dyDescent="0.3">
      <c r="A351" t="s">
        <v>760</v>
      </c>
      <c r="B351" t="s">
        <v>761</v>
      </c>
      <c r="C351" t="s">
        <v>14</v>
      </c>
      <c r="D351">
        <v>50</v>
      </c>
      <c r="E351" t="s">
        <v>91</v>
      </c>
      <c r="F351" t="s">
        <v>92</v>
      </c>
      <c r="G351" t="s">
        <v>23</v>
      </c>
      <c r="H351">
        <v>18</v>
      </c>
      <c r="I351" t="s">
        <v>2059</v>
      </c>
      <c r="J351">
        <v>75</v>
      </c>
      <c r="K351">
        <v>3.8</v>
      </c>
      <c r="L351" t="s">
        <v>18</v>
      </c>
      <c r="M351" s="1">
        <v>67</v>
      </c>
    </row>
    <row r="352" spans="1:13" x14ac:dyDescent="0.3">
      <c r="A352" t="s">
        <v>762</v>
      </c>
      <c r="B352" t="s">
        <v>763</v>
      </c>
      <c r="C352" t="s">
        <v>27</v>
      </c>
      <c r="D352">
        <v>48</v>
      </c>
      <c r="E352" t="s">
        <v>50</v>
      </c>
      <c r="F352" t="s">
        <v>22</v>
      </c>
      <c r="G352" t="s">
        <v>97</v>
      </c>
      <c r="H352">
        <v>21</v>
      </c>
      <c r="I352" t="s">
        <v>2059</v>
      </c>
      <c r="J352">
        <v>50</v>
      </c>
      <c r="K352">
        <v>4</v>
      </c>
      <c r="L352" t="s">
        <v>18</v>
      </c>
      <c r="M352" s="1">
        <v>0.78</v>
      </c>
    </row>
    <row r="353" spans="1:13" x14ac:dyDescent="0.3">
      <c r="A353" t="s">
        <v>764</v>
      </c>
      <c r="B353" t="s">
        <v>765</v>
      </c>
      <c r="C353" t="s">
        <v>27</v>
      </c>
      <c r="D353">
        <v>23</v>
      </c>
      <c r="E353" t="s">
        <v>38</v>
      </c>
      <c r="F353" t="s">
        <v>39</v>
      </c>
      <c r="G353" t="s">
        <v>76</v>
      </c>
      <c r="H353">
        <v>1</v>
      </c>
      <c r="I353" t="s">
        <v>2062</v>
      </c>
      <c r="J353">
        <v>40</v>
      </c>
      <c r="K353">
        <v>4.9000000000000004</v>
      </c>
      <c r="L353" t="s">
        <v>24</v>
      </c>
      <c r="M353" s="1">
        <v>0.78</v>
      </c>
    </row>
    <row r="354" spans="1:13" x14ac:dyDescent="0.3">
      <c r="A354" t="s">
        <v>766</v>
      </c>
      <c r="B354" t="s">
        <v>767</v>
      </c>
      <c r="C354" t="s">
        <v>14</v>
      </c>
      <c r="D354">
        <v>49</v>
      </c>
      <c r="E354" t="s">
        <v>110</v>
      </c>
      <c r="F354" t="s">
        <v>22</v>
      </c>
      <c r="G354" t="s">
        <v>33</v>
      </c>
      <c r="H354">
        <v>25</v>
      </c>
      <c r="I354" t="s">
        <v>2059</v>
      </c>
      <c r="J354">
        <v>30</v>
      </c>
      <c r="K354">
        <v>3.4</v>
      </c>
      <c r="L354" t="s">
        <v>18</v>
      </c>
      <c r="M354" s="1">
        <v>0.75</v>
      </c>
    </row>
    <row r="355" spans="1:13" x14ac:dyDescent="0.3">
      <c r="A355" t="s">
        <v>768</v>
      </c>
      <c r="B355" t="s">
        <v>769</v>
      </c>
      <c r="C355" t="s">
        <v>14</v>
      </c>
      <c r="D355">
        <v>47</v>
      </c>
      <c r="E355" t="s">
        <v>15</v>
      </c>
      <c r="F355" t="s">
        <v>16</v>
      </c>
      <c r="G355" t="s">
        <v>65</v>
      </c>
      <c r="H355">
        <v>12</v>
      </c>
      <c r="I355" t="s">
        <v>2059</v>
      </c>
      <c r="J355">
        <v>50</v>
      </c>
      <c r="K355">
        <v>2.1</v>
      </c>
      <c r="L355" t="s">
        <v>24</v>
      </c>
      <c r="M355" s="1">
        <v>0.67</v>
      </c>
    </row>
    <row r="356" spans="1:13" x14ac:dyDescent="0.3">
      <c r="A356" t="s">
        <v>770</v>
      </c>
      <c r="B356" t="s">
        <v>771</v>
      </c>
      <c r="C356" t="s">
        <v>14</v>
      </c>
      <c r="D356">
        <v>56</v>
      </c>
      <c r="E356" t="s">
        <v>72</v>
      </c>
      <c r="F356" t="s">
        <v>73</v>
      </c>
      <c r="G356" t="s">
        <v>30</v>
      </c>
      <c r="H356">
        <v>32</v>
      </c>
      <c r="I356" t="s">
        <v>2059</v>
      </c>
      <c r="J356">
        <v>40</v>
      </c>
      <c r="K356">
        <v>0</v>
      </c>
      <c r="L356" t="s">
        <v>24</v>
      </c>
      <c r="M356" s="1">
        <v>0.86</v>
      </c>
    </row>
    <row r="357" spans="1:13" x14ac:dyDescent="0.3">
      <c r="A357" t="s">
        <v>772</v>
      </c>
      <c r="B357" t="s">
        <v>773</v>
      </c>
      <c r="C357" t="s">
        <v>27</v>
      </c>
      <c r="D357">
        <v>58</v>
      </c>
      <c r="E357" t="s">
        <v>60</v>
      </c>
      <c r="F357" t="s">
        <v>61</v>
      </c>
      <c r="G357" t="s">
        <v>62</v>
      </c>
      <c r="H357">
        <v>0</v>
      </c>
      <c r="I357" t="s">
        <v>2062</v>
      </c>
      <c r="J357">
        <v>100</v>
      </c>
      <c r="K357">
        <v>4.5</v>
      </c>
      <c r="L357" t="s">
        <v>18</v>
      </c>
      <c r="M357" s="1">
        <v>77</v>
      </c>
    </row>
    <row r="358" spans="1:13" x14ac:dyDescent="0.3">
      <c r="A358" t="s">
        <v>774</v>
      </c>
      <c r="B358" t="s">
        <v>775</v>
      </c>
      <c r="C358" t="s">
        <v>27</v>
      </c>
      <c r="D358">
        <v>32</v>
      </c>
      <c r="E358" t="s">
        <v>95</v>
      </c>
      <c r="F358" t="s">
        <v>96</v>
      </c>
      <c r="G358" t="s">
        <v>62</v>
      </c>
      <c r="H358">
        <v>10</v>
      </c>
      <c r="I358" t="s">
        <v>2061</v>
      </c>
      <c r="J358">
        <v>30</v>
      </c>
      <c r="K358">
        <v>3.8</v>
      </c>
      <c r="L358" t="s">
        <v>18</v>
      </c>
      <c r="M358" s="1">
        <v>0.61</v>
      </c>
    </row>
    <row r="359" spans="1:13" x14ac:dyDescent="0.3">
      <c r="A359" t="s">
        <v>776</v>
      </c>
      <c r="B359" t="s">
        <v>777</v>
      </c>
      <c r="C359" t="s">
        <v>14</v>
      </c>
      <c r="D359">
        <v>52</v>
      </c>
      <c r="E359" t="s">
        <v>79</v>
      </c>
      <c r="F359" t="s">
        <v>80</v>
      </c>
      <c r="G359" t="s">
        <v>62</v>
      </c>
      <c r="H359">
        <v>0</v>
      </c>
      <c r="I359" t="s">
        <v>2062</v>
      </c>
      <c r="K359">
        <v>4.3</v>
      </c>
      <c r="L359" t="s">
        <v>18</v>
      </c>
      <c r="M359" s="1">
        <v>0.9</v>
      </c>
    </row>
    <row r="360" spans="1:13" x14ac:dyDescent="0.3">
      <c r="A360" t="s">
        <v>778</v>
      </c>
      <c r="B360" t="s">
        <v>779</v>
      </c>
      <c r="C360" t="s">
        <v>14</v>
      </c>
      <c r="D360">
        <v>22</v>
      </c>
      <c r="E360" t="s">
        <v>155</v>
      </c>
      <c r="F360" t="s">
        <v>156</v>
      </c>
      <c r="G360" t="s">
        <v>45</v>
      </c>
      <c r="H360">
        <v>1</v>
      </c>
      <c r="I360" t="s">
        <v>2062</v>
      </c>
      <c r="J360">
        <v>50</v>
      </c>
      <c r="K360">
        <v>0</v>
      </c>
      <c r="L360" t="s">
        <v>18</v>
      </c>
      <c r="M360" s="1">
        <v>0.98</v>
      </c>
    </row>
    <row r="361" spans="1:13" x14ac:dyDescent="0.3">
      <c r="A361" t="s">
        <v>780</v>
      </c>
      <c r="B361" t="s">
        <v>781</v>
      </c>
      <c r="C361" t="s">
        <v>27</v>
      </c>
      <c r="D361">
        <v>20</v>
      </c>
      <c r="E361" t="s">
        <v>79</v>
      </c>
      <c r="F361" t="s">
        <v>80</v>
      </c>
      <c r="G361" t="s">
        <v>65</v>
      </c>
      <c r="H361">
        <v>2</v>
      </c>
      <c r="I361" t="s">
        <v>2062</v>
      </c>
      <c r="J361">
        <v>30</v>
      </c>
      <c r="L361" t="s">
        <v>24</v>
      </c>
      <c r="M361" s="1">
        <v>0.99</v>
      </c>
    </row>
    <row r="362" spans="1:13" x14ac:dyDescent="0.3">
      <c r="A362" t="s">
        <v>782</v>
      </c>
      <c r="B362" t="s">
        <v>783</v>
      </c>
      <c r="C362" t="s">
        <v>27</v>
      </c>
      <c r="D362">
        <v>56</v>
      </c>
      <c r="E362" t="s">
        <v>38</v>
      </c>
      <c r="F362" t="s">
        <v>39</v>
      </c>
      <c r="G362" t="s">
        <v>45</v>
      </c>
      <c r="H362">
        <v>9</v>
      </c>
      <c r="I362" t="s">
        <v>2061</v>
      </c>
      <c r="J362">
        <v>40</v>
      </c>
      <c r="K362">
        <v>2.6</v>
      </c>
      <c r="L362" t="s">
        <v>18</v>
      </c>
      <c r="M362" s="1">
        <v>0.61</v>
      </c>
    </row>
    <row r="363" spans="1:13" x14ac:dyDescent="0.3">
      <c r="A363" t="s">
        <v>784</v>
      </c>
      <c r="B363" t="s">
        <v>785</v>
      </c>
      <c r="C363" t="s">
        <v>27</v>
      </c>
      <c r="D363">
        <v>41</v>
      </c>
      <c r="E363" t="s">
        <v>72</v>
      </c>
      <c r="F363" t="s">
        <v>73</v>
      </c>
      <c r="G363" t="s">
        <v>45</v>
      </c>
      <c r="H363">
        <v>22</v>
      </c>
      <c r="I363" t="s">
        <v>2059</v>
      </c>
      <c r="J363">
        <v>50</v>
      </c>
      <c r="K363">
        <v>1.6</v>
      </c>
      <c r="L363" t="s">
        <v>24</v>
      </c>
      <c r="M363" s="1">
        <v>0.61</v>
      </c>
    </row>
    <row r="364" spans="1:13" x14ac:dyDescent="0.3">
      <c r="A364" t="s">
        <v>786</v>
      </c>
      <c r="B364" t="s">
        <v>787</v>
      </c>
      <c r="C364" t="s">
        <v>27</v>
      </c>
      <c r="D364">
        <v>25</v>
      </c>
      <c r="E364" t="s">
        <v>60</v>
      </c>
      <c r="F364" t="s">
        <v>61</v>
      </c>
      <c r="G364" t="s">
        <v>17</v>
      </c>
      <c r="H364">
        <v>5</v>
      </c>
      <c r="I364" t="s">
        <v>2060</v>
      </c>
      <c r="J364">
        <v>30</v>
      </c>
      <c r="K364">
        <v>2.2999999999999998</v>
      </c>
      <c r="L364" t="s">
        <v>18</v>
      </c>
      <c r="M364" s="1">
        <v>0.91</v>
      </c>
    </row>
    <row r="365" spans="1:13" x14ac:dyDescent="0.3">
      <c r="A365" t="s">
        <v>788</v>
      </c>
      <c r="B365" t="s">
        <v>789</v>
      </c>
      <c r="C365" t="s">
        <v>14</v>
      </c>
      <c r="D365">
        <v>44</v>
      </c>
      <c r="E365" t="s">
        <v>110</v>
      </c>
      <c r="F365" t="s">
        <v>22</v>
      </c>
      <c r="G365" t="s">
        <v>65</v>
      </c>
      <c r="H365">
        <v>6</v>
      </c>
      <c r="I365" t="s">
        <v>2061</v>
      </c>
      <c r="J365">
        <v>75</v>
      </c>
      <c r="K365">
        <v>4.5999999999999996</v>
      </c>
      <c r="L365" t="s">
        <v>24</v>
      </c>
      <c r="M365" s="1">
        <v>72</v>
      </c>
    </row>
    <row r="366" spans="1:13" x14ac:dyDescent="0.3">
      <c r="A366" t="s">
        <v>790</v>
      </c>
      <c r="B366" t="s">
        <v>791</v>
      </c>
      <c r="C366" t="s">
        <v>14</v>
      </c>
      <c r="D366">
        <v>46</v>
      </c>
      <c r="E366" t="s">
        <v>21</v>
      </c>
      <c r="F366" t="s">
        <v>22</v>
      </c>
      <c r="G366" t="s">
        <v>33</v>
      </c>
      <c r="H366">
        <v>26</v>
      </c>
      <c r="I366" t="s">
        <v>2059</v>
      </c>
      <c r="J366">
        <v>100</v>
      </c>
      <c r="K366">
        <v>2.1</v>
      </c>
      <c r="L366" t="s">
        <v>18</v>
      </c>
    </row>
    <row r="367" spans="1:13" x14ac:dyDescent="0.3">
      <c r="A367" t="s">
        <v>792</v>
      </c>
      <c r="B367" t="s">
        <v>793</v>
      </c>
      <c r="C367" t="s">
        <v>14</v>
      </c>
      <c r="D367">
        <v>40</v>
      </c>
      <c r="E367" t="s">
        <v>95</v>
      </c>
      <c r="F367" t="s">
        <v>96</v>
      </c>
      <c r="G367" t="s">
        <v>17</v>
      </c>
      <c r="H367">
        <v>0</v>
      </c>
      <c r="I367" t="s">
        <v>2062</v>
      </c>
      <c r="J367">
        <v>40</v>
      </c>
      <c r="K367">
        <v>1.5</v>
      </c>
      <c r="L367" t="s">
        <v>18</v>
      </c>
      <c r="M367" s="1">
        <v>0.96</v>
      </c>
    </row>
    <row r="368" spans="1:13" x14ac:dyDescent="0.3">
      <c r="A368" t="s">
        <v>794</v>
      </c>
      <c r="B368" t="s">
        <v>795</v>
      </c>
      <c r="C368" t="s">
        <v>27</v>
      </c>
      <c r="E368" t="s">
        <v>155</v>
      </c>
      <c r="F368" t="s">
        <v>156</v>
      </c>
      <c r="G368" t="s">
        <v>40</v>
      </c>
      <c r="H368">
        <v>9</v>
      </c>
      <c r="I368" t="s">
        <v>2061</v>
      </c>
      <c r="J368">
        <v>40</v>
      </c>
      <c r="K368">
        <v>1.7</v>
      </c>
      <c r="L368" t="s">
        <v>24</v>
      </c>
      <c r="M368" s="1">
        <v>72</v>
      </c>
    </row>
    <row r="369" spans="1:13" x14ac:dyDescent="0.3">
      <c r="A369" t="s">
        <v>796</v>
      </c>
      <c r="B369" t="s">
        <v>797</v>
      </c>
      <c r="C369" t="s">
        <v>27</v>
      </c>
      <c r="D369">
        <v>31</v>
      </c>
      <c r="E369" t="s">
        <v>72</v>
      </c>
      <c r="F369" t="s">
        <v>73</v>
      </c>
      <c r="G369" t="s">
        <v>45</v>
      </c>
      <c r="H369">
        <v>11</v>
      </c>
      <c r="I369" t="s">
        <v>2059</v>
      </c>
      <c r="K369">
        <v>3.3</v>
      </c>
      <c r="L369" t="s">
        <v>18</v>
      </c>
    </row>
    <row r="370" spans="1:13" x14ac:dyDescent="0.3">
      <c r="A370" t="s">
        <v>798</v>
      </c>
      <c r="B370" t="s">
        <v>799</v>
      </c>
      <c r="C370" t="s">
        <v>27</v>
      </c>
      <c r="D370">
        <v>33</v>
      </c>
      <c r="E370" t="s">
        <v>95</v>
      </c>
      <c r="F370" t="s">
        <v>96</v>
      </c>
      <c r="G370" t="s">
        <v>97</v>
      </c>
      <c r="H370">
        <v>0</v>
      </c>
      <c r="I370" t="s">
        <v>2062</v>
      </c>
      <c r="J370">
        <v>40</v>
      </c>
      <c r="K370">
        <v>4.3</v>
      </c>
      <c r="L370" t="s">
        <v>24</v>
      </c>
      <c r="M370" s="1">
        <v>0.63</v>
      </c>
    </row>
    <row r="371" spans="1:13" x14ac:dyDescent="0.3">
      <c r="A371" t="s">
        <v>800</v>
      </c>
      <c r="B371" t="s">
        <v>801</v>
      </c>
      <c r="C371" t="s">
        <v>14</v>
      </c>
      <c r="D371">
        <v>31</v>
      </c>
      <c r="E371" t="s">
        <v>91</v>
      </c>
      <c r="F371" t="s">
        <v>92</v>
      </c>
      <c r="G371" t="s">
        <v>97</v>
      </c>
      <c r="H371">
        <v>3</v>
      </c>
      <c r="I371" t="s">
        <v>2060</v>
      </c>
      <c r="J371">
        <v>20</v>
      </c>
      <c r="L371" t="s">
        <v>18</v>
      </c>
    </row>
    <row r="372" spans="1:13" x14ac:dyDescent="0.3">
      <c r="A372" t="s">
        <v>802</v>
      </c>
      <c r="B372" t="s">
        <v>803</v>
      </c>
      <c r="C372" t="s">
        <v>14</v>
      </c>
      <c r="D372">
        <v>49</v>
      </c>
      <c r="E372" t="s">
        <v>15</v>
      </c>
      <c r="F372" t="s">
        <v>16</v>
      </c>
      <c r="G372" t="s">
        <v>45</v>
      </c>
      <c r="H372">
        <v>15</v>
      </c>
      <c r="I372" t="s">
        <v>2059</v>
      </c>
      <c r="J372">
        <v>75</v>
      </c>
      <c r="K372">
        <v>2.6</v>
      </c>
      <c r="L372" t="s">
        <v>18</v>
      </c>
      <c r="M372" s="1">
        <v>0.83</v>
      </c>
    </row>
    <row r="373" spans="1:13" x14ac:dyDescent="0.3">
      <c r="A373" t="s">
        <v>804</v>
      </c>
      <c r="B373" t="s">
        <v>805</v>
      </c>
      <c r="C373" t="s">
        <v>27</v>
      </c>
      <c r="D373">
        <v>35</v>
      </c>
      <c r="E373" t="s">
        <v>159</v>
      </c>
      <c r="F373" t="s">
        <v>61</v>
      </c>
      <c r="G373" t="s">
        <v>30</v>
      </c>
      <c r="H373">
        <v>12</v>
      </c>
      <c r="I373" t="s">
        <v>2059</v>
      </c>
      <c r="J373">
        <v>20</v>
      </c>
      <c r="K373">
        <v>4.0999999999999996</v>
      </c>
      <c r="L373" t="s">
        <v>18</v>
      </c>
      <c r="M373" s="1">
        <v>0.94</v>
      </c>
    </row>
    <row r="374" spans="1:13" x14ac:dyDescent="0.3">
      <c r="A374" t="s">
        <v>806</v>
      </c>
      <c r="B374" t="s">
        <v>807</v>
      </c>
      <c r="C374" t="s">
        <v>27</v>
      </c>
      <c r="D374">
        <v>45</v>
      </c>
      <c r="E374" t="s">
        <v>79</v>
      </c>
      <c r="F374" t="s">
        <v>80</v>
      </c>
      <c r="G374" t="s">
        <v>45</v>
      </c>
      <c r="H374">
        <v>19</v>
      </c>
      <c r="I374" t="s">
        <v>2059</v>
      </c>
      <c r="J374">
        <v>40</v>
      </c>
      <c r="K374">
        <v>2.2000000000000002</v>
      </c>
      <c r="L374" t="s">
        <v>24</v>
      </c>
      <c r="M374" s="1">
        <v>0.78</v>
      </c>
    </row>
    <row r="375" spans="1:13" x14ac:dyDescent="0.3">
      <c r="A375" t="s">
        <v>808</v>
      </c>
      <c r="B375" t="s">
        <v>809</v>
      </c>
      <c r="C375" t="s">
        <v>14</v>
      </c>
      <c r="D375">
        <v>39</v>
      </c>
      <c r="E375" t="s">
        <v>38</v>
      </c>
      <c r="F375" t="s">
        <v>39</v>
      </c>
      <c r="G375" t="s">
        <v>45</v>
      </c>
      <c r="H375">
        <v>13</v>
      </c>
      <c r="I375" t="s">
        <v>2059</v>
      </c>
      <c r="J375">
        <v>30</v>
      </c>
      <c r="K375">
        <v>1.1000000000000001</v>
      </c>
      <c r="L375" t="s">
        <v>24</v>
      </c>
    </row>
    <row r="376" spans="1:13" x14ac:dyDescent="0.3">
      <c r="A376" t="s">
        <v>810</v>
      </c>
      <c r="B376" t="s">
        <v>811</v>
      </c>
      <c r="C376" t="s">
        <v>27</v>
      </c>
      <c r="E376" t="s">
        <v>60</v>
      </c>
      <c r="F376" t="s">
        <v>61</v>
      </c>
      <c r="G376" t="s">
        <v>17</v>
      </c>
      <c r="H376">
        <v>0</v>
      </c>
      <c r="I376" t="s">
        <v>2062</v>
      </c>
      <c r="J376">
        <v>50</v>
      </c>
      <c r="K376">
        <v>2.1</v>
      </c>
      <c r="L376" t="s">
        <v>24</v>
      </c>
      <c r="M376" s="1">
        <v>0.82</v>
      </c>
    </row>
    <row r="377" spans="1:13" x14ac:dyDescent="0.3">
      <c r="A377" t="s">
        <v>812</v>
      </c>
      <c r="B377" t="s">
        <v>813</v>
      </c>
      <c r="C377" t="s">
        <v>27</v>
      </c>
      <c r="D377">
        <v>24</v>
      </c>
      <c r="E377" t="s">
        <v>28</v>
      </c>
      <c r="F377" t="s">
        <v>29</v>
      </c>
      <c r="G377" t="s">
        <v>65</v>
      </c>
      <c r="H377">
        <v>3</v>
      </c>
      <c r="I377" t="s">
        <v>2060</v>
      </c>
      <c r="J377">
        <v>30</v>
      </c>
      <c r="K377">
        <v>2.2999999999999998</v>
      </c>
      <c r="L377" t="s">
        <v>18</v>
      </c>
      <c r="M377" s="1">
        <v>0.66</v>
      </c>
    </row>
    <row r="378" spans="1:13" x14ac:dyDescent="0.3">
      <c r="A378" t="s">
        <v>814</v>
      </c>
      <c r="B378" t="s">
        <v>815</v>
      </c>
      <c r="C378" t="s">
        <v>27</v>
      </c>
      <c r="D378">
        <v>50</v>
      </c>
      <c r="E378" t="s">
        <v>21</v>
      </c>
      <c r="F378" t="s">
        <v>22</v>
      </c>
      <c r="G378" t="s">
        <v>30</v>
      </c>
      <c r="H378">
        <v>26</v>
      </c>
      <c r="I378" t="s">
        <v>2059</v>
      </c>
      <c r="K378">
        <v>3.6</v>
      </c>
      <c r="L378" t="s">
        <v>24</v>
      </c>
      <c r="M378" s="1">
        <v>82</v>
      </c>
    </row>
    <row r="379" spans="1:13" x14ac:dyDescent="0.3">
      <c r="A379" t="s">
        <v>816</v>
      </c>
      <c r="B379" t="s">
        <v>817</v>
      </c>
      <c r="C379" t="s">
        <v>14</v>
      </c>
      <c r="D379">
        <v>23</v>
      </c>
      <c r="E379" t="s">
        <v>28</v>
      </c>
      <c r="F379" t="s">
        <v>29</v>
      </c>
      <c r="G379" t="s">
        <v>97</v>
      </c>
      <c r="H379">
        <v>4</v>
      </c>
      <c r="I379" t="s">
        <v>2060</v>
      </c>
      <c r="J379">
        <v>20</v>
      </c>
      <c r="K379">
        <v>4.7</v>
      </c>
      <c r="L379" t="s">
        <v>24</v>
      </c>
      <c r="M379" s="1">
        <v>0.84</v>
      </c>
    </row>
    <row r="380" spans="1:13" x14ac:dyDescent="0.3">
      <c r="A380" t="s">
        <v>818</v>
      </c>
      <c r="B380" t="s">
        <v>819</v>
      </c>
      <c r="C380" t="s">
        <v>27</v>
      </c>
      <c r="D380">
        <v>27</v>
      </c>
      <c r="E380" t="s">
        <v>110</v>
      </c>
      <c r="F380" t="s">
        <v>22</v>
      </c>
      <c r="G380" t="s">
        <v>65</v>
      </c>
      <c r="H380">
        <v>8</v>
      </c>
      <c r="I380" t="s">
        <v>2061</v>
      </c>
      <c r="J380">
        <v>20</v>
      </c>
      <c r="K380">
        <v>4.8</v>
      </c>
      <c r="L380" t="s">
        <v>18</v>
      </c>
      <c r="M380" s="1">
        <v>0.81</v>
      </c>
    </row>
    <row r="381" spans="1:13" x14ac:dyDescent="0.3">
      <c r="A381" t="s">
        <v>820</v>
      </c>
      <c r="B381" t="s">
        <v>821</v>
      </c>
      <c r="C381" t="s">
        <v>27</v>
      </c>
      <c r="D381">
        <v>58</v>
      </c>
      <c r="E381" t="s">
        <v>135</v>
      </c>
      <c r="F381" t="s">
        <v>136</v>
      </c>
      <c r="G381" t="s">
        <v>40</v>
      </c>
      <c r="H381">
        <v>10</v>
      </c>
      <c r="I381" t="s">
        <v>2061</v>
      </c>
      <c r="J381">
        <v>75</v>
      </c>
      <c r="K381">
        <v>4.2</v>
      </c>
      <c r="L381" t="s">
        <v>18</v>
      </c>
      <c r="M381" s="1">
        <v>71</v>
      </c>
    </row>
    <row r="382" spans="1:13" x14ac:dyDescent="0.3">
      <c r="A382" t="s">
        <v>822</v>
      </c>
      <c r="B382" t="s">
        <v>823</v>
      </c>
      <c r="C382" t="s">
        <v>27</v>
      </c>
      <c r="D382">
        <v>37</v>
      </c>
      <c r="E382" t="s">
        <v>15</v>
      </c>
      <c r="F382" t="s">
        <v>16</v>
      </c>
      <c r="G382" t="s">
        <v>97</v>
      </c>
      <c r="H382">
        <v>5</v>
      </c>
      <c r="I382" t="s">
        <v>2060</v>
      </c>
      <c r="K382">
        <v>4.8</v>
      </c>
      <c r="L382" t="s">
        <v>24</v>
      </c>
      <c r="M382" s="1">
        <v>0.61</v>
      </c>
    </row>
    <row r="383" spans="1:13" x14ac:dyDescent="0.3">
      <c r="A383" t="s">
        <v>824</v>
      </c>
      <c r="B383" t="s">
        <v>825</v>
      </c>
      <c r="C383" t="s">
        <v>27</v>
      </c>
      <c r="D383">
        <v>39</v>
      </c>
      <c r="E383" t="s">
        <v>170</v>
      </c>
      <c r="F383" t="s">
        <v>61</v>
      </c>
      <c r="G383" t="s">
        <v>17</v>
      </c>
      <c r="H383">
        <v>18</v>
      </c>
      <c r="I383" t="s">
        <v>2059</v>
      </c>
      <c r="J383">
        <v>75</v>
      </c>
      <c r="K383">
        <v>4</v>
      </c>
      <c r="L383" t="s">
        <v>24</v>
      </c>
      <c r="M383" s="1">
        <v>0.66</v>
      </c>
    </row>
    <row r="384" spans="1:13" x14ac:dyDescent="0.3">
      <c r="A384" t="s">
        <v>826</v>
      </c>
      <c r="B384" t="s">
        <v>827</v>
      </c>
      <c r="C384" t="s">
        <v>14</v>
      </c>
      <c r="D384">
        <v>46</v>
      </c>
      <c r="E384" t="s">
        <v>121</v>
      </c>
      <c r="F384" t="s">
        <v>122</v>
      </c>
      <c r="G384" t="s">
        <v>45</v>
      </c>
      <c r="H384">
        <v>10</v>
      </c>
      <c r="I384" t="s">
        <v>2061</v>
      </c>
      <c r="J384">
        <v>20</v>
      </c>
      <c r="K384">
        <v>2.5</v>
      </c>
      <c r="L384" t="s">
        <v>24</v>
      </c>
      <c r="M384" s="1">
        <v>0.97</v>
      </c>
    </row>
    <row r="385" spans="1:13" x14ac:dyDescent="0.3">
      <c r="A385" t="s">
        <v>828</v>
      </c>
      <c r="B385" t="s">
        <v>829</v>
      </c>
      <c r="C385" t="s">
        <v>14</v>
      </c>
      <c r="E385" t="s">
        <v>57</v>
      </c>
      <c r="F385" t="s">
        <v>22</v>
      </c>
      <c r="G385" t="s">
        <v>62</v>
      </c>
      <c r="H385">
        <v>0</v>
      </c>
      <c r="I385" t="s">
        <v>2062</v>
      </c>
      <c r="J385">
        <v>20</v>
      </c>
      <c r="K385">
        <v>4.8</v>
      </c>
      <c r="L385" t="s">
        <v>18</v>
      </c>
      <c r="M385" s="1">
        <v>0.74</v>
      </c>
    </row>
    <row r="386" spans="1:13" x14ac:dyDescent="0.3">
      <c r="A386" t="s">
        <v>830</v>
      </c>
      <c r="B386" t="s">
        <v>831</v>
      </c>
      <c r="C386" t="s">
        <v>14</v>
      </c>
      <c r="D386">
        <v>39</v>
      </c>
      <c r="E386" t="s">
        <v>159</v>
      </c>
      <c r="F386" t="s">
        <v>61</v>
      </c>
      <c r="G386" t="s">
        <v>17</v>
      </c>
      <c r="H386">
        <v>21</v>
      </c>
      <c r="I386" t="s">
        <v>2059</v>
      </c>
      <c r="J386">
        <v>30</v>
      </c>
      <c r="K386">
        <v>4.7</v>
      </c>
      <c r="L386" t="s">
        <v>18</v>
      </c>
      <c r="M386" s="1">
        <v>0.61</v>
      </c>
    </row>
    <row r="387" spans="1:13" x14ac:dyDescent="0.3">
      <c r="A387" t="s">
        <v>832</v>
      </c>
      <c r="B387" t="s">
        <v>833</v>
      </c>
      <c r="C387" t="s">
        <v>27</v>
      </c>
      <c r="D387">
        <v>59</v>
      </c>
      <c r="E387" t="s">
        <v>121</v>
      </c>
      <c r="F387" t="s">
        <v>122</v>
      </c>
      <c r="G387" t="s">
        <v>17</v>
      </c>
      <c r="H387">
        <v>25</v>
      </c>
      <c r="I387" t="s">
        <v>2059</v>
      </c>
      <c r="J387">
        <v>20</v>
      </c>
      <c r="K387">
        <v>4</v>
      </c>
      <c r="L387" t="s">
        <v>18</v>
      </c>
      <c r="M387" s="1">
        <v>0.9</v>
      </c>
    </row>
    <row r="388" spans="1:13" x14ac:dyDescent="0.3">
      <c r="A388" t="s">
        <v>834</v>
      </c>
      <c r="B388" t="s">
        <v>835</v>
      </c>
      <c r="C388" t="s">
        <v>27</v>
      </c>
      <c r="D388">
        <v>21</v>
      </c>
      <c r="E388" t="s">
        <v>38</v>
      </c>
      <c r="F388" t="s">
        <v>39</v>
      </c>
      <c r="G388" t="s">
        <v>76</v>
      </c>
      <c r="H388">
        <v>0</v>
      </c>
      <c r="I388" t="s">
        <v>2062</v>
      </c>
      <c r="J388">
        <v>40</v>
      </c>
      <c r="K388">
        <v>4.0999999999999996</v>
      </c>
      <c r="L388" t="s">
        <v>24</v>
      </c>
      <c r="M388" s="1">
        <v>0.97</v>
      </c>
    </row>
    <row r="389" spans="1:13" x14ac:dyDescent="0.3">
      <c r="A389" t="s">
        <v>836</v>
      </c>
      <c r="B389" t="s">
        <v>837</v>
      </c>
      <c r="C389" t="s">
        <v>14</v>
      </c>
      <c r="D389">
        <v>23</v>
      </c>
      <c r="E389" t="s">
        <v>110</v>
      </c>
      <c r="F389" t="s">
        <v>22</v>
      </c>
      <c r="G389" t="s">
        <v>76</v>
      </c>
      <c r="H389">
        <v>5</v>
      </c>
      <c r="I389" t="s">
        <v>2060</v>
      </c>
      <c r="J389">
        <v>100</v>
      </c>
      <c r="K389">
        <v>3.2</v>
      </c>
      <c r="L389" t="s">
        <v>24</v>
      </c>
    </row>
    <row r="390" spans="1:13" x14ac:dyDescent="0.3">
      <c r="A390" t="s">
        <v>838</v>
      </c>
      <c r="B390" t="s">
        <v>839</v>
      </c>
      <c r="C390" t="s">
        <v>27</v>
      </c>
      <c r="D390">
        <v>27</v>
      </c>
      <c r="E390" t="s">
        <v>121</v>
      </c>
      <c r="F390" t="s">
        <v>122</v>
      </c>
      <c r="G390" t="s">
        <v>33</v>
      </c>
      <c r="H390">
        <v>1</v>
      </c>
      <c r="I390" t="s">
        <v>2062</v>
      </c>
      <c r="J390">
        <v>20</v>
      </c>
      <c r="K390">
        <v>4.3</v>
      </c>
      <c r="L390" t="s">
        <v>18</v>
      </c>
      <c r="M390" s="1">
        <v>0.76</v>
      </c>
    </row>
    <row r="391" spans="1:13" x14ac:dyDescent="0.3">
      <c r="A391" t="s">
        <v>840</v>
      </c>
      <c r="B391" t="s">
        <v>841</v>
      </c>
      <c r="C391" t="s">
        <v>27</v>
      </c>
      <c r="D391">
        <v>27</v>
      </c>
      <c r="E391" t="s">
        <v>155</v>
      </c>
      <c r="F391" t="s">
        <v>156</v>
      </c>
      <c r="G391" t="s">
        <v>65</v>
      </c>
      <c r="H391">
        <v>4</v>
      </c>
      <c r="I391" t="s">
        <v>2060</v>
      </c>
      <c r="J391">
        <v>40</v>
      </c>
      <c r="K391">
        <v>4.4000000000000004</v>
      </c>
      <c r="L391" t="s">
        <v>18</v>
      </c>
      <c r="M391" s="1">
        <v>0.92</v>
      </c>
    </row>
    <row r="392" spans="1:13" x14ac:dyDescent="0.3">
      <c r="A392" t="s">
        <v>842</v>
      </c>
      <c r="B392" t="s">
        <v>843</v>
      </c>
      <c r="C392" t="s">
        <v>14</v>
      </c>
      <c r="D392">
        <v>48</v>
      </c>
      <c r="E392" t="s">
        <v>135</v>
      </c>
      <c r="F392" t="s">
        <v>136</v>
      </c>
      <c r="G392" t="s">
        <v>45</v>
      </c>
      <c r="H392">
        <v>21</v>
      </c>
      <c r="I392" t="s">
        <v>2059</v>
      </c>
      <c r="J392">
        <v>40</v>
      </c>
      <c r="K392">
        <v>2.2999999999999998</v>
      </c>
      <c r="L392" t="s">
        <v>18</v>
      </c>
    </row>
    <row r="393" spans="1:13" x14ac:dyDescent="0.3">
      <c r="A393" t="s">
        <v>844</v>
      </c>
      <c r="B393" t="s">
        <v>845</v>
      </c>
      <c r="C393" t="s">
        <v>27</v>
      </c>
      <c r="D393">
        <v>21</v>
      </c>
      <c r="E393" t="s">
        <v>135</v>
      </c>
      <c r="F393" t="s">
        <v>136</v>
      </c>
      <c r="G393" t="s">
        <v>40</v>
      </c>
      <c r="H393">
        <v>1</v>
      </c>
      <c r="I393" t="s">
        <v>2062</v>
      </c>
      <c r="J393">
        <v>20</v>
      </c>
      <c r="K393">
        <v>2.4</v>
      </c>
      <c r="L393" t="s">
        <v>24</v>
      </c>
      <c r="M393" s="1">
        <v>0.66</v>
      </c>
    </row>
    <row r="394" spans="1:13" x14ac:dyDescent="0.3">
      <c r="A394" t="s">
        <v>846</v>
      </c>
      <c r="B394" t="s">
        <v>847</v>
      </c>
      <c r="C394" t="s">
        <v>27</v>
      </c>
      <c r="D394">
        <v>37</v>
      </c>
      <c r="E394" t="s">
        <v>15</v>
      </c>
      <c r="F394" t="s">
        <v>16</v>
      </c>
      <c r="G394" t="s">
        <v>76</v>
      </c>
      <c r="H394">
        <v>0</v>
      </c>
      <c r="I394" t="s">
        <v>2062</v>
      </c>
      <c r="J394">
        <v>50</v>
      </c>
      <c r="K394">
        <v>4.5999999999999996</v>
      </c>
      <c r="L394" t="s">
        <v>18</v>
      </c>
      <c r="M394" s="1">
        <v>0.83</v>
      </c>
    </row>
    <row r="395" spans="1:13" x14ac:dyDescent="0.3">
      <c r="A395" t="s">
        <v>848</v>
      </c>
      <c r="B395" t="s">
        <v>849</v>
      </c>
      <c r="C395" t="s">
        <v>14</v>
      </c>
      <c r="D395">
        <v>31</v>
      </c>
      <c r="E395" t="s">
        <v>28</v>
      </c>
      <c r="F395" t="s">
        <v>29</v>
      </c>
      <c r="G395" t="s">
        <v>62</v>
      </c>
      <c r="H395">
        <v>10</v>
      </c>
      <c r="I395" t="s">
        <v>2061</v>
      </c>
      <c r="J395">
        <v>50</v>
      </c>
      <c r="K395">
        <v>0</v>
      </c>
      <c r="L395" t="s">
        <v>18</v>
      </c>
    </row>
    <row r="396" spans="1:13" x14ac:dyDescent="0.3">
      <c r="A396" t="s">
        <v>850</v>
      </c>
      <c r="B396" t="s">
        <v>851</v>
      </c>
      <c r="C396" t="s">
        <v>14</v>
      </c>
      <c r="D396">
        <v>41</v>
      </c>
      <c r="E396" t="s">
        <v>121</v>
      </c>
      <c r="F396" t="s">
        <v>122</v>
      </c>
      <c r="G396" t="s">
        <v>17</v>
      </c>
      <c r="H396">
        <v>21</v>
      </c>
      <c r="I396" t="s">
        <v>2059</v>
      </c>
      <c r="K396">
        <v>0</v>
      </c>
      <c r="L396" t="s">
        <v>24</v>
      </c>
    </row>
    <row r="397" spans="1:13" x14ac:dyDescent="0.3">
      <c r="A397" t="s">
        <v>852</v>
      </c>
      <c r="B397" t="s">
        <v>853</v>
      </c>
      <c r="C397" t="s">
        <v>27</v>
      </c>
      <c r="D397">
        <v>31</v>
      </c>
      <c r="E397" t="s">
        <v>106</v>
      </c>
      <c r="F397" t="s">
        <v>107</v>
      </c>
      <c r="G397" t="s">
        <v>65</v>
      </c>
      <c r="H397">
        <v>0</v>
      </c>
      <c r="I397" t="s">
        <v>2062</v>
      </c>
      <c r="J397">
        <v>20</v>
      </c>
      <c r="K397">
        <v>4.2</v>
      </c>
      <c r="L397" t="s">
        <v>24</v>
      </c>
      <c r="M397" s="1">
        <v>82</v>
      </c>
    </row>
    <row r="398" spans="1:13" x14ac:dyDescent="0.3">
      <c r="A398" t="s">
        <v>854</v>
      </c>
      <c r="B398" t="s">
        <v>855</v>
      </c>
      <c r="C398" t="s">
        <v>14</v>
      </c>
      <c r="D398">
        <v>58</v>
      </c>
      <c r="E398" t="s">
        <v>60</v>
      </c>
      <c r="F398" t="s">
        <v>61</v>
      </c>
      <c r="G398" t="s">
        <v>45</v>
      </c>
      <c r="H398">
        <v>0</v>
      </c>
      <c r="I398" t="s">
        <v>2062</v>
      </c>
      <c r="J398">
        <v>50</v>
      </c>
      <c r="K398">
        <v>2.2999999999999998</v>
      </c>
      <c r="L398" t="s">
        <v>18</v>
      </c>
      <c r="M398" s="1">
        <v>0.77</v>
      </c>
    </row>
    <row r="399" spans="1:13" x14ac:dyDescent="0.3">
      <c r="A399" t="s">
        <v>856</v>
      </c>
      <c r="B399" t="s">
        <v>857</v>
      </c>
      <c r="C399" t="s">
        <v>14</v>
      </c>
      <c r="D399">
        <v>45</v>
      </c>
      <c r="E399" t="s">
        <v>38</v>
      </c>
      <c r="F399" t="s">
        <v>39</v>
      </c>
      <c r="G399" t="s">
        <v>45</v>
      </c>
      <c r="H399">
        <v>17</v>
      </c>
      <c r="I399" t="s">
        <v>2059</v>
      </c>
      <c r="J399">
        <v>50</v>
      </c>
      <c r="K399">
        <v>4.7</v>
      </c>
      <c r="L399" t="s">
        <v>24</v>
      </c>
      <c r="M399" s="1">
        <v>0.73</v>
      </c>
    </row>
    <row r="400" spans="1:13" x14ac:dyDescent="0.3">
      <c r="A400" t="s">
        <v>858</v>
      </c>
      <c r="B400" t="s">
        <v>859</v>
      </c>
      <c r="C400" t="s">
        <v>27</v>
      </c>
      <c r="D400">
        <v>51</v>
      </c>
      <c r="E400" t="s">
        <v>95</v>
      </c>
      <c r="F400" t="s">
        <v>96</v>
      </c>
      <c r="G400" t="s">
        <v>65</v>
      </c>
      <c r="H400">
        <v>5</v>
      </c>
      <c r="I400" t="s">
        <v>2060</v>
      </c>
      <c r="K400">
        <v>3</v>
      </c>
      <c r="L400" t="s">
        <v>24</v>
      </c>
      <c r="M400" s="1">
        <v>0.88</v>
      </c>
    </row>
    <row r="401" spans="1:13" x14ac:dyDescent="0.3">
      <c r="A401" t="s">
        <v>860</v>
      </c>
      <c r="B401" t="s">
        <v>861</v>
      </c>
      <c r="C401" t="s">
        <v>27</v>
      </c>
      <c r="D401">
        <v>54</v>
      </c>
      <c r="E401" t="s">
        <v>50</v>
      </c>
      <c r="F401" t="s">
        <v>22</v>
      </c>
      <c r="G401" t="s">
        <v>62</v>
      </c>
      <c r="H401">
        <v>3</v>
      </c>
      <c r="I401" t="s">
        <v>2060</v>
      </c>
      <c r="J401">
        <v>30</v>
      </c>
      <c r="K401">
        <v>2.4</v>
      </c>
      <c r="L401" t="s">
        <v>18</v>
      </c>
      <c r="M401" s="1">
        <v>0.81</v>
      </c>
    </row>
    <row r="402" spans="1:13" x14ac:dyDescent="0.3">
      <c r="A402" t="s">
        <v>862</v>
      </c>
      <c r="B402" t="s">
        <v>863</v>
      </c>
      <c r="C402" t="s">
        <v>27</v>
      </c>
      <c r="D402">
        <v>22</v>
      </c>
      <c r="E402" t="s">
        <v>106</v>
      </c>
      <c r="F402" t="s">
        <v>107</v>
      </c>
      <c r="G402" t="s">
        <v>45</v>
      </c>
      <c r="H402">
        <v>1</v>
      </c>
      <c r="I402" t="s">
        <v>2062</v>
      </c>
      <c r="J402">
        <v>20</v>
      </c>
      <c r="K402">
        <v>1.7</v>
      </c>
      <c r="L402" t="s">
        <v>18</v>
      </c>
      <c r="M402" s="1">
        <v>0.78</v>
      </c>
    </row>
    <row r="403" spans="1:13" x14ac:dyDescent="0.3">
      <c r="A403" t="s">
        <v>864</v>
      </c>
      <c r="B403" t="s">
        <v>865</v>
      </c>
      <c r="C403" t="s">
        <v>27</v>
      </c>
      <c r="D403">
        <v>36</v>
      </c>
      <c r="E403" t="s">
        <v>53</v>
      </c>
      <c r="F403" t="s">
        <v>54</v>
      </c>
      <c r="G403" t="s">
        <v>65</v>
      </c>
      <c r="H403">
        <v>2</v>
      </c>
      <c r="I403" t="s">
        <v>2062</v>
      </c>
      <c r="J403">
        <v>75</v>
      </c>
      <c r="K403">
        <v>0</v>
      </c>
      <c r="L403" t="s">
        <v>18</v>
      </c>
      <c r="M403" s="1">
        <v>0.92</v>
      </c>
    </row>
    <row r="404" spans="1:13" x14ac:dyDescent="0.3">
      <c r="A404" t="s">
        <v>866</v>
      </c>
      <c r="B404" t="s">
        <v>867</v>
      </c>
      <c r="C404" t="s">
        <v>27</v>
      </c>
      <c r="D404">
        <v>50</v>
      </c>
      <c r="E404" t="s">
        <v>28</v>
      </c>
      <c r="F404" t="s">
        <v>29</v>
      </c>
      <c r="G404" t="s">
        <v>76</v>
      </c>
      <c r="H404">
        <v>32</v>
      </c>
      <c r="I404" t="s">
        <v>2059</v>
      </c>
      <c r="J404">
        <v>30</v>
      </c>
      <c r="L404" t="s">
        <v>18</v>
      </c>
      <c r="M404" s="1">
        <v>0.64</v>
      </c>
    </row>
    <row r="405" spans="1:13" x14ac:dyDescent="0.3">
      <c r="A405" t="s">
        <v>868</v>
      </c>
      <c r="B405" t="s">
        <v>869</v>
      </c>
      <c r="C405" t="s">
        <v>14</v>
      </c>
      <c r="D405">
        <v>41</v>
      </c>
      <c r="E405" t="s">
        <v>21</v>
      </c>
      <c r="F405" t="s">
        <v>22</v>
      </c>
      <c r="G405" t="s">
        <v>17</v>
      </c>
      <c r="H405">
        <v>14</v>
      </c>
      <c r="I405" t="s">
        <v>2059</v>
      </c>
      <c r="J405">
        <v>30</v>
      </c>
      <c r="K405">
        <v>0</v>
      </c>
      <c r="L405" t="s">
        <v>24</v>
      </c>
      <c r="M405" s="1">
        <v>0.78</v>
      </c>
    </row>
    <row r="406" spans="1:13" x14ac:dyDescent="0.3">
      <c r="A406" t="s">
        <v>870</v>
      </c>
      <c r="B406" t="s">
        <v>871</v>
      </c>
      <c r="C406" t="s">
        <v>27</v>
      </c>
      <c r="E406" t="s">
        <v>135</v>
      </c>
      <c r="F406" t="s">
        <v>136</v>
      </c>
      <c r="G406" t="s">
        <v>33</v>
      </c>
      <c r="H406">
        <v>10</v>
      </c>
      <c r="I406" t="s">
        <v>2061</v>
      </c>
      <c r="J406">
        <v>20</v>
      </c>
      <c r="K406">
        <v>1.8</v>
      </c>
      <c r="L406" t="s">
        <v>24</v>
      </c>
      <c r="M406" s="1">
        <v>85</v>
      </c>
    </row>
    <row r="407" spans="1:13" x14ac:dyDescent="0.3">
      <c r="A407" t="s">
        <v>872</v>
      </c>
      <c r="B407" t="s">
        <v>873</v>
      </c>
      <c r="C407" t="s">
        <v>14</v>
      </c>
      <c r="D407">
        <v>51</v>
      </c>
      <c r="E407" t="s">
        <v>38</v>
      </c>
      <c r="F407" t="s">
        <v>39</v>
      </c>
      <c r="G407" t="s">
        <v>65</v>
      </c>
      <c r="H407">
        <v>27</v>
      </c>
      <c r="I407" t="s">
        <v>2059</v>
      </c>
      <c r="J407">
        <v>50</v>
      </c>
      <c r="K407">
        <v>0</v>
      </c>
      <c r="L407" t="s">
        <v>18</v>
      </c>
      <c r="M407" s="1">
        <v>0.78</v>
      </c>
    </row>
    <row r="408" spans="1:13" x14ac:dyDescent="0.3">
      <c r="A408" t="s">
        <v>874</v>
      </c>
      <c r="B408" t="s">
        <v>875</v>
      </c>
      <c r="C408" t="s">
        <v>27</v>
      </c>
      <c r="D408">
        <v>21</v>
      </c>
      <c r="E408" t="s">
        <v>117</v>
      </c>
      <c r="F408" t="s">
        <v>118</v>
      </c>
      <c r="G408" t="s">
        <v>40</v>
      </c>
      <c r="H408">
        <v>2</v>
      </c>
      <c r="I408" t="s">
        <v>2062</v>
      </c>
      <c r="J408">
        <v>30</v>
      </c>
      <c r="K408">
        <v>3.8</v>
      </c>
      <c r="L408" t="s">
        <v>24</v>
      </c>
      <c r="M408" s="1">
        <v>0.98</v>
      </c>
    </row>
    <row r="409" spans="1:13" x14ac:dyDescent="0.3">
      <c r="A409" t="s">
        <v>876</v>
      </c>
      <c r="B409" t="s">
        <v>877</v>
      </c>
      <c r="C409" t="s">
        <v>27</v>
      </c>
      <c r="D409">
        <v>51</v>
      </c>
      <c r="E409" t="s">
        <v>72</v>
      </c>
      <c r="F409" t="s">
        <v>73</v>
      </c>
      <c r="G409" t="s">
        <v>40</v>
      </c>
      <c r="H409">
        <v>33</v>
      </c>
      <c r="I409" t="s">
        <v>2059</v>
      </c>
      <c r="J409">
        <v>40</v>
      </c>
      <c r="K409">
        <v>0</v>
      </c>
      <c r="L409" t="s">
        <v>24</v>
      </c>
      <c r="M409" s="1">
        <v>0.63</v>
      </c>
    </row>
    <row r="410" spans="1:13" x14ac:dyDescent="0.3">
      <c r="A410" t="s">
        <v>878</v>
      </c>
      <c r="B410" t="s">
        <v>879</v>
      </c>
      <c r="C410" t="s">
        <v>14</v>
      </c>
      <c r="D410">
        <v>37</v>
      </c>
      <c r="E410" t="s">
        <v>43</v>
      </c>
      <c r="F410" t="s">
        <v>44</v>
      </c>
      <c r="G410" t="s">
        <v>30</v>
      </c>
      <c r="H410">
        <v>11</v>
      </c>
      <c r="I410" t="s">
        <v>2059</v>
      </c>
      <c r="J410">
        <v>40</v>
      </c>
      <c r="K410">
        <v>3.6</v>
      </c>
      <c r="L410" t="s">
        <v>18</v>
      </c>
      <c r="M410" s="1">
        <v>0.73</v>
      </c>
    </row>
    <row r="411" spans="1:13" x14ac:dyDescent="0.3">
      <c r="A411" t="s">
        <v>880</v>
      </c>
      <c r="B411" t="s">
        <v>881</v>
      </c>
      <c r="C411" t="s">
        <v>14</v>
      </c>
      <c r="D411">
        <v>20</v>
      </c>
      <c r="E411" t="s">
        <v>170</v>
      </c>
      <c r="F411" t="s">
        <v>61</v>
      </c>
      <c r="G411" t="s">
        <v>30</v>
      </c>
      <c r="H411">
        <v>2</v>
      </c>
      <c r="I411" t="s">
        <v>2062</v>
      </c>
      <c r="J411">
        <v>30</v>
      </c>
      <c r="K411">
        <v>0</v>
      </c>
      <c r="L411" t="s">
        <v>18</v>
      </c>
      <c r="M411" s="1">
        <v>0.94</v>
      </c>
    </row>
    <row r="412" spans="1:13" x14ac:dyDescent="0.3">
      <c r="A412" t="s">
        <v>882</v>
      </c>
      <c r="B412" t="s">
        <v>883</v>
      </c>
      <c r="C412" t="s">
        <v>14</v>
      </c>
      <c r="D412">
        <v>50</v>
      </c>
      <c r="E412" t="s">
        <v>21</v>
      </c>
      <c r="F412" t="s">
        <v>22</v>
      </c>
      <c r="G412" t="s">
        <v>33</v>
      </c>
      <c r="H412">
        <v>31</v>
      </c>
      <c r="I412" t="s">
        <v>2059</v>
      </c>
      <c r="J412">
        <v>50</v>
      </c>
      <c r="K412">
        <v>4.0999999999999996</v>
      </c>
      <c r="L412" t="s">
        <v>18</v>
      </c>
      <c r="M412" s="1">
        <v>0.81</v>
      </c>
    </row>
    <row r="413" spans="1:13" x14ac:dyDescent="0.3">
      <c r="A413" t="s">
        <v>884</v>
      </c>
      <c r="B413" t="s">
        <v>885</v>
      </c>
      <c r="C413" t="s">
        <v>14</v>
      </c>
      <c r="D413">
        <v>58</v>
      </c>
      <c r="E413" t="s">
        <v>53</v>
      </c>
      <c r="F413" t="s">
        <v>54</v>
      </c>
      <c r="G413" t="s">
        <v>30</v>
      </c>
      <c r="H413">
        <v>17</v>
      </c>
      <c r="I413" t="s">
        <v>2059</v>
      </c>
      <c r="J413">
        <v>50</v>
      </c>
      <c r="K413">
        <v>2.6</v>
      </c>
      <c r="L413" t="s">
        <v>24</v>
      </c>
      <c r="M413" s="1">
        <v>0.61</v>
      </c>
    </row>
    <row r="414" spans="1:13" x14ac:dyDescent="0.3">
      <c r="A414" t="s">
        <v>886</v>
      </c>
      <c r="B414" t="s">
        <v>887</v>
      </c>
      <c r="C414" t="s">
        <v>14</v>
      </c>
      <c r="D414">
        <v>40</v>
      </c>
      <c r="E414" t="s">
        <v>91</v>
      </c>
      <c r="F414" t="s">
        <v>92</v>
      </c>
      <c r="G414" t="s">
        <v>62</v>
      </c>
      <c r="H414">
        <v>2</v>
      </c>
      <c r="I414" t="s">
        <v>2062</v>
      </c>
      <c r="J414">
        <v>100</v>
      </c>
      <c r="K414">
        <v>0</v>
      </c>
      <c r="L414" t="s">
        <v>18</v>
      </c>
    </row>
    <row r="415" spans="1:13" x14ac:dyDescent="0.3">
      <c r="A415" t="s">
        <v>888</v>
      </c>
      <c r="B415" t="s">
        <v>889</v>
      </c>
      <c r="C415" t="s">
        <v>14</v>
      </c>
      <c r="D415">
        <v>26</v>
      </c>
      <c r="E415" t="s">
        <v>121</v>
      </c>
      <c r="F415" t="s">
        <v>122</v>
      </c>
      <c r="G415" t="s">
        <v>33</v>
      </c>
      <c r="H415">
        <v>2</v>
      </c>
      <c r="I415" t="s">
        <v>2062</v>
      </c>
      <c r="J415">
        <v>20</v>
      </c>
      <c r="K415">
        <v>1.3</v>
      </c>
      <c r="L415" t="s">
        <v>18</v>
      </c>
      <c r="M415" s="1">
        <v>0.83</v>
      </c>
    </row>
    <row r="416" spans="1:13" x14ac:dyDescent="0.3">
      <c r="A416" t="s">
        <v>890</v>
      </c>
      <c r="B416" t="s">
        <v>891</v>
      </c>
      <c r="C416" t="s">
        <v>14</v>
      </c>
      <c r="D416">
        <v>44</v>
      </c>
      <c r="E416" t="s">
        <v>95</v>
      </c>
      <c r="F416" t="s">
        <v>96</v>
      </c>
      <c r="G416" t="s">
        <v>65</v>
      </c>
      <c r="H416">
        <v>22</v>
      </c>
      <c r="I416" t="s">
        <v>2059</v>
      </c>
      <c r="J416">
        <v>30</v>
      </c>
      <c r="K416">
        <v>4.0999999999999996</v>
      </c>
      <c r="L416" t="s">
        <v>24</v>
      </c>
    </row>
    <row r="417" spans="1:13" x14ac:dyDescent="0.3">
      <c r="A417" t="s">
        <v>892</v>
      </c>
      <c r="B417" t="s">
        <v>893</v>
      </c>
      <c r="C417" t="s">
        <v>27</v>
      </c>
      <c r="D417">
        <v>42</v>
      </c>
      <c r="E417" t="s">
        <v>159</v>
      </c>
      <c r="F417" t="s">
        <v>61</v>
      </c>
      <c r="G417" t="s">
        <v>97</v>
      </c>
      <c r="H417">
        <v>8</v>
      </c>
      <c r="I417" t="s">
        <v>2061</v>
      </c>
      <c r="J417">
        <v>50</v>
      </c>
      <c r="K417">
        <v>2.4</v>
      </c>
      <c r="L417" t="s">
        <v>18</v>
      </c>
      <c r="M417" s="1">
        <v>0.68</v>
      </c>
    </row>
    <row r="418" spans="1:13" x14ac:dyDescent="0.3">
      <c r="A418" t="s">
        <v>894</v>
      </c>
      <c r="B418" t="s">
        <v>314</v>
      </c>
      <c r="C418" t="s">
        <v>27</v>
      </c>
      <c r="D418">
        <v>38</v>
      </c>
      <c r="E418" t="s">
        <v>159</v>
      </c>
      <c r="F418" t="s">
        <v>61</v>
      </c>
      <c r="G418" t="s">
        <v>45</v>
      </c>
      <c r="H418">
        <v>9</v>
      </c>
      <c r="I418" t="s">
        <v>2061</v>
      </c>
      <c r="J418">
        <v>50</v>
      </c>
      <c r="K418">
        <v>0</v>
      </c>
      <c r="L418" t="s">
        <v>18</v>
      </c>
      <c r="M418" s="1">
        <v>0.74</v>
      </c>
    </row>
    <row r="419" spans="1:13" x14ac:dyDescent="0.3">
      <c r="A419" t="s">
        <v>895</v>
      </c>
      <c r="B419" t="s">
        <v>896</v>
      </c>
      <c r="C419" t="s">
        <v>27</v>
      </c>
      <c r="D419">
        <v>51</v>
      </c>
      <c r="E419" t="s">
        <v>121</v>
      </c>
      <c r="F419" t="s">
        <v>122</v>
      </c>
      <c r="G419" t="s">
        <v>33</v>
      </c>
      <c r="H419">
        <v>32</v>
      </c>
      <c r="I419" t="s">
        <v>2059</v>
      </c>
      <c r="J419">
        <v>100</v>
      </c>
      <c r="K419">
        <v>4.4000000000000004</v>
      </c>
      <c r="L419" t="s">
        <v>18</v>
      </c>
      <c r="M419" s="1">
        <v>91</v>
      </c>
    </row>
    <row r="420" spans="1:13" x14ac:dyDescent="0.3">
      <c r="A420" t="s">
        <v>897</v>
      </c>
      <c r="B420" t="s">
        <v>898</v>
      </c>
      <c r="C420" t="s">
        <v>14</v>
      </c>
      <c r="D420">
        <v>36</v>
      </c>
      <c r="E420" t="s">
        <v>117</v>
      </c>
      <c r="F420" t="s">
        <v>118</v>
      </c>
      <c r="G420" t="s">
        <v>40</v>
      </c>
      <c r="H420">
        <v>8</v>
      </c>
      <c r="I420" t="s">
        <v>2061</v>
      </c>
      <c r="J420">
        <v>100</v>
      </c>
      <c r="K420">
        <v>2.2000000000000002</v>
      </c>
      <c r="L420" t="s">
        <v>24</v>
      </c>
      <c r="M420" s="1">
        <v>0.97</v>
      </c>
    </row>
    <row r="421" spans="1:13" x14ac:dyDescent="0.3">
      <c r="A421" t="s">
        <v>899</v>
      </c>
      <c r="B421" t="s">
        <v>900</v>
      </c>
      <c r="C421" t="s">
        <v>14</v>
      </c>
      <c r="D421">
        <v>37</v>
      </c>
      <c r="E421" t="s">
        <v>21</v>
      </c>
      <c r="F421" t="s">
        <v>22</v>
      </c>
      <c r="G421" t="s">
        <v>23</v>
      </c>
      <c r="H421">
        <v>10</v>
      </c>
      <c r="I421" t="s">
        <v>2061</v>
      </c>
      <c r="J421">
        <v>30</v>
      </c>
      <c r="K421">
        <v>0</v>
      </c>
      <c r="L421" t="s">
        <v>18</v>
      </c>
      <c r="M421" s="1">
        <v>0.96</v>
      </c>
    </row>
    <row r="422" spans="1:13" x14ac:dyDescent="0.3">
      <c r="A422" t="s">
        <v>901</v>
      </c>
      <c r="B422" t="s">
        <v>902</v>
      </c>
      <c r="C422" t="s">
        <v>27</v>
      </c>
      <c r="D422">
        <v>31</v>
      </c>
      <c r="E422" t="s">
        <v>135</v>
      </c>
      <c r="F422" t="s">
        <v>136</v>
      </c>
      <c r="G422" t="s">
        <v>76</v>
      </c>
      <c r="H422">
        <v>0</v>
      </c>
      <c r="I422" t="s">
        <v>2062</v>
      </c>
      <c r="J422">
        <v>50</v>
      </c>
      <c r="K422">
        <v>1.1000000000000001</v>
      </c>
      <c r="L422" t="s">
        <v>24</v>
      </c>
      <c r="M422" s="1">
        <v>0.73</v>
      </c>
    </row>
    <row r="423" spans="1:13" x14ac:dyDescent="0.3">
      <c r="A423" t="s">
        <v>903</v>
      </c>
      <c r="B423" t="s">
        <v>904</v>
      </c>
      <c r="C423" t="s">
        <v>14</v>
      </c>
      <c r="D423">
        <v>47</v>
      </c>
      <c r="E423" t="s">
        <v>79</v>
      </c>
      <c r="F423" t="s">
        <v>80</v>
      </c>
      <c r="G423" t="s">
        <v>65</v>
      </c>
      <c r="H423">
        <v>22</v>
      </c>
      <c r="I423" t="s">
        <v>2059</v>
      </c>
      <c r="K423">
        <v>1.4</v>
      </c>
      <c r="L423" t="s">
        <v>24</v>
      </c>
      <c r="M423" s="1">
        <v>0.72</v>
      </c>
    </row>
    <row r="424" spans="1:13" x14ac:dyDescent="0.3">
      <c r="A424" t="s">
        <v>905</v>
      </c>
      <c r="B424" t="s">
        <v>906</v>
      </c>
      <c r="C424" t="s">
        <v>14</v>
      </c>
      <c r="D424">
        <v>60</v>
      </c>
      <c r="E424" t="s">
        <v>159</v>
      </c>
      <c r="F424" t="s">
        <v>61</v>
      </c>
      <c r="G424" t="s">
        <v>62</v>
      </c>
      <c r="H424">
        <v>34</v>
      </c>
      <c r="I424" t="s">
        <v>2059</v>
      </c>
      <c r="J424">
        <v>100</v>
      </c>
      <c r="K424">
        <v>0</v>
      </c>
      <c r="L424" t="s">
        <v>24</v>
      </c>
      <c r="M424" s="1">
        <v>0.74</v>
      </c>
    </row>
    <row r="425" spans="1:13" x14ac:dyDescent="0.3">
      <c r="A425" t="s">
        <v>907</v>
      </c>
      <c r="B425" t="s">
        <v>908</v>
      </c>
      <c r="C425" t="s">
        <v>14</v>
      </c>
      <c r="D425">
        <v>48</v>
      </c>
      <c r="E425" t="s">
        <v>60</v>
      </c>
      <c r="F425" t="s">
        <v>61</v>
      </c>
      <c r="G425" t="s">
        <v>23</v>
      </c>
      <c r="H425">
        <v>5</v>
      </c>
      <c r="I425" t="s">
        <v>2060</v>
      </c>
      <c r="J425">
        <v>30</v>
      </c>
      <c r="K425">
        <v>1.5</v>
      </c>
      <c r="L425" t="s">
        <v>18</v>
      </c>
    </row>
    <row r="426" spans="1:13" x14ac:dyDescent="0.3">
      <c r="A426" t="s">
        <v>909</v>
      </c>
      <c r="B426" t="s">
        <v>910</v>
      </c>
      <c r="C426" t="s">
        <v>14</v>
      </c>
      <c r="D426">
        <v>24</v>
      </c>
      <c r="E426" t="s">
        <v>79</v>
      </c>
      <c r="F426" t="s">
        <v>80</v>
      </c>
      <c r="G426" t="s">
        <v>40</v>
      </c>
      <c r="H426">
        <v>3</v>
      </c>
      <c r="I426" t="s">
        <v>2060</v>
      </c>
      <c r="J426">
        <v>20</v>
      </c>
      <c r="K426">
        <v>0</v>
      </c>
      <c r="L426" t="s">
        <v>24</v>
      </c>
    </row>
    <row r="427" spans="1:13" x14ac:dyDescent="0.3">
      <c r="A427" t="s">
        <v>911</v>
      </c>
      <c r="B427" t="s">
        <v>912</v>
      </c>
      <c r="C427" t="s">
        <v>14</v>
      </c>
      <c r="D427">
        <v>35</v>
      </c>
      <c r="E427" t="s">
        <v>38</v>
      </c>
      <c r="F427" t="s">
        <v>39</v>
      </c>
      <c r="G427" t="s">
        <v>97</v>
      </c>
      <c r="H427">
        <v>10</v>
      </c>
      <c r="I427" t="s">
        <v>2061</v>
      </c>
      <c r="J427">
        <v>75</v>
      </c>
      <c r="K427">
        <v>0</v>
      </c>
      <c r="L427" t="s">
        <v>18</v>
      </c>
      <c r="M427" s="1">
        <v>0.74</v>
      </c>
    </row>
    <row r="428" spans="1:13" x14ac:dyDescent="0.3">
      <c r="A428" t="s">
        <v>913</v>
      </c>
      <c r="B428" t="s">
        <v>914</v>
      </c>
      <c r="C428" t="s">
        <v>27</v>
      </c>
      <c r="D428">
        <v>35</v>
      </c>
      <c r="E428" t="s">
        <v>50</v>
      </c>
      <c r="F428" t="s">
        <v>22</v>
      </c>
      <c r="G428" t="s">
        <v>76</v>
      </c>
      <c r="H428">
        <v>0</v>
      </c>
      <c r="I428" t="s">
        <v>2062</v>
      </c>
      <c r="J428">
        <v>100</v>
      </c>
      <c r="K428">
        <v>3.5</v>
      </c>
      <c r="L428" t="s">
        <v>24</v>
      </c>
      <c r="M428" s="1">
        <v>0.71</v>
      </c>
    </row>
    <row r="429" spans="1:13" x14ac:dyDescent="0.3">
      <c r="A429" t="s">
        <v>915</v>
      </c>
      <c r="B429" t="s">
        <v>916</v>
      </c>
      <c r="C429" t="s">
        <v>14</v>
      </c>
      <c r="D429">
        <v>29</v>
      </c>
      <c r="E429" t="s">
        <v>38</v>
      </c>
      <c r="F429" t="s">
        <v>39</v>
      </c>
      <c r="G429" t="s">
        <v>62</v>
      </c>
      <c r="H429">
        <v>6</v>
      </c>
      <c r="I429" t="s">
        <v>2061</v>
      </c>
      <c r="K429">
        <v>4.8</v>
      </c>
      <c r="L429" t="s">
        <v>18</v>
      </c>
      <c r="M429" s="1">
        <v>0.83</v>
      </c>
    </row>
    <row r="430" spans="1:13" x14ac:dyDescent="0.3">
      <c r="A430" t="s">
        <v>917</v>
      </c>
      <c r="B430" t="s">
        <v>918</v>
      </c>
      <c r="C430" t="s">
        <v>14</v>
      </c>
      <c r="D430">
        <v>36</v>
      </c>
      <c r="E430" t="s">
        <v>15</v>
      </c>
      <c r="F430" t="s">
        <v>16</v>
      </c>
      <c r="G430" t="s">
        <v>97</v>
      </c>
      <c r="H430">
        <v>1</v>
      </c>
      <c r="I430" t="s">
        <v>2062</v>
      </c>
      <c r="J430">
        <v>75</v>
      </c>
      <c r="L430" t="s">
        <v>18</v>
      </c>
      <c r="M430" s="1">
        <v>0.63</v>
      </c>
    </row>
    <row r="431" spans="1:13" x14ac:dyDescent="0.3">
      <c r="A431" t="s">
        <v>919</v>
      </c>
      <c r="B431" t="s">
        <v>920</v>
      </c>
      <c r="C431" t="s">
        <v>14</v>
      </c>
      <c r="D431">
        <v>44</v>
      </c>
      <c r="E431" t="s">
        <v>110</v>
      </c>
      <c r="F431" t="s">
        <v>22</v>
      </c>
      <c r="G431" t="s">
        <v>40</v>
      </c>
      <c r="H431">
        <v>0</v>
      </c>
      <c r="I431" t="s">
        <v>2062</v>
      </c>
      <c r="K431">
        <v>4.8</v>
      </c>
      <c r="L431" t="s">
        <v>18</v>
      </c>
      <c r="M431" s="1">
        <v>0.84</v>
      </c>
    </row>
    <row r="432" spans="1:13" x14ac:dyDescent="0.3">
      <c r="A432" t="s">
        <v>921</v>
      </c>
      <c r="B432" t="s">
        <v>922</v>
      </c>
      <c r="C432" t="s">
        <v>27</v>
      </c>
      <c r="D432">
        <v>44</v>
      </c>
      <c r="E432" t="s">
        <v>135</v>
      </c>
      <c r="F432" t="s">
        <v>136</v>
      </c>
      <c r="G432" t="s">
        <v>33</v>
      </c>
      <c r="H432">
        <v>0</v>
      </c>
      <c r="I432" t="s">
        <v>2062</v>
      </c>
      <c r="K432">
        <v>1.4</v>
      </c>
      <c r="L432" t="s">
        <v>18</v>
      </c>
      <c r="M432" s="1">
        <v>0.93</v>
      </c>
    </row>
    <row r="433" spans="1:13" x14ac:dyDescent="0.3">
      <c r="A433" t="s">
        <v>923</v>
      </c>
      <c r="B433" t="s">
        <v>924</v>
      </c>
      <c r="C433" t="s">
        <v>27</v>
      </c>
      <c r="D433">
        <v>40</v>
      </c>
      <c r="E433" t="s">
        <v>79</v>
      </c>
      <c r="F433" t="s">
        <v>80</v>
      </c>
      <c r="G433" t="s">
        <v>40</v>
      </c>
      <c r="H433">
        <v>13</v>
      </c>
      <c r="I433" t="s">
        <v>2059</v>
      </c>
      <c r="J433">
        <v>100</v>
      </c>
      <c r="K433">
        <v>1.1000000000000001</v>
      </c>
      <c r="L433" t="s">
        <v>24</v>
      </c>
    </row>
    <row r="434" spans="1:13" x14ac:dyDescent="0.3">
      <c r="A434" t="s">
        <v>925</v>
      </c>
      <c r="B434" t="s">
        <v>926</v>
      </c>
      <c r="C434" t="s">
        <v>14</v>
      </c>
      <c r="D434">
        <v>53</v>
      </c>
      <c r="E434" t="s">
        <v>38</v>
      </c>
      <c r="F434" t="s">
        <v>39</v>
      </c>
      <c r="G434" t="s">
        <v>97</v>
      </c>
      <c r="H434">
        <v>13</v>
      </c>
      <c r="I434" t="s">
        <v>2059</v>
      </c>
      <c r="J434">
        <v>50</v>
      </c>
      <c r="K434">
        <v>3.3</v>
      </c>
      <c r="L434" t="s">
        <v>24</v>
      </c>
      <c r="M434" s="1">
        <v>0.93</v>
      </c>
    </row>
    <row r="435" spans="1:13" x14ac:dyDescent="0.3">
      <c r="A435" t="s">
        <v>927</v>
      </c>
      <c r="B435" t="s">
        <v>928</v>
      </c>
      <c r="C435" t="s">
        <v>14</v>
      </c>
      <c r="D435">
        <v>35</v>
      </c>
      <c r="E435" t="s">
        <v>28</v>
      </c>
      <c r="F435" t="s">
        <v>29</v>
      </c>
      <c r="G435" t="s">
        <v>17</v>
      </c>
      <c r="H435">
        <v>0</v>
      </c>
      <c r="I435" t="s">
        <v>2062</v>
      </c>
      <c r="J435">
        <v>30</v>
      </c>
      <c r="K435">
        <v>4.5999999999999996</v>
      </c>
      <c r="L435" t="s">
        <v>18</v>
      </c>
      <c r="M435" s="1">
        <v>0.97</v>
      </c>
    </row>
    <row r="436" spans="1:13" x14ac:dyDescent="0.3">
      <c r="A436" t="s">
        <v>929</v>
      </c>
      <c r="B436" t="s">
        <v>930</v>
      </c>
      <c r="C436" t="s">
        <v>14</v>
      </c>
      <c r="D436">
        <v>27</v>
      </c>
      <c r="E436" t="s">
        <v>60</v>
      </c>
      <c r="F436" t="s">
        <v>61</v>
      </c>
      <c r="G436" t="s">
        <v>97</v>
      </c>
      <c r="H436">
        <v>7</v>
      </c>
      <c r="I436" t="s">
        <v>2061</v>
      </c>
      <c r="J436">
        <v>75</v>
      </c>
      <c r="K436">
        <v>2.8</v>
      </c>
      <c r="L436" t="s">
        <v>24</v>
      </c>
      <c r="M436" s="1">
        <v>0.92</v>
      </c>
    </row>
    <row r="437" spans="1:13" x14ac:dyDescent="0.3">
      <c r="A437" t="s">
        <v>931</v>
      </c>
      <c r="B437" t="s">
        <v>932</v>
      </c>
      <c r="C437" t="s">
        <v>27</v>
      </c>
      <c r="D437">
        <v>34</v>
      </c>
      <c r="E437" t="s">
        <v>21</v>
      </c>
      <c r="F437" t="s">
        <v>22</v>
      </c>
      <c r="G437" t="s">
        <v>76</v>
      </c>
      <c r="H437">
        <v>6</v>
      </c>
      <c r="I437" t="s">
        <v>2061</v>
      </c>
      <c r="J437">
        <v>50</v>
      </c>
      <c r="K437">
        <v>5</v>
      </c>
      <c r="L437" t="s">
        <v>24</v>
      </c>
      <c r="M437" s="1">
        <v>0.92</v>
      </c>
    </row>
    <row r="438" spans="1:13" x14ac:dyDescent="0.3">
      <c r="A438" t="s">
        <v>933</v>
      </c>
      <c r="B438" t="s">
        <v>934</v>
      </c>
      <c r="C438" t="s">
        <v>27</v>
      </c>
      <c r="D438">
        <v>24</v>
      </c>
      <c r="E438" t="s">
        <v>79</v>
      </c>
      <c r="F438" t="s">
        <v>80</v>
      </c>
      <c r="G438" t="s">
        <v>65</v>
      </c>
      <c r="H438">
        <v>2</v>
      </c>
      <c r="I438" t="s">
        <v>2062</v>
      </c>
      <c r="J438">
        <v>75</v>
      </c>
      <c r="K438">
        <v>4.7</v>
      </c>
      <c r="L438" t="s">
        <v>18</v>
      </c>
      <c r="M438" s="1">
        <v>0.68</v>
      </c>
    </row>
    <row r="439" spans="1:13" x14ac:dyDescent="0.3">
      <c r="A439" t="s">
        <v>935</v>
      </c>
      <c r="B439" t="s">
        <v>936</v>
      </c>
      <c r="C439" t="s">
        <v>27</v>
      </c>
      <c r="D439">
        <v>57</v>
      </c>
      <c r="E439" t="s">
        <v>50</v>
      </c>
      <c r="F439" t="s">
        <v>22</v>
      </c>
      <c r="G439" t="s">
        <v>62</v>
      </c>
      <c r="H439">
        <v>13</v>
      </c>
      <c r="I439" t="s">
        <v>2059</v>
      </c>
      <c r="J439">
        <v>100</v>
      </c>
      <c r="K439">
        <v>3.5</v>
      </c>
      <c r="L439" t="s">
        <v>18</v>
      </c>
      <c r="M439" s="1">
        <v>0.95</v>
      </c>
    </row>
    <row r="440" spans="1:13" x14ac:dyDescent="0.3">
      <c r="A440" t="s">
        <v>937</v>
      </c>
      <c r="B440" t="s">
        <v>938</v>
      </c>
      <c r="C440" t="s">
        <v>27</v>
      </c>
      <c r="D440">
        <v>28</v>
      </c>
      <c r="E440" t="s">
        <v>95</v>
      </c>
      <c r="F440" t="s">
        <v>96</v>
      </c>
      <c r="G440" t="s">
        <v>62</v>
      </c>
      <c r="H440">
        <v>7</v>
      </c>
      <c r="I440" t="s">
        <v>2061</v>
      </c>
      <c r="J440">
        <v>100</v>
      </c>
      <c r="K440">
        <v>4.3</v>
      </c>
      <c r="L440" t="s">
        <v>18</v>
      </c>
      <c r="M440" s="1">
        <v>0.76</v>
      </c>
    </row>
    <row r="441" spans="1:13" x14ac:dyDescent="0.3">
      <c r="A441" t="s">
        <v>939</v>
      </c>
      <c r="B441" t="s">
        <v>940</v>
      </c>
      <c r="C441" t="s">
        <v>14</v>
      </c>
      <c r="D441">
        <v>26</v>
      </c>
      <c r="E441" t="s">
        <v>15</v>
      </c>
      <c r="F441" t="s">
        <v>16</v>
      </c>
      <c r="G441" t="s">
        <v>76</v>
      </c>
      <c r="H441">
        <v>7</v>
      </c>
      <c r="I441" t="s">
        <v>2061</v>
      </c>
      <c r="J441">
        <v>100</v>
      </c>
      <c r="K441">
        <v>3.3</v>
      </c>
      <c r="L441" t="s">
        <v>24</v>
      </c>
      <c r="M441" s="1">
        <v>0.66</v>
      </c>
    </row>
    <row r="442" spans="1:13" x14ac:dyDescent="0.3">
      <c r="A442" t="s">
        <v>941</v>
      </c>
      <c r="B442" t="s">
        <v>942</v>
      </c>
      <c r="C442" t="s">
        <v>27</v>
      </c>
      <c r="D442">
        <v>34</v>
      </c>
      <c r="E442" t="s">
        <v>60</v>
      </c>
      <c r="F442" t="s">
        <v>61</v>
      </c>
      <c r="G442" t="s">
        <v>23</v>
      </c>
      <c r="H442">
        <v>15</v>
      </c>
      <c r="I442" t="s">
        <v>2059</v>
      </c>
      <c r="J442">
        <v>75</v>
      </c>
      <c r="L442" t="s">
        <v>18</v>
      </c>
      <c r="M442" s="1">
        <v>0.73</v>
      </c>
    </row>
    <row r="443" spans="1:13" x14ac:dyDescent="0.3">
      <c r="A443" t="s">
        <v>943</v>
      </c>
      <c r="B443" t="s">
        <v>944</v>
      </c>
      <c r="C443" t="s">
        <v>27</v>
      </c>
      <c r="D443">
        <v>43</v>
      </c>
      <c r="E443" t="s">
        <v>72</v>
      </c>
      <c r="F443" t="s">
        <v>73</v>
      </c>
      <c r="G443" t="s">
        <v>40</v>
      </c>
      <c r="H443">
        <v>0</v>
      </c>
      <c r="I443" t="s">
        <v>2062</v>
      </c>
      <c r="J443">
        <v>20</v>
      </c>
      <c r="K443">
        <v>2.8</v>
      </c>
      <c r="L443" t="s">
        <v>18</v>
      </c>
      <c r="M443" s="1">
        <v>0.99</v>
      </c>
    </row>
    <row r="444" spans="1:13" x14ac:dyDescent="0.3">
      <c r="A444" t="s">
        <v>945</v>
      </c>
      <c r="B444" t="s">
        <v>946</v>
      </c>
      <c r="C444" t="s">
        <v>27</v>
      </c>
      <c r="D444">
        <v>31</v>
      </c>
      <c r="E444" t="s">
        <v>155</v>
      </c>
      <c r="F444" t="s">
        <v>156</v>
      </c>
      <c r="G444" t="s">
        <v>30</v>
      </c>
      <c r="H444">
        <v>5</v>
      </c>
      <c r="I444" t="s">
        <v>2060</v>
      </c>
      <c r="K444">
        <v>2.7</v>
      </c>
      <c r="L444" t="s">
        <v>24</v>
      </c>
      <c r="M444" s="1">
        <v>94</v>
      </c>
    </row>
    <row r="445" spans="1:13" x14ac:dyDescent="0.3">
      <c r="A445" t="s">
        <v>947</v>
      </c>
      <c r="B445" t="s">
        <v>948</v>
      </c>
      <c r="C445" t="s">
        <v>14</v>
      </c>
      <c r="D445">
        <v>34</v>
      </c>
      <c r="E445" t="s">
        <v>155</v>
      </c>
      <c r="F445" t="s">
        <v>156</v>
      </c>
      <c r="G445" t="s">
        <v>17</v>
      </c>
      <c r="H445">
        <v>0</v>
      </c>
      <c r="I445" t="s">
        <v>2062</v>
      </c>
      <c r="J445">
        <v>50</v>
      </c>
      <c r="K445">
        <v>0</v>
      </c>
      <c r="L445" t="s">
        <v>18</v>
      </c>
      <c r="M445" s="1">
        <v>84</v>
      </c>
    </row>
    <row r="446" spans="1:13" x14ac:dyDescent="0.3">
      <c r="A446" t="s">
        <v>949</v>
      </c>
      <c r="B446" t="s">
        <v>950</v>
      </c>
      <c r="C446" t="s">
        <v>14</v>
      </c>
      <c r="D446">
        <v>32</v>
      </c>
      <c r="E446" t="s">
        <v>106</v>
      </c>
      <c r="F446" t="s">
        <v>107</v>
      </c>
      <c r="G446" t="s">
        <v>65</v>
      </c>
      <c r="H446">
        <v>10</v>
      </c>
      <c r="I446" t="s">
        <v>2061</v>
      </c>
      <c r="J446">
        <v>20</v>
      </c>
      <c r="L446" t="s">
        <v>24</v>
      </c>
      <c r="M446" s="1">
        <v>0.92</v>
      </c>
    </row>
    <row r="447" spans="1:13" x14ac:dyDescent="0.3">
      <c r="A447" t="s">
        <v>951</v>
      </c>
      <c r="B447" t="s">
        <v>952</v>
      </c>
      <c r="C447" t="s">
        <v>27</v>
      </c>
      <c r="D447">
        <v>24</v>
      </c>
      <c r="E447" t="s">
        <v>121</v>
      </c>
      <c r="F447" t="s">
        <v>122</v>
      </c>
      <c r="G447" t="s">
        <v>76</v>
      </c>
      <c r="H447">
        <v>6</v>
      </c>
      <c r="I447" t="s">
        <v>2061</v>
      </c>
      <c r="J447">
        <v>75</v>
      </c>
      <c r="K447">
        <v>4.3</v>
      </c>
      <c r="L447" t="s">
        <v>24</v>
      </c>
    </row>
    <row r="448" spans="1:13" x14ac:dyDescent="0.3">
      <c r="A448" t="s">
        <v>953</v>
      </c>
      <c r="B448" t="s">
        <v>954</v>
      </c>
      <c r="C448" t="s">
        <v>27</v>
      </c>
      <c r="D448">
        <v>35</v>
      </c>
      <c r="E448" t="s">
        <v>57</v>
      </c>
      <c r="F448" t="s">
        <v>22</v>
      </c>
      <c r="G448" t="s">
        <v>40</v>
      </c>
      <c r="H448">
        <v>8</v>
      </c>
      <c r="I448" t="s">
        <v>2061</v>
      </c>
      <c r="J448">
        <v>50</v>
      </c>
      <c r="L448" t="s">
        <v>18</v>
      </c>
      <c r="M448" s="1">
        <v>90</v>
      </c>
    </row>
    <row r="449" spans="1:13" x14ac:dyDescent="0.3">
      <c r="A449" t="s">
        <v>955</v>
      </c>
      <c r="B449" t="s">
        <v>956</v>
      </c>
      <c r="C449" t="s">
        <v>14</v>
      </c>
      <c r="D449">
        <v>22</v>
      </c>
      <c r="E449" t="s">
        <v>21</v>
      </c>
      <c r="F449" t="s">
        <v>22</v>
      </c>
      <c r="G449" t="s">
        <v>23</v>
      </c>
      <c r="H449">
        <v>4</v>
      </c>
      <c r="I449" t="s">
        <v>2060</v>
      </c>
      <c r="J449">
        <v>20</v>
      </c>
      <c r="L449" t="s">
        <v>18</v>
      </c>
      <c r="M449" s="1">
        <v>0.73</v>
      </c>
    </row>
    <row r="450" spans="1:13" x14ac:dyDescent="0.3">
      <c r="A450" t="s">
        <v>957</v>
      </c>
      <c r="B450" t="s">
        <v>958</v>
      </c>
      <c r="C450" t="s">
        <v>14</v>
      </c>
      <c r="D450">
        <v>55</v>
      </c>
      <c r="E450" t="s">
        <v>121</v>
      </c>
      <c r="F450" t="s">
        <v>122</v>
      </c>
      <c r="G450" t="s">
        <v>40</v>
      </c>
      <c r="H450">
        <v>3</v>
      </c>
      <c r="I450" t="s">
        <v>2060</v>
      </c>
      <c r="J450">
        <v>100</v>
      </c>
      <c r="L450" t="s">
        <v>24</v>
      </c>
      <c r="M450" s="1">
        <v>0.73</v>
      </c>
    </row>
    <row r="451" spans="1:13" x14ac:dyDescent="0.3">
      <c r="A451" t="s">
        <v>959</v>
      </c>
      <c r="B451" t="s">
        <v>960</v>
      </c>
      <c r="C451" t="s">
        <v>14</v>
      </c>
      <c r="D451">
        <v>54</v>
      </c>
      <c r="E451" t="s">
        <v>60</v>
      </c>
      <c r="F451" t="s">
        <v>61</v>
      </c>
      <c r="G451" t="s">
        <v>97</v>
      </c>
      <c r="H451">
        <v>0</v>
      </c>
      <c r="I451" t="s">
        <v>2062</v>
      </c>
      <c r="J451">
        <v>30</v>
      </c>
      <c r="K451">
        <v>2.9</v>
      </c>
      <c r="L451" t="s">
        <v>24</v>
      </c>
      <c r="M451" s="1">
        <v>0.78</v>
      </c>
    </row>
    <row r="452" spans="1:13" x14ac:dyDescent="0.3">
      <c r="A452" t="s">
        <v>961</v>
      </c>
      <c r="B452" t="s">
        <v>962</v>
      </c>
      <c r="C452" t="s">
        <v>14</v>
      </c>
      <c r="D452">
        <v>36</v>
      </c>
      <c r="E452" t="s">
        <v>38</v>
      </c>
      <c r="F452" t="s">
        <v>39</v>
      </c>
      <c r="G452" t="s">
        <v>65</v>
      </c>
      <c r="H452">
        <v>11</v>
      </c>
      <c r="I452" t="s">
        <v>2059</v>
      </c>
      <c r="J452">
        <v>30</v>
      </c>
      <c r="K452">
        <v>0</v>
      </c>
      <c r="L452" t="s">
        <v>24</v>
      </c>
      <c r="M452" s="1">
        <v>0.63</v>
      </c>
    </row>
    <row r="453" spans="1:13" x14ac:dyDescent="0.3">
      <c r="A453" t="s">
        <v>963</v>
      </c>
      <c r="B453" t="s">
        <v>964</v>
      </c>
      <c r="C453" t="s">
        <v>14</v>
      </c>
      <c r="D453">
        <v>36</v>
      </c>
      <c r="E453" t="s">
        <v>38</v>
      </c>
      <c r="F453" t="s">
        <v>39</v>
      </c>
      <c r="G453" t="s">
        <v>40</v>
      </c>
      <c r="H453">
        <v>17</v>
      </c>
      <c r="I453" t="s">
        <v>2059</v>
      </c>
      <c r="J453">
        <v>50</v>
      </c>
      <c r="K453">
        <v>1.3</v>
      </c>
      <c r="L453" t="s">
        <v>18</v>
      </c>
      <c r="M453" s="1">
        <v>0.64</v>
      </c>
    </row>
    <row r="454" spans="1:13" x14ac:dyDescent="0.3">
      <c r="A454" t="s">
        <v>965</v>
      </c>
      <c r="B454" t="s">
        <v>966</v>
      </c>
      <c r="C454" t="s">
        <v>14</v>
      </c>
      <c r="D454">
        <v>25</v>
      </c>
      <c r="E454" t="s">
        <v>60</v>
      </c>
      <c r="F454" t="s">
        <v>61</v>
      </c>
      <c r="G454" t="s">
        <v>33</v>
      </c>
      <c r="H454">
        <v>1</v>
      </c>
      <c r="I454" t="s">
        <v>2062</v>
      </c>
      <c r="J454">
        <v>75</v>
      </c>
      <c r="K454">
        <v>0</v>
      </c>
      <c r="L454" t="s">
        <v>24</v>
      </c>
    </row>
    <row r="455" spans="1:13" x14ac:dyDescent="0.3">
      <c r="A455" t="s">
        <v>967</v>
      </c>
      <c r="B455" t="s">
        <v>968</v>
      </c>
      <c r="C455" t="s">
        <v>27</v>
      </c>
      <c r="D455">
        <v>46</v>
      </c>
      <c r="E455" t="s">
        <v>43</v>
      </c>
      <c r="F455" t="s">
        <v>44</v>
      </c>
      <c r="G455" t="s">
        <v>40</v>
      </c>
      <c r="H455">
        <v>16</v>
      </c>
      <c r="I455" t="s">
        <v>2059</v>
      </c>
      <c r="J455">
        <v>20</v>
      </c>
      <c r="K455">
        <v>4.8</v>
      </c>
      <c r="L455" t="s">
        <v>24</v>
      </c>
      <c r="M455" s="1">
        <v>0.86</v>
      </c>
    </row>
    <row r="456" spans="1:13" x14ac:dyDescent="0.3">
      <c r="A456" t="s">
        <v>969</v>
      </c>
      <c r="B456" t="s">
        <v>970</v>
      </c>
      <c r="C456" t="s">
        <v>27</v>
      </c>
      <c r="D456">
        <v>41</v>
      </c>
      <c r="E456" t="s">
        <v>60</v>
      </c>
      <c r="F456" t="s">
        <v>61</v>
      </c>
      <c r="G456" t="s">
        <v>97</v>
      </c>
      <c r="H456">
        <v>11</v>
      </c>
      <c r="I456" t="s">
        <v>2059</v>
      </c>
      <c r="J456">
        <v>40</v>
      </c>
      <c r="K456">
        <v>2.4</v>
      </c>
      <c r="L456" t="s">
        <v>18</v>
      </c>
    </row>
    <row r="457" spans="1:13" x14ac:dyDescent="0.3">
      <c r="A457" t="s">
        <v>971</v>
      </c>
      <c r="B457" t="s">
        <v>972</v>
      </c>
      <c r="C457" t="s">
        <v>14</v>
      </c>
      <c r="D457">
        <v>21</v>
      </c>
      <c r="E457" t="s">
        <v>106</v>
      </c>
      <c r="F457" t="s">
        <v>107</v>
      </c>
      <c r="G457" t="s">
        <v>23</v>
      </c>
      <c r="H457">
        <v>3</v>
      </c>
      <c r="I457" t="s">
        <v>2060</v>
      </c>
      <c r="J457">
        <v>100</v>
      </c>
      <c r="K457">
        <v>4.7</v>
      </c>
      <c r="L457" t="s">
        <v>18</v>
      </c>
      <c r="M457" s="1">
        <v>0.96</v>
      </c>
    </row>
    <row r="458" spans="1:13" x14ac:dyDescent="0.3">
      <c r="A458" t="s">
        <v>973</v>
      </c>
      <c r="B458" t="s">
        <v>974</v>
      </c>
      <c r="C458" t="s">
        <v>27</v>
      </c>
      <c r="D458">
        <v>29</v>
      </c>
      <c r="E458" t="s">
        <v>50</v>
      </c>
      <c r="F458" t="s">
        <v>22</v>
      </c>
      <c r="G458" t="s">
        <v>30</v>
      </c>
      <c r="H458">
        <v>0</v>
      </c>
      <c r="I458" t="s">
        <v>2062</v>
      </c>
      <c r="J458">
        <v>75</v>
      </c>
      <c r="K458">
        <v>2</v>
      </c>
      <c r="L458" t="s">
        <v>18</v>
      </c>
    </row>
    <row r="459" spans="1:13" x14ac:dyDescent="0.3">
      <c r="A459" t="s">
        <v>975</v>
      </c>
      <c r="B459" t="s">
        <v>976</v>
      </c>
      <c r="C459" t="s">
        <v>14</v>
      </c>
      <c r="D459">
        <v>44</v>
      </c>
      <c r="E459" t="s">
        <v>50</v>
      </c>
      <c r="F459" t="s">
        <v>22</v>
      </c>
      <c r="G459" t="s">
        <v>23</v>
      </c>
      <c r="H459">
        <v>3</v>
      </c>
      <c r="I459" t="s">
        <v>2060</v>
      </c>
      <c r="J459">
        <v>50</v>
      </c>
      <c r="K459">
        <v>2.2000000000000002</v>
      </c>
      <c r="L459" t="s">
        <v>18</v>
      </c>
      <c r="M459" s="1">
        <v>0.77</v>
      </c>
    </row>
    <row r="460" spans="1:13" x14ac:dyDescent="0.3">
      <c r="A460" t="s">
        <v>977</v>
      </c>
      <c r="B460" t="s">
        <v>978</v>
      </c>
      <c r="C460" t="s">
        <v>27</v>
      </c>
      <c r="D460">
        <v>40</v>
      </c>
      <c r="E460" t="s">
        <v>110</v>
      </c>
      <c r="F460" t="s">
        <v>22</v>
      </c>
      <c r="G460" t="s">
        <v>97</v>
      </c>
      <c r="H460">
        <v>1</v>
      </c>
      <c r="I460" t="s">
        <v>2062</v>
      </c>
      <c r="J460">
        <v>100</v>
      </c>
      <c r="K460">
        <v>2.1</v>
      </c>
      <c r="L460" t="s">
        <v>24</v>
      </c>
    </row>
    <row r="461" spans="1:13" x14ac:dyDescent="0.3">
      <c r="A461" t="s">
        <v>979</v>
      </c>
      <c r="B461" t="s">
        <v>980</v>
      </c>
      <c r="C461" t="s">
        <v>14</v>
      </c>
      <c r="D461">
        <v>27</v>
      </c>
      <c r="E461" t="s">
        <v>121</v>
      </c>
      <c r="F461" t="s">
        <v>122</v>
      </c>
      <c r="G461" t="s">
        <v>45</v>
      </c>
      <c r="H461">
        <v>1</v>
      </c>
      <c r="I461" t="s">
        <v>2062</v>
      </c>
      <c r="J461">
        <v>30</v>
      </c>
      <c r="K461">
        <v>1.7</v>
      </c>
      <c r="L461" t="s">
        <v>18</v>
      </c>
      <c r="M461" s="1">
        <v>0.65</v>
      </c>
    </row>
    <row r="462" spans="1:13" x14ac:dyDescent="0.3">
      <c r="A462" t="s">
        <v>981</v>
      </c>
      <c r="B462" t="s">
        <v>982</v>
      </c>
      <c r="C462" t="s">
        <v>27</v>
      </c>
      <c r="D462">
        <v>53</v>
      </c>
      <c r="E462" t="s">
        <v>117</v>
      </c>
      <c r="F462" t="s">
        <v>118</v>
      </c>
      <c r="G462" t="s">
        <v>23</v>
      </c>
      <c r="H462">
        <v>35</v>
      </c>
      <c r="I462" t="s">
        <v>2059</v>
      </c>
      <c r="K462">
        <v>5</v>
      </c>
      <c r="L462" t="s">
        <v>24</v>
      </c>
      <c r="M462" s="1">
        <v>0.62</v>
      </c>
    </row>
    <row r="463" spans="1:13" x14ac:dyDescent="0.3">
      <c r="A463" t="s">
        <v>983</v>
      </c>
      <c r="B463" t="s">
        <v>984</v>
      </c>
      <c r="C463" t="s">
        <v>27</v>
      </c>
      <c r="D463">
        <v>20</v>
      </c>
      <c r="E463" t="s">
        <v>53</v>
      </c>
      <c r="F463" t="s">
        <v>54</v>
      </c>
      <c r="G463" t="s">
        <v>45</v>
      </c>
      <c r="H463">
        <v>1</v>
      </c>
      <c r="I463" t="s">
        <v>2062</v>
      </c>
      <c r="J463">
        <v>50</v>
      </c>
      <c r="K463">
        <v>2.9</v>
      </c>
      <c r="L463" t="s">
        <v>18</v>
      </c>
      <c r="M463" s="1">
        <v>0.81</v>
      </c>
    </row>
    <row r="464" spans="1:13" x14ac:dyDescent="0.3">
      <c r="A464" t="s">
        <v>985</v>
      </c>
      <c r="B464" t="s">
        <v>986</v>
      </c>
      <c r="C464" t="s">
        <v>14</v>
      </c>
      <c r="E464" t="s">
        <v>72</v>
      </c>
      <c r="F464" t="s">
        <v>73</v>
      </c>
      <c r="G464" t="s">
        <v>76</v>
      </c>
      <c r="H464">
        <v>12</v>
      </c>
      <c r="I464" t="s">
        <v>2059</v>
      </c>
      <c r="J464">
        <v>50</v>
      </c>
      <c r="K464">
        <v>4.0999999999999996</v>
      </c>
      <c r="L464" t="s">
        <v>24</v>
      </c>
      <c r="M464" s="1">
        <v>0.62</v>
      </c>
    </row>
    <row r="465" spans="1:13" x14ac:dyDescent="0.3">
      <c r="A465" t="s">
        <v>987</v>
      </c>
      <c r="B465" t="s">
        <v>988</v>
      </c>
      <c r="C465" t="s">
        <v>27</v>
      </c>
      <c r="D465">
        <v>26</v>
      </c>
      <c r="E465" t="s">
        <v>159</v>
      </c>
      <c r="F465" t="s">
        <v>61</v>
      </c>
      <c r="G465" t="s">
        <v>33</v>
      </c>
      <c r="H465">
        <v>8</v>
      </c>
      <c r="I465" t="s">
        <v>2061</v>
      </c>
      <c r="J465">
        <v>40</v>
      </c>
      <c r="K465">
        <v>4.9000000000000004</v>
      </c>
      <c r="L465" t="s">
        <v>18</v>
      </c>
      <c r="M465" s="1">
        <v>0.87</v>
      </c>
    </row>
    <row r="466" spans="1:13" x14ac:dyDescent="0.3">
      <c r="A466" t="s">
        <v>989</v>
      </c>
      <c r="B466" t="s">
        <v>990</v>
      </c>
      <c r="C466" t="s">
        <v>14</v>
      </c>
      <c r="D466">
        <v>49</v>
      </c>
      <c r="E466" t="s">
        <v>91</v>
      </c>
      <c r="F466" t="s">
        <v>92</v>
      </c>
      <c r="G466" t="s">
        <v>97</v>
      </c>
      <c r="H466">
        <v>13</v>
      </c>
      <c r="I466" t="s">
        <v>2059</v>
      </c>
      <c r="J466">
        <v>100</v>
      </c>
      <c r="K466">
        <v>2.5</v>
      </c>
      <c r="L466" t="s">
        <v>18</v>
      </c>
    </row>
    <row r="467" spans="1:13" x14ac:dyDescent="0.3">
      <c r="A467" t="s">
        <v>991</v>
      </c>
      <c r="B467" t="s">
        <v>992</v>
      </c>
      <c r="C467" t="s">
        <v>14</v>
      </c>
      <c r="D467">
        <v>20</v>
      </c>
      <c r="E467" t="s">
        <v>121</v>
      </c>
      <c r="F467" t="s">
        <v>122</v>
      </c>
      <c r="G467" t="s">
        <v>45</v>
      </c>
      <c r="H467">
        <v>0</v>
      </c>
      <c r="I467" t="s">
        <v>2062</v>
      </c>
      <c r="J467">
        <v>30</v>
      </c>
      <c r="K467">
        <v>0</v>
      </c>
      <c r="L467" t="s">
        <v>24</v>
      </c>
      <c r="M467" s="1">
        <v>76</v>
      </c>
    </row>
    <row r="468" spans="1:13" x14ac:dyDescent="0.3">
      <c r="A468" t="s">
        <v>993</v>
      </c>
      <c r="B468" t="s">
        <v>994</v>
      </c>
      <c r="C468" t="s">
        <v>14</v>
      </c>
      <c r="D468">
        <v>39</v>
      </c>
      <c r="E468" t="s">
        <v>155</v>
      </c>
      <c r="F468" t="s">
        <v>156</v>
      </c>
      <c r="G468" t="s">
        <v>17</v>
      </c>
      <c r="H468">
        <v>11</v>
      </c>
      <c r="I468" t="s">
        <v>2059</v>
      </c>
      <c r="J468">
        <v>100</v>
      </c>
      <c r="K468">
        <v>2.8</v>
      </c>
      <c r="L468" t="s">
        <v>18</v>
      </c>
      <c r="M468" s="1">
        <v>70</v>
      </c>
    </row>
    <row r="469" spans="1:13" x14ac:dyDescent="0.3">
      <c r="A469" t="s">
        <v>995</v>
      </c>
      <c r="B469" t="s">
        <v>996</v>
      </c>
      <c r="C469" t="s">
        <v>14</v>
      </c>
      <c r="D469">
        <v>41</v>
      </c>
      <c r="E469" t="s">
        <v>155</v>
      </c>
      <c r="F469" t="s">
        <v>156</v>
      </c>
      <c r="G469" t="s">
        <v>97</v>
      </c>
      <c r="H469">
        <v>19</v>
      </c>
      <c r="I469" t="s">
        <v>2059</v>
      </c>
      <c r="J469">
        <v>100</v>
      </c>
      <c r="K469">
        <v>3.8</v>
      </c>
      <c r="L469" t="s">
        <v>24</v>
      </c>
      <c r="M469" s="1">
        <v>0.71</v>
      </c>
    </row>
    <row r="470" spans="1:13" x14ac:dyDescent="0.3">
      <c r="A470" t="s">
        <v>997</v>
      </c>
      <c r="B470" t="s">
        <v>998</v>
      </c>
      <c r="C470" t="s">
        <v>27</v>
      </c>
      <c r="D470">
        <v>59</v>
      </c>
      <c r="E470" t="s">
        <v>110</v>
      </c>
      <c r="F470" t="s">
        <v>22</v>
      </c>
      <c r="G470" t="s">
        <v>23</v>
      </c>
      <c r="H470">
        <v>30</v>
      </c>
      <c r="I470" t="s">
        <v>2059</v>
      </c>
      <c r="J470">
        <v>30</v>
      </c>
      <c r="K470">
        <v>4.3</v>
      </c>
      <c r="L470" t="s">
        <v>24</v>
      </c>
      <c r="M470" s="1">
        <v>0.83</v>
      </c>
    </row>
    <row r="471" spans="1:13" x14ac:dyDescent="0.3">
      <c r="A471" t="s">
        <v>999</v>
      </c>
      <c r="B471" t="s">
        <v>1000</v>
      </c>
      <c r="C471" t="s">
        <v>14</v>
      </c>
      <c r="D471">
        <v>45</v>
      </c>
      <c r="E471" t="s">
        <v>21</v>
      </c>
      <c r="F471" t="s">
        <v>22</v>
      </c>
      <c r="G471" t="s">
        <v>17</v>
      </c>
      <c r="H471">
        <v>8</v>
      </c>
      <c r="I471" t="s">
        <v>2061</v>
      </c>
      <c r="J471">
        <v>40</v>
      </c>
      <c r="K471">
        <v>0</v>
      </c>
      <c r="L471" t="s">
        <v>18</v>
      </c>
      <c r="M471" s="1">
        <v>78</v>
      </c>
    </row>
    <row r="472" spans="1:13" x14ac:dyDescent="0.3">
      <c r="A472" t="s">
        <v>1001</v>
      </c>
      <c r="B472" t="s">
        <v>1002</v>
      </c>
      <c r="C472" t="s">
        <v>27</v>
      </c>
      <c r="D472">
        <v>22</v>
      </c>
      <c r="E472" t="s">
        <v>43</v>
      </c>
      <c r="F472" t="s">
        <v>44</v>
      </c>
      <c r="G472" t="s">
        <v>65</v>
      </c>
      <c r="H472">
        <v>0</v>
      </c>
      <c r="I472" t="s">
        <v>2062</v>
      </c>
      <c r="J472">
        <v>40</v>
      </c>
      <c r="K472">
        <v>1.3</v>
      </c>
      <c r="L472" t="s">
        <v>24</v>
      </c>
      <c r="M472" s="1">
        <v>0.78</v>
      </c>
    </row>
    <row r="473" spans="1:13" x14ac:dyDescent="0.3">
      <c r="A473" t="s">
        <v>1003</v>
      </c>
      <c r="B473" t="s">
        <v>1004</v>
      </c>
      <c r="C473" t="s">
        <v>14</v>
      </c>
      <c r="D473">
        <v>48</v>
      </c>
      <c r="E473" t="s">
        <v>79</v>
      </c>
      <c r="F473" t="s">
        <v>80</v>
      </c>
      <c r="G473" t="s">
        <v>23</v>
      </c>
      <c r="H473">
        <v>7</v>
      </c>
      <c r="I473" t="s">
        <v>2061</v>
      </c>
      <c r="J473">
        <v>50</v>
      </c>
      <c r="K473">
        <v>4.7</v>
      </c>
      <c r="L473" t="s">
        <v>24</v>
      </c>
      <c r="M473" s="1">
        <v>0.6</v>
      </c>
    </row>
    <row r="474" spans="1:13" x14ac:dyDescent="0.3">
      <c r="A474" t="s">
        <v>1005</v>
      </c>
      <c r="B474" t="s">
        <v>1006</v>
      </c>
      <c r="C474" t="s">
        <v>27</v>
      </c>
      <c r="D474">
        <v>36</v>
      </c>
      <c r="E474" t="s">
        <v>117</v>
      </c>
      <c r="F474" t="s">
        <v>118</v>
      </c>
      <c r="G474" t="s">
        <v>17</v>
      </c>
      <c r="H474">
        <v>11</v>
      </c>
      <c r="I474" t="s">
        <v>2059</v>
      </c>
      <c r="J474">
        <v>40</v>
      </c>
      <c r="K474">
        <v>1.3</v>
      </c>
      <c r="L474" t="s">
        <v>24</v>
      </c>
    </row>
    <row r="475" spans="1:13" x14ac:dyDescent="0.3">
      <c r="A475" t="s">
        <v>1007</v>
      </c>
      <c r="B475" t="s">
        <v>1008</v>
      </c>
      <c r="C475" t="s">
        <v>14</v>
      </c>
      <c r="D475">
        <v>57</v>
      </c>
      <c r="E475" t="s">
        <v>155</v>
      </c>
      <c r="F475" t="s">
        <v>156</v>
      </c>
      <c r="G475" t="s">
        <v>17</v>
      </c>
      <c r="H475">
        <v>0</v>
      </c>
      <c r="I475" t="s">
        <v>2062</v>
      </c>
      <c r="J475">
        <v>75</v>
      </c>
      <c r="K475">
        <v>4.8</v>
      </c>
      <c r="L475" t="s">
        <v>24</v>
      </c>
    </row>
    <row r="476" spans="1:13" x14ac:dyDescent="0.3">
      <c r="A476" t="s">
        <v>1009</v>
      </c>
      <c r="B476" t="s">
        <v>1010</v>
      </c>
      <c r="C476" t="s">
        <v>27</v>
      </c>
      <c r="D476">
        <v>42</v>
      </c>
      <c r="E476" t="s">
        <v>50</v>
      </c>
      <c r="F476" t="s">
        <v>22</v>
      </c>
      <c r="G476" t="s">
        <v>62</v>
      </c>
      <c r="H476">
        <v>14</v>
      </c>
      <c r="I476" t="s">
        <v>2059</v>
      </c>
      <c r="J476">
        <v>30</v>
      </c>
      <c r="K476">
        <v>1.3</v>
      </c>
      <c r="L476" t="s">
        <v>18</v>
      </c>
      <c r="M476" s="1">
        <v>0.94</v>
      </c>
    </row>
    <row r="477" spans="1:13" x14ac:dyDescent="0.3">
      <c r="A477" t="s">
        <v>1011</v>
      </c>
      <c r="B477" t="s">
        <v>1012</v>
      </c>
      <c r="C477" t="s">
        <v>27</v>
      </c>
      <c r="D477">
        <v>31</v>
      </c>
      <c r="E477" t="s">
        <v>43</v>
      </c>
      <c r="F477" t="s">
        <v>44</v>
      </c>
      <c r="G477" t="s">
        <v>65</v>
      </c>
      <c r="H477">
        <v>11</v>
      </c>
      <c r="I477" t="s">
        <v>2059</v>
      </c>
      <c r="J477">
        <v>50</v>
      </c>
      <c r="K477">
        <v>4.3</v>
      </c>
      <c r="L477" t="s">
        <v>18</v>
      </c>
      <c r="M477" s="1">
        <v>62</v>
      </c>
    </row>
    <row r="478" spans="1:13" x14ac:dyDescent="0.3">
      <c r="A478" t="s">
        <v>1013</v>
      </c>
      <c r="B478" t="s">
        <v>1014</v>
      </c>
      <c r="C478" t="s">
        <v>27</v>
      </c>
      <c r="D478">
        <v>52</v>
      </c>
      <c r="E478" t="s">
        <v>170</v>
      </c>
      <c r="F478" t="s">
        <v>61</v>
      </c>
      <c r="G478" t="s">
        <v>65</v>
      </c>
      <c r="H478">
        <v>31</v>
      </c>
      <c r="I478" t="s">
        <v>2059</v>
      </c>
      <c r="J478">
        <v>30</v>
      </c>
      <c r="L478" t="s">
        <v>24</v>
      </c>
    </row>
    <row r="479" spans="1:13" x14ac:dyDescent="0.3">
      <c r="A479" t="s">
        <v>1015</v>
      </c>
      <c r="B479" t="s">
        <v>1016</v>
      </c>
      <c r="C479" t="s">
        <v>27</v>
      </c>
      <c r="D479">
        <v>56</v>
      </c>
      <c r="E479" t="s">
        <v>38</v>
      </c>
      <c r="F479" t="s">
        <v>39</v>
      </c>
      <c r="G479" t="s">
        <v>76</v>
      </c>
      <c r="H479">
        <v>16</v>
      </c>
      <c r="I479" t="s">
        <v>2059</v>
      </c>
      <c r="J479">
        <v>30</v>
      </c>
      <c r="K479">
        <v>0</v>
      </c>
      <c r="L479" t="s">
        <v>24</v>
      </c>
    </row>
    <row r="480" spans="1:13" x14ac:dyDescent="0.3">
      <c r="A480" t="s">
        <v>1017</v>
      </c>
      <c r="B480" t="s">
        <v>1018</v>
      </c>
      <c r="C480" t="s">
        <v>14</v>
      </c>
      <c r="D480">
        <v>24</v>
      </c>
      <c r="E480" t="s">
        <v>38</v>
      </c>
      <c r="F480" t="s">
        <v>39</v>
      </c>
      <c r="G480" t="s">
        <v>76</v>
      </c>
      <c r="H480">
        <v>6</v>
      </c>
      <c r="I480" t="s">
        <v>2061</v>
      </c>
      <c r="J480">
        <v>30</v>
      </c>
      <c r="K480">
        <v>0</v>
      </c>
      <c r="L480" t="s">
        <v>24</v>
      </c>
      <c r="M480" s="1">
        <v>0.84</v>
      </c>
    </row>
    <row r="481" spans="1:13" x14ac:dyDescent="0.3">
      <c r="A481" t="s">
        <v>1019</v>
      </c>
      <c r="B481" t="s">
        <v>1020</v>
      </c>
      <c r="C481" t="s">
        <v>27</v>
      </c>
      <c r="D481">
        <v>48</v>
      </c>
      <c r="E481" t="s">
        <v>110</v>
      </c>
      <c r="F481" t="s">
        <v>22</v>
      </c>
      <c r="G481" t="s">
        <v>76</v>
      </c>
      <c r="H481">
        <v>21</v>
      </c>
      <c r="I481" t="s">
        <v>2059</v>
      </c>
      <c r="J481">
        <v>75</v>
      </c>
      <c r="K481">
        <v>2.7</v>
      </c>
      <c r="L481" t="s">
        <v>24</v>
      </c>
    </row>
    <row r="482" spans="1:13" x14ac:dyDescent="0.3">
      <c r="A482" t="s">
        <v>1021</v>
      </c>
      <c r="B482" t="s">
        <v>1022</v>
      </c>
      <c r="C482" t="s">
        <v>27</v>
      </c>
      <c r="D482">
        <v>59</v>
      </c>
      <c r="E482" t="s">
        <v>117</v>
      </c>
      <c r="F482" t="s">
        <v>118</v>
      </c>
      <c r="G482" t="s">
        <v>65</v>
      </c>
      <c r="H482">
        <v>13</v>
      </c>
      <c r="I482" t="s">
        <v>2059</v>
      </c>
      <c r="J482">
        <v>40</v>
      </c>
      <c r="K482">
        <v>2.4</v>
      </c>
      <c r="L482" t="s">
        <v>18</v>
      </c>
      <c r="M482" s="1">
        <v>65</v>
      </c>
    </row>
    <row r="483" spans="1:13" x14ac:dyDescent="0.3">
      <c r="A483" t="s">
        <v>1023</v>
      </c>
      <c r="B483" t="s">
        <v>1024</v>
      </c>
      <c r="C483" t="s">
        <v>27</v>
      </c>
      <c r="E483" t="s">
        <v>57</v>
      </c>
      <c r="F483" t="s">
        <v>22</v>
      </c>
      <c r="G483" t="s">
        <v>33</v>
      </c>
      <c r="H483">
        <v>0</v>
      </c>
      <c r="I483" t="s">
        <v>2062</v>
      </c>
      <c r="J483">
        <v>40</v>
      </c>
      <c r="K483">
        <v>1.9</v>
      </c>
      <c r="L483" t="s">
        <v>24</v>
      </c>
      <c r="M483" s="1">
        <v>0.94</v>
      </c>
    </row>
    <row r="484" spans="1:13" x14ac:dyDescent="0.3">
      <c r="A484" t="s">
        <v>1025</v>
      </c>
      <c r="B484" t="s">
        <v>1026</v>
      </c>
      <c r="C484" t="s">
        <v>14</v>
      </c>
      <c r="E484" t="s">
        <v>38</v>
      </c>
      <c r="F484" t="s">
        <v>39</v>
      </c>
      <c r="G484" t="s">
        <v>23</v>
      </c>
      <c r="H484">
        <v>11</v>
      </c>
      <c r="I484" t="s">
        <v>2059</v>
      </c>
      <c r="J484">
        <v>20</v>
      </c>
      <c r="K484">
        <v>3.6</v>
      </c>
      <c r="L484" t="s">
        <v>18</v>
      </c>
      <c r="M484" s="1">
        <v>0.69</v>
      </c>
    </row>
    <row r="485" spans="1:13" x14ac:dyDescent="0.3">
      <c r="A485" t="s">
        <v>1027</v>
      </c>
      <c r="B485" t="s">
        <v>1028</v>
      </c>
      <c r="C485" t="s">
        <v>27</v>
      </c>
      <c r="D485">
        <v>25</v>
      </c>
      <c r="E485" t="s">
        <v>38</v>
      </c>
      <c r="F485" t="s">
        <v>39</v>
      </c>
      <c r="G485" t="s">
        <v>23</v>
      </c>
      <c r="H485">
        <v>0</v>
      </c>
      <c r="I485" t="s">
        <v>2062</v>
      </c>
      <c r="J485">
        <v>50</v>
      </c>
      <c r="K485">
        <v>2.9</v>
      </c>
      <c r="L485" t="s">
        <v>24</v>
      </c>
      <c r="M485" s="1">
        <v>0.65</v>
      </c>
    </row>
    <row r="486" spans="1:13" x14ac:dyDescent="0.3">
      <c r="A486" t="s">
        <v>1029</v>
      </c>
      <c r="B486" t="s">
        <v>1030</v>
      </c>
      <c r="C486" t="s">
        <v>27</v>
      </c>
      <c r="D486">
        <v>31</v>
      </c>
      <c r="E486" t="s">
        <v>121</v>
      </c>
      <c r="F486" t="s">
        <v>122</v>
      </c>
      <c r="G486" t="s">
        <v>23</v>
      </c>
      <c r="H486">
        <v>2</v>
      </c>
      <c r="I486" t="s">
        <v>2062</v>
      </c>
      <c r="J486">
        <v>75</v>
      </c>
      <c r="K486">
        <v>2.8</v>
      </c>
      <c r="L486" t="s">
        <v>18</v>
      </c>
      <c r="M486" s="1">
        <v>0.6</v>
      </c>
    </row>
    <row r="487" spans="1:13" x14ac:dyDescent="0.3">
      <c r="A487" t="s">
        <v>1031</v>
      </c>
      <c r="B487" t="s">
        <v>1032</v>
      </c>
      <c r="C487" t="s">
        <v>27</v>
      </c>
      <c r="D487">
        <v>40</v>
      </c>
      <c r="E487" t="s">
        <v>53</v>
      </c>
      <c r="F487" t="s">
        <v>54</v>
      </c>
      <c r="G487" t="s">
        <v>76</v>
      </c>
      <c r="H487">
        <v>12</v>
      </c>
      <c r="I487" t="s">
        <v>2059</v>
      </c>
      <c r="J487">
        <v>75</v>
      </c>
      <c r="K487">
        <v>2.6</v>
      </c>
      <c r="L487" t="s">
        <v>18</v>
      </c>
    </row>
    <row r="488" spans="1:13" x14ac:dyDescent="0.3">
      <c r="A488" t="s">
        <v>1033</v>
      </c>
      <c r="B488" t="s">
        <v>653</v>
      </c>
      <c r="C488" t="s">
        <v>14</v>
      </c>
      <c r="D488">
        <v>48</v>
      </c>
      <c r="E488" t="s">
        <v>106</v>
      </c>
      <c r="F488" t="s">
        <v>107</v>
      </c>
      <c r="G488" t="s">
        <v>17</v>
      </c>
      <c r="H488">
        <v>13</v>
      </c>
      <c r="I488" t="s">
        <v>2059</v>
      </c>
      <c r="J488">
        <v>100</v>
      </c>
      <c r="K488">
        <v>2.7</v>
      </c>
      <c r="L488" t="s">
        <v>18</v>
      </c>
      <c r="M488" s="1">
        <v>0.62</v>
      </c>
    </row>
    <row r="489" spans="1:13" x14ac:dyDescent="0.3">
      <c r="A489" t="s">
        <v>1034</v>
      </c>
      <c r="B489" t="s">
        <v>1035</v>
      </c>
      <c r="C489" t="s">
        <v>14</v>
      </c>
      <c r="D489">
        <v>24</v>
      </c>
      <c r="E489" t="s">
        <v>135</v>
      </c>
      <c r="F489" t="s">
        <v>136</v>
      </c>
      <c r="G489" t="s">
        <v>23</v>
      </c>
      <c r="H489">
        <v>6</v>
      </c>
      <c r="I489" t="s">
        <v>2061</v>
      </c>
      <c r="J489">
        <v>30</v>
      </c>
      <c r="K489">
        <v>1.1000000000000001</v>
      </c>
      <c r="L489" t="s">
        <v>24</v>
      </c>
    </row>
    <row r="490" spans="1:13" x14ac:dyDescent="0.3">
      <c r="A490" t="s">
        <v>1036</v>
      </c>
      <c r="B490" t="s">
        <v>1037</v>
      </c>
      <c r="C490" t="s">
        <v>27</v>
      </c>
      <c r="D490">
        <v>33</v>
      </c>
      <c r="E490" t="s">
        <v>43</v>
      </c>
      <c r="F490" t="s">
        <v>44</v>
      </c>
      <c r="G490" t="s">
        <v>33</v>
      </c>
      <c r="H490">
        <v>10</v>
      </c>
      <c r="I490" t="s">
        <v>2061</v>
      </c>
      <c r="J490">
        <v>30</v>
      </c>
      <c r="K490">
        <v>0</v>
      </c>
      <c r="L490" t="s">
        <v>24</v>
      </c>
      <c r="M490" s="1">
        <v>0.89</v>
      </c>
    </row>
    <row r="491" spans="1:13" x14ac:dyDescent="0.3">
      <c r="A491" t="s">
        <v>1038</v>
      </c>
      <c r="B491" t="s">
        <v>1039</v>
      </c>
      <c r="C491" t="s">
        <v>14</v>
      </c>
      <c r="D491">
        <v>43</v>
      </c>
      <c r="E491" t="s">
        <v>91</v>
      </c>
      <c r="F491" t="s">
        <v>92</v>
      </c>
      <c r="G491" t="s">
        <v>62</v>
      </c>
      <c r="H491">
        <v>2</v>
      </c>
      <c r="I491" t="s">
        <v>2062</v>
      </c>
      <c r="J491">
        <v>40</v>
      </c>
      <c r="K491">
        <v>0</v>
      </c>
      <c r="L491" t="s">
        <v>24</v>
      </c>
      <c r="M491" s="1">
        <v>0.89</v>
      </c>
    </row>
    <row r="492" spans="1:13" x14ac:dyDescent="0.3">
      <c r="A492" t="s">
        <v>1040</v>
      </c>
      <c r="B492" t="s">
        <v>1041</v>
      </c>
      <c r="C492" t="s">
        <v>27</v>
      </c>
      <c r="D492">
        <v>43</v>
      </c>
      <c r="E492" t="s">
        <v>170</v>
      </c>
      <c r="F492" t="s">
        <v>61</v>
      </c>
      <c r="G492" t="s">
        <v>17</v>
      </c>
      <c r="H492">
        <v>4</v>
      </c>
      <c r="I492" t="s">
        <v>2060</v>
      </c>
      <c r="J492">
        <v>50</v>
      </c>
      <c r="K492">
        <v>0</v>
      </c>
      <c r="L492" t="s">
        <v>24</v>
      </c>
      <c r="M492" s="1">
        <v>1</v>
      </c>
    </row>
    <row r="493" spans="1:13" x14ac:dyDescent="0.3">
      <c r="A493" t="s">
        <v>1042</v>
      </c>
      <c r="B493" t="s">
        <v>1043</v>
      </c>
      <c r="C493" t="s">
        <v>14</v>
      </c>
      <c r="D493">
        <v>33</v>
      </c>
      <c r="E493" t="s">
        <v>21</v>
      </c>
      <c r="F493" t="s">
        <v>22</v>
      </c>
      <c r="G493" t="s">
        <v>33</v>
      </c>
      <c r="H493">
        <v>11</v>
      </c>
      <c r="I493" t="s">
        <v>2059</v>
      </c>
      <c r="K493">
        <v>4.5999999999999996</v>
      </c>
      <c r="L493" t="s">
        <v>24</v>
      </c>
    </row>
    <row r="494" spans="1:13" x14ac:dyDescent="0.3">
      <c r="A494" t="s">
        <v>1044</v>
      </c>
      <c r="B494" t="s">
        <v>1045</v>
      </c>
      <c r="C494" t="s">
        <v>14</v>
      </c>
      <c r="D494">
        <v>49</v>
      </c>
      <c r="E494" t="s">
        <v>106</v>
      </c>
      <c r="F494" t="s">
        <v>107</v>
      </c>
      <c r="G494" t="s">
        <v>62</v>
      </c>
      <c r="H494">
        <v>14</v>
      </c>
      <c r="I494" t="s">
        <v>2059</v>
      </c>
      <c r="J494">
        <v>40</v>
      </c>
      <c r="K494">
        <v>1.5</v>
      </c>
      <c r="L494" t="s">
        <v>18</v>
      </c>
      <c r="M494" s="1">
        <v>0.6</v>
      </c>
    </row>
    <row r="495" spans="1:13" x14ac:dyDescent="0.3">
      <c r="A495" t="s">
        <v>1046</v>
      </c>
      <c r="B495" t="s">
        <v>1047</v>
      </c>
      <c r="C495" t="s">
        <v>27</v>
      </c>
      <c r="D495">
        <v>55</v>
      </c>
      <c r="E495" t="s">
        <v>110</v>
      </c>
      <c r="F495" t="s">
        <v>22</v>
      </c>
      <c r="G495" t="s">
        <v>62</v>
      </c>
      <c r="H495">
        <v>10</v>
      </c>
      <c r="I495" t="s">
        <v>2061</v>
      </c>
      <c r="J495">
        <v>40</v>
      </c>
      <c r="K495">
        <v>2</v>
      </c>
      <c r="L495" t="s">
        <v>18</v>
      </c>
      <c r="M495" s="1">
        <v>0.85</v>
      </c>
    </row>
    <row r="496" spans="1:13" x14ac:dyDescent="0.3">
      <c r="A496" t="s">
        <v>1048</v>
      </c>
      <c r="B496" t="s">
        <v>1049</v>
      </c>
      <c r="C496" t="s">
        <v>14</v>
      </c>
      <c r="D496">
        <v>33</v>
      </c>
      <c r="E496" t="s">
        <v>95</v>
      </c>
      <c r="F496" t="s">
        <v>96</v>
      </c>
      <c r="G496" t="s">
        <v>30</v>
      </c>
      <c r="H496">
        <v>3</v>
      </c>
      <c r="I496" t="s">
        <v>2060</v>
      </c>
      <c r="J496">
        <v>40</v>
      </c>
      <c r="K496">
        <v>1.6</v>
      </c>
      <c r="L496" t="s">
        <v>18</v>
      </c>
      <c r="M496" s="1">
        <v>0.83</v>
      </c>
    </row>
    <row r="497" spans="1:13" x14ac:dyDescent="0.3">
      <c r="A497" t="s">
        <v>1050</v>
      </c>
      <c r="B497" t="s">
        <v>1051</v>
      </c>
      <c r="C497" t="s">
        <v>27</v>
      </c>
      <c r="D497">
        <v>32</v>
      </c>
      <c r="E497" t="s">
        <v>60</v>
      </c>
      <c r="F497" t="s">
        <v>61</v>
      </c>
      <c r="G497" t="s">
        <v>40</v>
      </c>
      <c r="H497">
        <v>3</v>
      </c>
      <c r="I497" t="s">
        <v>2060</v>
      </c>
      <c r="J497">
        <v>30</v>
      </c>
      <c r="K497">
        <v>1.5</v>
      </c>
      <c r="L497" t="s">
        <v>18</v>
      </c>
      <c r="M497" s="1">
        <v>0.96</v>
      </c>
    </row>
    <row r="498" spans="1:13" x14ac:dyDescent="0.3">
      <c r="A498" t="s">
        <v>1052</v>
      </c>
      <c r="B498" t="s">
        <v>1053</v>
      </c>
      <c r="C498" t="s">
        <v>27</v>
      </c>
      <c r="D498">
        <v>58</v>
      </c>
      <c r="E498" t="s">
        <v>38</v>
      </c>
      <c r="F498" t="s">
        <v>39</v>
      </c>
      <c r="G498" t="s">
        <v>17</v>
      </c>
      <c r="H498">
        <v>33</v>
      </c>
      <c r="I498" t="s">
        <v>2059</v>
      </c>
      <c r="K498">
        <v>4.0999999999999996</v>
      </c>
      <c r="L498" t="s">
        <v>24</v>
      </c>
      <c r="M498" s="1">
        <v>0.83</v>
      </c>
    </row>
    <row r="499" spans="1:13" x14ac:dyDescent="0.3">
      <c r="A499" t="s">
        <v>1054</v>
      </c>
      <c r="B499" t="s">
        <v>1055</v>
      </c>
      <c r="C499" t="s">
        <v>27</v>
      </c>
      <c r="D499">
        <v>49</v>
      </c>
      <c r="E499" t="s">
        <v>43</v>
      </c>
      <c r="F499" t="s">
        <v>44</v>
      </c>
      <c r="G499" t="s">
        <v>45</v>
      </c>
      <c r="H499">
        <v>24</v>
      </c>
      <c r="I499" t="s">
        <v>2059</v>
      </c>
      <c r="J499">
        <v>100</v>
      </c>
      <c r="K499">
        <v>4.7</v>
      </c>
      <c r="L499" t="s">
        <v>18</v>
      </c>
      <c r="M499" s="1">
        <v>0.6</v>
      </c>
    </row>
    <row r="500" spans="1:13" x14ac:dyDescent="0.3">
      <c r="A500" t="s">
        <v>1056</v>
      </c>
      <c r="B500" t="s">
        <v>1057</v>
      </c>
      <c r="C500" t="s">
        <v>14</v>
      </c>
      <c r="D500">
        <v>22</v>
      </c>
      <c r="E500" t="s">
        <v>106</v>
      </c>
      <c r="F500" t="s">
        <v>107</v>
      </c>
      <c r="G500" t="s">
        <v>62</v>
      </c>
      <c r="H500">
        <v>3</v>
      </c>
      <c r="I500" t="s">
        <v>2060</v>
      </c>
      <c r="J500">
        <v>100</v>
      </c>
      <c r="K500">
        <v>3.6</v>
      </c>
      <c r="L500" t="s">
        <v>24</v>
      </c>
      <c r="M500" s="1">
        <v>0.78</v>
      </c>
    </row>
    <row r="501" spans="1:13" x14ac:dyDescent="0.3">
      <c r="A501" t="s">
        <v>1058</v>
      </c>
      <c r="B501" t="s">
        <v>1059</v>
      </c>
      <c r="C501" t="s">
        <v>14</v>
      </c>
      <c r="D501">
        <v>40</v>
      </c>
      <c r="E501" t="s">
        <v>121</v>
      </c>
      <c r="F501" t="s">
        <v>122</v>
      </c>
      <c r="G501" t="s">
        <v>33</v>
      </c>
      <c r="H501">
        <v>11</v>
      </c>
      <c r="I501" t="s">
        <v>2059</v>
      </c>
      <c r="J501">
        <v>20</v>
      </c>
      <c r="K501">
        <v>1.8</v>
      </c>
      <c r="L501" t="s">
        <v>24</v>
      </c>
      <c r="M501" s="1">
        <v>0.9</v>
      </c>
    </row>
    <row r="502" spans="1:13" x14ac:dyDescent="0.3">
      <c r="A502" t="s">
        <v>1060</v>
      </c>
      <c r="B502" t="s">
        <v>1061</v>
      </c>
      <c r="C502" t="s">
        <v>27</v>
      </c>
      <c r="D502">
        <v>55</v>
      </c>
      <c r="E502" t="s">
        <v>21</v>
      </c>
      <c r="F502" t="s">
        <v>22</v>
      </c>
      <c r="G502" t="s">
        <v>45</v>
      </c>
      <c r="H502">
        <v>7</v>
      </c>
      <c r="I502" t="s">
        <v>2061</v>
      </c>
      <c r="J502">
        <v>100</v>
      </c>
      <c r="K502">
        <v>2.1</v>
      </c>
      <c r="L502" t="s">
        <v>18</v>
      </c>
      <c r="M502" s="1">
        <v>0.66</v>
      </c>
    </row>
    <row r="503" spans="1:13" x14ac:dyDescent="0.3">
      <c r="A503" t="s">
        <v>1062</v>
      </c>
      <c r="B503" t="s">
        <v>1063</v>
      </c>
      <c r="C503" t="s">
        <v>27</v>
      </c>
      <c r="D503">
        <v>32</v>
      </c>
      <c r="E503" t="s">
        <v>159</v>
      </c>
      <c r="F503" t="s">
        <v>61</v>
      </c>
      <c r="G503" t="s">
        <v>76</v>
      </c>
      <c r="H503">
        <v>1</v>
      </c>
      <c r="I503" t="s">
        <v>2062</v>
      </c>
      <c r="J503">
        <v>50</v>
      </c>
      <c r="L503" t="s">
        <v>24</v>
      </c>
      <c r="M503" s="1">
        <v>0.7</v>
      </c>
    </row>
    <row r="504" spans="1:13" x14ac:dyDescent="0.3">
      <c r="A504" t="s">
        <v>1064</v>
      </c>
      <c r="B504" t="s">
        <v>1065</v>
      </c>
      <c r="C504" t="s">
        <v>14</v>
      </c>
      <c r="D504">
        <v>21</v>
      </c>
      <c r="E504" t="s">
        <v>72</v>
      </c>
      <c r="F504" t="s">
        <v>73</v>
      </c>
      <c r="G504" t="s">
        <v>62</v>
      </c>
      <c r="H504">
        <v>0</v>
      </c>
      <c r="I504" t="s">
        <v>2062</v>
      </c>
      <c r="J504">
        <v>30</v>
      </c>
      <c r="K504">
        <v>4.2</v>
      </c>
      <c r="L504" t="s">
        <v>24</v>
      </c>
      <c r="M504" s="1">
        <v>0.79</v>
      </c>
    </row>
    <row r="505" spans="1:13" x14ac:dyDescent="0.3">
      <c r="A505" t="s">
        <v>1066</v>
      </c>
      <c r="B505" t="s">
        <v>1067</v>
      </c>
      <c r="C505" t="s">
        <v>27</v>
      </c>
      <c r="D505">
        <v>23</v>
      </c>
      <c r="E505" t="s">
        <v>95</v>
      </c>
      <c r="F505" t="s">
        <v>96</v>
      </c>
      <c r="G505" t="s">
        <v>17</v>
      </c>
      <c r="H505">
        <v>1</v>
      </c>
      <c r="I505" t="s">
        <v>2062</v>
      </c>
      <c r="J505">
        <v>40</v>
      </c>
      <c r="K505">
        <v>0</v>
      </c>
      <c r="L505" t="s">
        <v>18</v>
      </c>
      <c r="M505" s="1">
        <v>0.64</v>
      </c>
    </row>
    <row r="506" spans="1:13" x14ac:dyDescent="0.3">
      <c r="A506" t="s">
        <v>1068</v>
      </c>
      <c r="B506" t="s">
        <v>1069</v>
      </c>
      <c r="C506" t="s">
        <v>27</v>
      </c>
      <c r="D506">
        <v>21</v>
      </c>
      <c r="E506" t="s">
        <v>57</v>
      </c>
      <c r="F506" t="s">
        <v>22</v>
      </c>
      <c r="G506" t="s">
        <v>23</v>
      </c>
      <c r="H506">
        <v>1</v>
      </c>
      <c r="I506" t="s">
        <v>2062</v>
      </c>
      <c r="J506">
        <v>30</v>
      </c>
      <c r="K506">
        <v>1</v>
      </c>
      <c r="L506" t="s">
        <v>18</v>
      </c>
      <c r="M506" s="1">
        <v>0.81</v>
      </c>
    </row>
    <row r="507" spans="1:13" x14ac:dyDescent="0.3">
      <c r="A507" t="s">
        <v>1070</v>
      </c>
      <c r="B507" t="s">
        <v>1071</v>
      </c>
      <c r="C507" t="s">
        <v>27</v>
      </c>
      <c r="D507">
        <v>31</v>
      </c>
      <c r="E507" t="s">
        <v>60</v>
      </c>
      <c r="F507" t="s">
        <v>61</v>
      </c>
      <c r="G507" t="s">
        <v>40</v>
      </c>
      <c r="H507">
        <v>7</v>
      </c>
      <c r="I507" t="s">
        <v>2061</v>
      </c>
      <c r="J507">
        <v>75</v>
      </c>
      <c r="K507">
        <v>4.4000000000000004</v>
      </c>
      <c r="L507" t="s">
        <v>18</v>
      </c>
      <c r="M507" s="1">
        <v>0.83</v>
      </c>
    </row>
    <row r="508" spans="1:13" x14ac:dyDescent="0.3">
      <c r="A508" t="s">
        <v>1072</v>
      </c>
      <c r="B508" t="s">
        <v>1073</v>
      </c>
      <c r="C508" t="s">
        <v>27</v>
      </c>
      <c r="D508">
        <v>21</v>
      </c>
      <c r="E508" t="s">
        <v>159</v>
      </c>
      <c r="F508" t="s">
        <v>61</v>
      </c>
      <c r="G508" t="s">
        <v>17</v>
      </c>
      <c r="H508">
        <v>0</v>
      </c>
      <c r="I508" t="s">
        <v>2062</v>
      </c>
      <c r="J508">
        <v>40</v>
      </c>
      <c r="K508">
        <v>4</v>
      </c>
      <c r="L508" t="s">
        <v>18</v>
      </c>
      <c r="M508" s="1">
        <v>0.91</v>
      </c>
    </row>
    <row r="509" spans="1:13" x14ac:dyDescent="0.3">
      <c r="A509" t="s">
        <v>1074</v>
      </c>
      <c r="B509" t="s">
        <v>1075</v>
      </c>
      <c r="C509" t="s">
        <v>27</v>
      </c>
      <c r="D509">
        <v>33</v>
      </c>
      <c r="E509" t="s">
        <v>57</v>
      </c>
      <c r="F509" t="s">
        <v>22</v>
      </c>
      <c r="G509" t="s">
        <v>65</v>
      </c>
      <c r="H509">
        <v>6</v>
      </c>
      <c r="I509" t="s">
        <v>2061</v>
      </c>
      <c r="J509">
        <v>50</v>
      </c>
      <c r="K509">
        <v>3.1</v>
      </c>
      <c r="L509" t="s">
        <v>18</v>
      </c>
    </row>
    <row r="510" spans="1:13" x14ac:dyDescent="0.3">
      <c r="A510" t="s">
        <v>1076</v>
      </c>
      <c r="B510" t="s">
        <v>1077</v>
      </c>
      <c r="C510" t="s">
        <v>27</v>
      </c>
      <c r="D510">
        <v>57</v>
      </c>
      <c r="E510" t="s">
        <v>91</v>
      </c>
      <c r="F510" t="s">
        <v>92</v>
      </c>
      <c r="G510" t="s">
        <v>33</v>
      </c>
      <c r="H510">
        <v>5</v>
      </c>
      <c r="I510" t="s">
        <v>2060</v>
      </c>
      <c r="J510">
        <v>75</v>
      </c>
      <c r="K510">
        <v>1.1000000000000001</v>
      </c>
      <c r="L510" t="s">
        <v>24</v>
      </c>
      <c r="M510" s="1">
        <v>0.77</v>
      </c>
    </row>
    <row r="511" spans="1:13" x14ac:dyDescent="0.3">
      <c r="A511" t="s">
        <v>1078</v>
      </c>
      <c r="B511" t="s">
        <v>1079</v>
      </c>
      <c r="C511" t="s">
        <v>27</v>
      </c>
      <c r="D511">
        <v>52</v>
      </c>
      <c r="E511" t="s">
        <v>50</v>
      </c>
      <c r="F511" t="s">
        <v>22</v>
      </c>
      <c r="G511" t="s">
        <v>76</v>
      </c>
      <c r="H511">
        <v>17</v>
      </c>
      <c r="I511" t="s">
        <v>2059</v>
      </c>
      <c r="J511">
        <v>75</v>
      </c>
      <c r="K511">
        <v>0</v>
      </c>
      <c r="L511" t="s">
        <v>18</v>
      </c>
      <c r="M511" s="1">
        <v>0.94</v>
      </c>
    </row>
    <row r="512" spans="1:13" x14ac:dyDescent="0.3">
      <c r="A512" t="s">
        <v>1080</v>
      </c>
      <c r="B512" t="s">
        <v>1081</v>
      </c>
      <c r="C512" t="s">
        <v>14</v>
      </c>
      <c r="D512">
        <v>21</v>
      </c>
      <c r="E512" t="s">
        <v>28</v>
      </c>
      <c r="F512" t="s">
        <v>29</v>
      </c>
      <c r="G512" t="s">
        <v>33</v>
      </c>
      <c r="H512">
        <v>0</v>
      </c>
      <c r="I512" t="s">
        <v>2062</v>
      </c>
      <c r="J512">
        <v>20</v>
      </c>
      <c r="K512">
        <v>3.8</v>
      </c>
      <c r="L512" t="s">
        <v>24</v>
      </c>
      <c r="M512" s="1">
        <v>0.61</v>
      </c>
    </row>
    <row r="513" spans="1:13" x14ac:dyDescent="0.3">
      <c r="A513" t="s">
        <v>1082</v>
      </c>
      <c r="B513" t="s">
        <v>1083</v>
      </c>
      <c r="C513" t="s">
        <v>14</v>
      </c>
      <c r="D513">
        <v>36</v>
      </c>
      <c r="E513" t="s">
        <v>60</v>
      </c>
      <c r="F513" t="s">
        <v>61</v>
      </c>
      <c r="G513" t="s">
        <v>62</v>
      </c>
      <c r="H513">
        <v>8</v>
      </c>
      <c r="I513" t="s">
        <v>2061</v>
      </c>
      <c r="J513">
        <v>100</v>
      </c>
      <c r="K513">
        <v>1.7</v>
      </c>
      <c r="L513" t="s">
        <v>18</v>
      </c>
      <c r="M513" s="1">
        <v>0.68</v>
      </c>
    </row>
    <row r="514" spans="1:13" x14ac:dyDescent="0.3">
      <c r="A514" t="s">
        <v>1084</v>
      </c>
      <c r="B514" t="s">
        <v>1085</v>
      </c>
      <c r="C514" t="s">
        <v>27</v>
      </c>
      <c r="D514">
        <v>33</v>
      </c>
      <c r="E514" t="s">
        <v>170</v>
      </c>
      <c r="F514" t="s">
        <v>61</v>
      </c>
      <c r="G514" t="s">
        <v>97</v>
      </c>
      <c r="H514">
        <v>13</v>
      </c>
      <c r="I514" t="s">
        <v>2059</v>
      </c>
      <c r="J514">
        <v>50</v>
      </c>
      <c r="K514">
        <v>2.2000000000000002</v>
      </c>
      <c r="L514" t="s">
        <v>18</v>
      </c>
      <c r="M514" s="1">
        <v>0.7</v>
      </c>
    </row>
    <row r="515" spans="1:13" x14ac:dyDescent="0.3">
      <c r="A515" t="s">
        <v>1086</v>
      </c>
      <c r="B515" t="s">
        <v>1087</v>
      </c>
      <c r="C515" t="s">
        <v>14</v>
      </c>
      <c r="D515">
        <v>54</v>
      </c>
      <c r="E515" t="s">
        <v>57</v>
      </c>
      <c r="F515" t="s">
        <v>22</v>
      </c>
      <c r="G515" t="s">
        <v>45</v>
      </c>
      <c r="H515">
        <v>15</v>
      </c>
      <c r="I515" t="s">
        <v>2059</v>
      </c>
      <c r="J515">
        <v>40</v>
      </c>
      <c r="K515">
        <v>4.0999999999999996</v>
      </c>
      <c r="L515" t="s">
        <v>24</v>
      </c>
      <c r="M515" s="1">
        <v>71</v>
      </c>
    </row>
    <row r="516" spans="1:13" x14ac:dyDescent="0.3">
      <c r="A516" t="s">
        <v>1088</v>
      </c>
      <c r="B516" t="s">
        <v>1089</v>
      </c>
      <c r="C516" t="s">
        <v>14</v>
      </c>
      <c r="D516">
        <v>33</v>
      </c>
      <c r="E516" t="s">
        <v>50</v>
      </c>
      <c r="F516" t="s">
        <v>22</v>
      </c>
      <c r="G516" t="s">
        <v>17</v>
      </c>
      <c r="H516">
        <v>2</v>
      </c>
      <c r="I516" t="s">
        <v>2062</v>
      </c>
      <c r="J516">
        <v>100</v>
      </c>
      <c r="K516">
        <v>3.8</v>
      </c>
      <c r="L516" t="s">
        <v>18</v>
      </c>
    </row>
    <row r="517" spans="1:13" x14ac:dyDescent="0.3">
      <c r="A517" t="s">
        <v>1090</v>
      </c>
      <c r="B517" t="s">
        <v>1091</v>
      </c>
      <c r="C517" t="s">
        <v>14</v>
      </c>
      <c r="D517">
        <v>36</v>
      </c>
      <c r="E517" t="s">
        <v>72</v>
      </c>
      <c r="F517" t="s">
        <v>73</v>
      </c>
      <c r="G517" t="s">
        <v>97</v>
      </c>
      <c r="H517">
        <v>9</v>
      </c>
      <c r="I517" t="s">
        <v>2061</v>
      </c>
      <c r="J517">
        <v>30</v>
      </c>
      <c r="K517">
        <v>0</v>
      </c>
      <c r="L517" t="s">
        <v>24</v>
      </c>
      <c r="M517" s="1">
        <v>0.78</v>
      </c>
    </row>
    <row r="518" spans="1:13" x14ac:dyDescent="0.3">
      <c r="A518" t="s">
        <v>1092</v>
      </c>
      <c r="B518" t="s">
        <v>1093</v>
      </c>
      <c r="C518" t="s">
        <v>14</v>
      </c>
      <c r="D518">
        <v>36</v>
      </c>
      <c r="E518" t="s">
        <v>53</v>
      </c>
      <c r="F518" t="s">
        <v>54</v>
      </c>
      <c r="G518" t="s">
        <v>40</v>
      </c>
      <c r="H518">
        <v>3</v>
      </c>
      <c r="I518" t="s">
        <v>2060</v>
      </c>
      <c r="J518">
        <v>50</v>
      </c>
      <c r="K518">
        <v>0</v>
      </c>
      <c r="L518" t="s">
        <v>18</v>
      </c>
      <c r="M518" s="1">
        <v>75</v>
      </c>
    </row>
    <row r="519" spans="1:13" x14ac:dyDescent="0.3">
      <c r="A519" t="s">
        <v>1094</v>
      </c>
      <c r="B519" t="s">
        <v>1095</v>
      </c>
      <c r="C519" t="s">
        <v>14</v>
      </c>
      <c r="D519">
        <v>43</v>
      </c>
      <c r="E519" t="s">
        <v>155</v>
      </c>
      <c r="F519" t="s">
        <v>156</v>
      </c>
      <c r="G519" t="s">
        <v>40</v>
      </c>
      <c r="H519">
        <v>15</v>
      </c>
      <c r="I519" t="s">
        <v>2059</v>
      </c>
      <c r="J519">
        <v>20</v>
      </c>
      <c r="K519">
        <v>4.2</v>
      </c>
      <c r="L519" t="s">
        <v>24</v>
      </c>
      <c r="M519" s="1">
        <v>0.91</v>
      </c>
    </row>
    <row r="520" spans="1:13" x14ac:dyDescent="0.3">
      <c r="A520" t="s">
        <v>1096</v>
      </c>
      <c r="B520" t="s">
        <v>1097</v>
      </c>
      <c r="C520" t="s">
        <v>27</v>
      </c>
      <c r="D520">
        <v>52</v>
      </c>
      <c r="E520" t="s">
        <v>57</v>
      </c>
      <c r="F520" t="s">
        <v>22</v>
      </c>
      <c r="G520" t="s">
        <v>45</v>
      </c>
      <c r="H520">
        <v>21</v>
      </c>
      <c r="I520" t="s">
        <v>2059</v>
      </c>
      <c r="J520">
        <v>75</v>
      </c>
      <c r="K520">
        <v>2.2000000000000002</v>
      </c>
      <c r="L520" t="s">
        <v>24</v>
      </c>
      <c r="M520" s="1">
        <v>0.66</v>
      </c>
    </row>
    <row r="521" spans="1:13" x14ac:dyDescent="0.3">
      <c r="A521" t="s">
        <v>1098</v>
      </c>
      <c r="B521" t="s">
        <v>1099</v>
      </c>
      <c r="C521" t="s">
        <v>14</v>
      </c>
      <c r="D521">
        <v>28</v>
      </c>
      <c r="E521" t="s">
        <v>43</v>
      </c>
      <c r="F521" t="s">
        <v>44</v>
      </c>
      <c r="G521" t="s">
        <v>65</v>
      </c>
      <c r="H521">
        <v>2</v>
      </c>
      <c r="I521" t="s">
        <v>2062</v>
      </c>
      <c r="J521">
        <v>75</v>
      </c>
      <c r="K521">
        <v>1.5</v>
      </c>
      <c r="L521" t="s">
        <v>24</v>
      </c>
      <c r="M521" s="1">
        <v>0.68</v>
      </c>
    </row>
    <row r="522" spans="1:13" x14ac:dyDescent="0.3">
      <c r="A522" t="s">
        <v>1100</v>
      </c>
      <c r="B522" t="s">
        <v>1101</v>
      </c>
      <c r="C522" t="s">
        <v>14</v>
      </c>
      <c r="D522">
        <v>47</v>
      </c>
      <c r="E522" t="s">
        <v>155</v>
      </c>
      <c r="F522" t="s">
        <v>156</v>
      </c>
      <c r="G522" t="s">
        <v>65</v>
      </c>
      <c r="H522">
        <v>21</v>
      </c>
      <c r="I522" t="s">
        <v>2059</v>
      </c>
      <c r="J522">
        <v>100</v>
      </c>
      <c r="K522">
        <v>0</v>
      </c>
      <c r="L522" t="s">
        <v>18</v>
      </c>
    </row>
    <row r="523" spans="1:13" x14ac:dyDescent="0.3">
      <c r="A523" t="s">
        <v>1102</v>
      </c>
      <c r="B523" t="s">
        <v>1103</v>
      </c>
      <c r="C523" t="s">
        <v>14</v>
      </c>
      <c r="D523">
        <v>30</v>
      </c>
      <c r="E523" t="s">
        <v>117</v>
      </c>
      <c r="F523" t="s">
        <v>118</v>
      </c>
      <c r="G523" t="s">
        <v>76</v>
      </c>
      <c r="H523">
        <v>0</v>
      </c>
      <c r="I523" t="s">
        <v>2062</v>
      </c>
      <c r="J523">
        <v>100</v>
      </c>
      <c r="K523">
        <v>4.0999999999999996</v>
      </c>
      <c r="L523" t="s">
        <v>18</v>
      </c>
      <c r="M523" s="1">
        <v>0.62</v>
      </c>
    </row>
    <row r="524" spans="1:13" x14ac:dyDescent="0.3">
      <c r="A524" t="s">
        <v>1104</v>
      </c>
      <c r="B524" t="s">
        <v>1105</v>
      </c>
      <c r="C524" t="s">
        <v>27</v>
      </c>
      <c r="D524">
        <v>36</v>
      </c>
      <c r="E524" t="s">
        <v>121</v>
      </c>
      <c r="F524" t="s">
        <v>122</v>
      </c>
      <c r="G524" t="s">
        <v>17</v>
      </c>
      <c r="H524">
        <v>4</v>
      </c>
      <c r="I524" t="s">
        <v>2060</v>
      </c>
      <c r="J524">
        <v>40</v>
      </c>
      <c r="K524">
        <v>2.6</v>
      </c>
      <c r="L524" t="s">
        <v>18</v>
      </c>
      <c r="M524" s="1">
        <v>0.9</v>
      </c>
    </row>
    <row r="525" spans="1:13" x14ac:dyDescent="0.3">
      <c r="A525" t="s">
        <v>1106</v>
      </c>
      <c r="B525" t="s">
        <v>1107</v>
      </c>
      <c r="C525" t="s">
        <v>14</v>
      </c>
      <c r="D525">
        <v>45</v>
      </c>
      <c r="E525" t="s">
        <v>50</v>
      </c>
      <c r="F525" t="s">
        <v>22</v>
      </c>
      <c r="G525" t="s">
        <v>62</v>
      </c>
      <c r="H525">
        <v>23</v>
      </c>
      <c r="I525" t="s">
        <v>2059</v>
      </c>
      <c r="J525">
        <v>100</v>
      </c>
      <c r="K525">
        <v>2.4</v>
      </c>
      <c r="L525" t="s">
        <v>18</v>
      </c>
      <c r="M525" s="1">
        <v>0.96</v>
      </c>
    </row>
    <row r="526" spans="1:13" x14ac:dyDescent="0.3">
      <c r="A526" t="s">
        <v>1108</v>
      </c>
      <c r="B526" t="s">
        <v>1109</v>
      </c>
      <c r="C526" t="s">
        <v>14</v>
      </c>
      <c r="D526">
        <v>51</v>
      </c>
      <c r="E526" t="s">
        <v>50</v>
      </c>
      <c r="F526" t="s">
        <v>22</v>
      </c>
      <c r="G526" t="s">
        <v>17</v>
      </c>
      <c r="H526">
        <v>25</v>
      </c>
      <c r="I526" t="s">
        <v>2059</v>
      </c>
      <c r="J526">
        <v>50</v>
      </c>
      <c r="K526">
        <v>1.4</v>
      </c>
      <c r="L526" t="s">
        <v>24</v>
      </c>
      <c r="M526" s="1">
        <v>0.6</v>
      </c>
    </row>
    <row r="527" spans="1:13" x14ac:dyDescent="0.3">
      <c r="A527" t="s">
        <v>1110</v>
      </c>
      <c r="B527" t="s">
        <v>1111</v>
      </c>
      <c r="C527" t="s">
        <v>27</v>
      </c>
      <c r="D527">
        <v>46</v>
      </c>
      <c r="E527" t="s">
        <v>53</v>
      </c>
      <c r="F527" t="s">
        <v>54</v>
      </c>
      <c r="G527" t="s">
        <v>23</v>
      </c>
      <c r="H527">
        <v>10</v>
      </c>
      <c r="I527" t="s">
        <v>2061</v>
      </c>
      <c r="K527">
        <v>4.5999999999999996</v>
      </c>
      <c r="L527" t="s">
        <v>24</v>
      </c>
      <c r="M527" s="1">
        <v>0.62</v>
      </c>
    </row>
    <row r="528" spans="1:13" x14ac:dyDescent="0.3">
      <c r="A528" t="s">
        <v>1112</v>
      </c>
      <c r="B528" t="s">
        <v>1113</v>
      </c>
      <c r="C528" t="s">
        <v>14</v>
      </c>
      <c r="D528">
        <v>38</v>
      </c>
      <c r="E528" t="s">
        <v>15</v>
      </c>
      <c r="F528" t="s">
        <v>16</v>
      </c>
      <c r="G528" t="s">
        <v>45</v>
      </c>
      <c r="H528">
        <v>18</v>
      </c>
      <c r="I528" t="s">
        <v>2059</v>
      </c>
      <c r="J528">
        <v>40</v>
      </c>
      <c r="K528">
        <v>4.9000000000000004</v>
      </c>
      <c r="L528" t="s">
        <v>18</v>
      </c>
      <c r="M528" s="1">
        <v>0.74</v>
      </c>
    </row>
    <row r="529" spans="1:13" x14ac:dyDescent="0.3">
      <c r="A529" t="s">
        <v>1114</v>
      </c>
      <c r="B529" t="s">
        <v>1115</v>
      </c>
      <c r="C529" t="s">
        <v>27</v>
      </c>
      <c r="D529">
        <v>26</v>
      </c>
      <c r="E529" t="s">
        <v>170</v>
      </c>
      <c r="F529" t="s">
        <v>61</v>
      </c>
      <c r="G529" t="s">
        <v>17</v>
      </c>
      <c r="H529">
        <v>1</v>
      </c>
      <c r="I529" t="s">
        <v>2062</v>
      </c>
      <c r="J529">
        <v>20</v>
      </c>
      <c r="K529">
        <v>0</v>
      </c>
      <c r="L529" t="s">
        <v>24</v>
      </c>
    </row>
    <row r="530" spans="1:13" x14ac:dyDescent="0.3">
      <c r="A530" t="s">
        <v>1116</v>
      </c>
      <c r="B530" t="s">
        <v>1117</v>
      </c>
      <c r="C530" t="s">
        <v>14</v>
      </c>
      <c r="D530">
        <v>40</v>
      </c>
      <c r="E530" t="s">
        <v>57</v>
      </c>
      <c r="F530" t="s">
        <v>22</v>
      </c>
      <c r="G530" t="s">
        <v>76</v>
      </c>
      <c r="H530">
        <v>12</v>
      </c>
      <c r="I530" t="s">
        <v>2059</v>
      </c>
      <c r="J530">
        <v>30</v>
      </c>
      <c r="K530">
        <v>3.5</v>
      </c>
      <c r="L530" t="s">
        <v>18</v>
      </c>
      <c r="M530" s="1">
        <v>0.98</v>
      </c>
    </row>
    <row r="531" spans="1:13" x14ac:dyDescent="0.3">
      <c r="A531" t="s">
        <v>1118</v>
      </c>
      <c r="B531" t="s">
        <v>1119</v>
      </c>
      <c r="C531" t="s">
        <v>27</v>
      </c>
      <c r="D531">
        <v>37</v>
      </c>
      <c r="E531" t="s">
        <v>28</v>
      </c>
      <c r="F531" t="s">
        <v>29</v>
      </c>
      <c r="G531" t="s">
        <v>97</v>
      </c>
      <c r="H531">
        <v>0</v>
      </c>
      <c r="I531" t="s">
        <v>2062</v>
      </c>
      <c r="K531">
        <v>1.7</v>
      </c>
      <c r="L531" t="s">
        <v>24</v>
      </c>
      <c r="M531" s="1">
        <v>0.63</v>
      </c>
    </row>
    <row r="532" spans="1:13" x14ac:dyDescent="0.3">
      <c r="A532" t="s">
        <v>1120</v>
      </c>
      <c r="B532" t="s">
        <v>1121</v>
      </c>
      <c r="C532" t="s">
        <v>27</v>
      </c>
      <c r="D532">
        <v>28</v>
      </c>
      <c r="E532" t="s">
        <v>110</v>
      </c>
      <c r="F532" t="s">
        <v>22</v>
      </c>
      <c r="G532" t="s">
        <v>17</v>
      </c>
      <c r="H532">
        <v>5</v>
      </c>
      <c r="I532" t="s">
        <v>2060</v>
      </c>
      <c r="J532">
        <v>50</v>
      </c>
      <c r="K532">
        <v>0</v>
      </c>
      <c r="L532" t="s">
        <v>24</v>
      </c>
      <c r="M532" s="1">
        <v>96</v>
      </c>
    </row>
    <row r="533" spans="1:13" x14ac:dyDescent="0.3">
      <c r="A533" t="s">
        <v>1122</v>
      </c>
      <c r="B533" t="s">
        <v>1123</v>
      </c>
      <c r="C533" t="s">
        <v>14</v>
      </c>
      <c r="D533">
        <v>48</v>
      </c>
      <c r="E533" t="s">
        <v>79</v>
      </c>
      <c r="F533" t="s">
        <v>80</v>
      </c>
      <c r="G533" t="s">
        <v>23</v>
      </c>
      <c r="H533">
        <v>28</v>
      </c>
      <c r="I533" t="s">
        <v>2059</v>
      </c>
      <c r="J533">
        <v>20</v>
      </c>
      <c r="K533">
        <v>0</v>
      </c>
      <c r="L533" t="s">
        <v>18</v>
      </c>
      <c r="M533" s="1">
        <v>0.88</v>
      </c>
    </row>
    <row r="534" spans="1:13" x14ac:dyDescent="0.3">
      <c r="A534" t="s">
        <v>1124</v>
      </c>
      <c r="B534" t="s">
        <v>1125</v>
      </c>
      <c r="C534" t="s">
        <v>27</v>
      </c>
      <c r="D534">
        <v>22</v>
      </c>
      <c r="E534" t="s">
        <v>79</v>
      </c>
      <c r="F534" t="s">
        <v>80</v>
      </c>
      <c r="G534" t="s">
        <v>40</v>
      </c>
      <c r="H534">
        <v>0</v>
      </c>
      <c r="I534" t="s">
        <v>2062</v>
      </c>
      <c r="K534">
        <v>4.5999999999999996</v>
      </c>
      <c r="L534" t="s">
        <v>18</v>
      </c>
    </row>
    <row r="535" spans="1:13" x14ac:dyDescent="0.3">
      <c r="A535" t="s">
        <v>1126</v>
      </c>
      <c r="B535" t="s">
        <v>1127</v>
      </c>
      <c r="C535" t="s">
        <v>14</v>
      </c>
      <c r="D535">
        <v>41</v>
      </c>
      <c r="E535" t="s">
        <v>28</v>
      </c>
      <c r="F535" t="s">
        <v>29</v>
      </c>
      <c r="G535" t="s">
        <v>33</v>
      </c>
      <c r="H535">
        <v>14</v>
      </c>
      <c r="I535" t="s">
        <v>2059</v>
      </c>
      <c r="J535">
        <v>40</v>
      </c>
      <c r="K535">
        <v>1.1000000000000001</v>
      </c>
      <c r="L535" t="s">
        <v>24</v>
      </c>
      <c r="M535" s="1">
        <v>0.73</v>
      </c>
    </row>
    <row r="536" spans="1:13" x14ac:dyDescent="0.3">
      <c r="A536" t="s">
        <v>1128</v>
      </c>
      <c r="B536" t="s">
        <v>1129</v>
      </c>
      <c r="C536" t="s">
        <v>27</v>
      </c>
      <c r="D536">
        <v>38</v>
      </c>
      <c r="E536" t="s">
        <v>50</v>
      </c>
      <c r="F536" t="s">
        <v>22</v>
      </c>
      <c r="G536" t="s">
        <v>30</v>
      </c>
      <c r="H536">
        <v>15</v>
      </c>
      <c r="I536" t="s">
        <v>2059</v>
      </c>
      <c r="K536">
        <v>4.2</v>
      </c>
      <c r="L536" t="s">
        <v>18</v>
      </c>
      <c r="M536" s="1">
        <v>0.88</v>
      </c>
    </row>
    <row r="537" spans="1:13" x14ac:dyDescent="0.3">
      <c r="A537" t="s">
        <v>1130</v>
      </c>
      <c r="B537" t="s">
        <v>1131</v>
      </c>
      <c r="C537" t="s">
        <v>14</v>
      </c>
      <c r="D537">
        <v>31</v>
      </c>
      <c r="E537" t="s">
        <v>135</v>
      </c>
      <c r="F537" t="s">
        <v>136</v>
      </c>
      <c r="G537" t="s">
        <v>62</v>
      </c>
      <c r="H537">
        <v>9</v>
      </c>
      <c r="I537" t="s">
        <v>2061</v>
      </c>
      <c r="K537">
        <v>0</v>
      </c>
      <c r="L537" t="s">
        <v>18</v>
      </c>
      <c r="M537" s="1">
        <v>0.91</v>
      </c>
    </row>
    <row r="538" spans="1:13" x14ac:dyDescent="0.3">
      <c r="A538" t="s">
        <v>1132</v>
      </c>
      <c r="B538" t="s">
        <v>1133</v>
      </c>
      <c r="C538" t="s">
        <v>14</v>
      </c>
      <c r="D538">
        <v>30</v>
      </c>
      <c r="E538" t="s">
        <v>155</v>
      </c>
      <c r="F538" t="s">
        <v>156</v>
      </c>
      <c r="G538" t="s">
        <v>23</v>
      </c>
      <c r="H538">
        <v>9</v>
      </c>
      <c r="I538" t="s">
        <v>2061</v>
      </c>
      <c r="J538">
        <v>30</v>
      </c>
      <c r="K538">
        <v>3.9</v>
      </c>
      <c r="L538" t="s">
        <v>18</v>
      </c>
      <c r="M538" s="1">
        <v>0.65</v>
      </c>
    </row>
    <row r="539" spans="1:13" x14ac:dyDescent="0.3">
      <c r="A539" t="s">
        <v>1134</v>
      </c>
      <c r="B539" t="s">
        <v>1135</v>
      </c>
      <c r="C539" t="s">
        <v>27</v>
      </c>
      <c r="D539">
        <v>51</v>
      </c>
      <c r="E539" t="s">
        <v>159</v>
      </c>
      <c r="F539" t="s">
        <v>61</v>
      </c>
      <c r="G539" t="s">
        <v>62</v>
      </c>
      <c r="H539">
        <v>22</v>
      </c>
      <c r="I539" t="s">
        <v>2059</v>
      </c>
      <c r="J539">
        <v>20</v>
      </c>
      <c r="K539">
        <v>3.4</v>
      </c>
      <c r="L539" t="s">
        <v>24</v>
      </c>
      <c r="M539" s="1">
        <v>90</v>
      </c>
    </row>
    <row r="540" spans="1:13" x14ac:dyDescent="0.3">
      <c r="A540" t="s">
        <v>1136</v>
      </c>
      <c r="B540" t="s">
        <v>1137</v>
      </c>
      <c r="C540" t="s">
        <v>14</v>
      </c>
      <c r="D540">
        <v>21</v>
      </c>
      <c r="E540" t="s">
        <v>28</v>
      </c>
      <c r="F540" t="s">
        <v>29</v>
      </c>
      <c r="G540" t="s">
        <v>76</v>
      </c>
      <c r="H540">
        <v>0</v>
      </c>
      <c r="I540" t="s">
        <v>2062</v>
      </c>
      <c r="J540">
        <v>20</v>
      </c>
      <c r="K540">
        <v>2.6</v>
      </c>
      <c r="L540" t="s">
        <v>18</v>
      </c>
      <c r="M540" s="1">
        <v>0.72</v>
      </c>
    </row>
    <row r="541" spans="1:13" x14ac:dyDescent="0.3">
      <c r="A541" t="s">
        <v>1138</v>
      </c>
      <c r="B541" t="s">
        <v>1139</v>
      </c>
      <c r="C541" t="s">
        <v>14</v>
      </c>
      <c r="D541">
        <v>20</v>
      </c>
      <c r="E541" t="s">
        <v>15</v>
      </c>
      <c r="F541" t="s">
        <v>16</v>
      </c>
      <c r="G541" t="s">
        <v>76</v>
      </c>
      <c r="H541">
        <v>1</v>
      </c>
      <c r="I541" t="s">
        <v>2062</v>
      </c>
      <c r="J541">
        <v>40</v>
      </c>
      <c r="K541">
        <v>2.2999999999999998</v>
      </c>
      <c r="L541" t="s">
        <v>24</v>
      </c>
      <c r="M541" s="1">
        <v>0.72</v>
      </c>
    </row>
    <row r="542" spans="1:13" x14ac:dyDescent="0.3">
      <c r="A542" t="s">
        <v>1140</v>
      </c>
      <c r="B542" t="s">
        <v>1141</v>
      </c>
      <c r="C542" t="s">
        <v>27</v>
      </c>
      <c r="D542">
        <v>30</v>
      </c>
      <c r="E542" t="s">
        <v>72</v>
      </c>
      <c r="F542" t="s">
        <v>73</v>
      </c>
      <c r="G542" t="s">
        <v>17</v>
      </c>
      <c r="H542">
        <v>5</v>
      </c>
      <c r="I542" t="s">
        <v>2060</v>
      </c>
      <c r="J542">
        <v>30</v>
      </c>
      <c r="K542">
        <v>4.8</v>
      </c>
      <c r="L542" t="s">
        <v>18</v>
      </c>
    </row>
    <row r="543" spans="1:13" x14ac:dyDescent="0.3">
      <c r="A543" t="s">
        <v>1142</v>
      </c>
      <c r="B543" t="s">
        <v>1143</v>
      </c>
      <c r="C543" t="s">
        <v>27</v>
      </c>
      <c r="D543">
        <v>41</v>
      </c>
      <c r="E543" t="s">
        <v>155</v>
      </c>
      <c r="F543" t="s">
        <v>156</v>
      </c>
      <c r="G543" t="s">
        <v>45</v>
      </c>
      <c r="H543">
        <v>0</v>
      </c>
      <c r="I543" t="s">
        <v>2062</v>
      </c>
      <c r="J543">
        <v>40</v>
      </c>
      <c r="K543">
        <v>4.5</v>
      </c>
      <c r="L543" t="s">
        <v>18</v>
      </c>
      <c r="M543" s="1">
        <v>0.68</v>
      </c>
    </row>
    <row r="544" spans="1:13" x14ac:dyDescent="0.3">
      <c r="A544" t="s">
        <v>1144</v>
      </c>
      <c r="B544" t="s">
        <v>1145</v>
      </c>
      <c r="C544" t="s">
        <v>27</v>
      </c>
      <c r="D544">
        <v>22</v>
      </c>
      <c r="E544" t="s">
        <v>170</v>
      </c>
      <c r="F544" t="s">
        <v>61</v>
      </c>
      <c r="G544" t="s">
        <v>17</v>
      </c>
      <c r="H544">
        <v>0</v>
      </c>
      <c r="I544" t="s">
        <v>2062</v>
      </c>
      <c r="J544">
        <v>30</v>
      </c>
      <c r="K544">
        <v>0</v>
      </c>
      <c r="L544" t="s">
        <v>18</v>
      </c>
      <c r="M544" s="1">
        <v>0.87</v>
      </c>
    </row>
    <row r="545" spans="1:13" x14ac:dyDescent="0.3">
      <c r="A545" t="s">
        <v>1146</v>
      </c>
      <c r="B545" t="s">
        <v>1147</v>
      </c>
      <c r="C545" t="s">
        <v>27</v>
      </c>
      <c r="D545">
        <v>45</v>
      </c>
      <c r="E545" t="s">
        <v>159</v>
      </c>
      <c r="F545" t="s">
        <v>61</v>
      </c>
      <c r="G545" t="s">
        <v>65</v>
      </c>
      <c r="H545">
        <v>19</v>
      </c>
      <c r="I545" t="s">
        <v>2059</v>
      </c>
      <c r="J545">
        <v>75</v>
      </c>
      <c r="K545">
        <v>0</v>
      </c>
      <c r="L545" t="s">
        <v>18</v>
      </c>
      <c r="M545" s="1">
        <v>0.72</v>
      </c>
    </row>
    <row r="546" spans="1:13" x14ac:dyDescent="0.3">
      <c r="A546" t="s">
        <v>1148</v>
      </c>
      <c r="B546" t="s">
        <v>1149</v>
      </c>
      <c r="C546" t="s">
        <v>14</v>
      </c>
      <c r="D546">
        <v>22</v>
      </c>
      <c r="E546" t="s">
        <v>21</v>
      </c>
      <c r="F546" t="s">
        <v>22</v>
      </c>
      <c r="G546" t="s">
        <v>45</v>
      </c>
      <c r="H546">
        <v>2</v>
      </c>
      <c r="I546" t="s">
        <v>2062</v>
      </c>
      <c r="J546">
        <v>40</v>
      </c>
      <c r="K546">
        <v>1.1000000000000001</v>
      </c>
      <c r="L546" t="s">
        <v>18</v>
      </c>
      <c r="M546" s="1">
        <v>0.76</v>
      </c>
    </row>
    <row r="547" spans="1:13" x14ac:dyDescent="0.3">
      <c r="A547" t="s">
        <v>1150</v>
      </c>
      <c r="B547" t="s">
        <v>1151</v>
      </c>
      <c r="C547" t="s">
        <v>14</v>
      </c>
      <c r="D547">
        <v>20</v>
      </c>
      <c r="E547" t="s">
        <v>53</v>
      </c>
      <c r="F547" t="s">
        <v>54</v>
      </c>
      <c r="G547" t="s">
        <v>23</v>
      </c>
      <c r="H547">
        <v>0</v>
      </c>
      <c r="I547" t="s">
        <v>2062</v>
      </c>
      <c r="J547">
        <v>100</v>
      </c>
      <c r="K547">
        <v>0</v>
      </c>
      <c r="L547" t="s">
        <v>18</v>
      </c>
      <c r="M547" s="1">
        <v>63</v>
      </c>
    </row>
    <row r="548" spans="1:13" x14ac:dyDescent="0.3">
      <c r="A548" t="s">
        <v>1152</v>
      </c>
      <c r="B548" t="s">
        <v>1153</v>
      </c>
      <c r="C548" t="s">
        <v>14</v>
      </c>
      <c r="D548">
        <v>20</v>
      </c>
      <c r="E548" t="s">
        <v>110</v>
      </c>
      <c r="F548" t="s">
        <v>22</v>
      </c>
      <c r="G548" t="s">
        <v>45</v>
      </c>
      <c r="H548">
        <v>2</v>
      </c>
      <c r="I548" t="s">
        <v>2062</v>
      </c>
      <c r="J548">
        <v>40</v>
      </c>
      <c r="L548" t="s">
        <v>24</v>
      </c>
      <c r="M548" s="1">
        <v>0.91</v>
      </c>
    </row>
    <row r="549" spans="1:13" x14ac:dyDescent="0.3">
      <c r="A549" t="s">
        <v>1154</v>
      </c>
      <c r="B549" t="s">
        <v>1155</v>
      </c>
      <c r="C549" t="s">
        <v>27</v>
      </c>
      <c r="D549">
        <v>21</v>
      </c>
      <c r="E549" t="s">
        <v>57</v>
      </c>
      <c r="F549" t="s">
        <v>22</v>
      </c>
      <c r="G549" t="s">
        <v>40</v>
      </c>
      <c r="H549">
        <v>0</v>
      </c>
      <c r="I549" t="s">
        <v>2062</v>
      </c>
      <c r="J549">
        <v>100</v>
      </c>
      <c r="L549" t="s">
        <v>18</v>
      </c>
      <c r="M549" s="1">
        <v>0.73</v>
      </c>
    </row>
    <row r="550" spans="1:13" x14ac:dyDescent="0.3">
      <c r="A550" t="s">
        <v>1156</v>
      </c>
      <c r="B550" t="s">
        <v>1157</v>
      </c>
      <c r="C550" t="s">
        <v>27</v>
      </c>
      <c r="D550">
        <v>22</v>
      </c>
      <c r="E550" t="s">
        <v>38</v>
      </c>
      <c r="F550" t="s">
        <v>39</v>
      </c>
      <c r="G550" t="s">
        <v>65</v>
      </c>
      <c r="H550">
        <v>1</v>
      </c>
      <c r="I550" t="s">
        <v>2062</v>
      </c>
      <c r="J550">
        <v>40</v>
      </c>
      <c r="K550">
        <v>0</v>
      </c>
      <c r="L550" t="s">
        <v>18</v>
      </c>
      <c r="M550" s="1">
        <v>0.63</v>
      </c>
    </row>
    <row r="551" spans="1:13" x14ac:dyDescent="0.3">
      <c r="A551" t="s">
        <v>1158</v>
      </c>
      <c r="B551" t="s">
        <v>1159</v>
      </c>
      <c r="C551" t="s">
        <v>14</v>
      </c>
      <c r="D551">
        <v>28</v>
      </c>
      <c r="E551" t="s">
        <v>57</v>
      </c>
      <c r="F551" t="s">
        <v>22</v>
      </c>
      <c r="G551" t="s">
        <v>76</v>
      </c>
      <c r="H551">
        <v>3</v>
      </c>
      <c r="I551" t="s">
        <v>2060</v>
      </c>
      <c r="J551">
        <v>20</v>
      </c>
      <c r="L551" t="s">
        <v>24</v>
      </c>
      <c r="M551" s="1">
        <v>0.79</v>
      </c>
    </row>
    <row r="552" spans="1:13" x14ac:dyDescent="0.3">
      <c r="A552" t="s">
        <v>1160</v>
      </c>
      <c r="B552" t="s">
        <v>1161</v>
      </c>
      <c r="C552" t="s">
        <v>14</v>
      </c>
      <c r="D552">
        <v>59</v>
      </c>
      <c r="E552" t="s">
        <v>60</v>
      </c>
      <c r="F552" t="s">
        <v>61</v>
      </c>
      <c r="G552" t="s">
        <v>40</v>
      </c>
      <c r="H552">
        <v>0</v>
      </c>
      <c r="I552" t="s">
        <v>2062</v>
      </c>
      <c r="J552">
        <v>20</v>
      </c>
      <c r="K552">
        <v>4.0999999999999996</v>
      </c>
      <c r="L552" t="s">
        <v>18</v>
      </c>
      <c r="M552" s="1">
        <v>75</v>
      </c>
    </row>
    <row r="553" spans="1:13" x14ac:dyDescent="0.3">
      <c r="A553" t="s">
        <v>1162</v>
      </c>
      <c r="B553" t="s">
        <v>1163</v>
      </c>
      <c r="C553" t="s">
        <v>14</v>
      </c>
      <c r="D553">
        <v>28</v>
      </c>
      <c r="E553" t="s">
        <v>117</v>
      </c>
      <c r="F553" t="s">
        <v>118</v>
      </c>
      <c r="G553" t="s">
        <v>33</v>
      </c>
      <c r="H553">
        <v>1</v>
      </c>
      <c r="I553" t="s">
        <v>2062</v>
      </c>
      <c r="K553">
        <v>0</v>
      </c>
      <c r="L553" t="s">
        <v>18</v>
      </c>
      <c r="M553" s="1">
        <v>0.7</v>
      </c>
    </row>
    <row r="554" spans="1:13" x14ac:dyDescent="0.3">
      <c r="A554" t="s">
        <v>1164</v>
      </c>
      <c r="B554" t="s">
        <v>1165</v>
      </c>
      <c r="C554" t="s">
        <v>14</v>
      </c>
      <c r="D554">
        <v>40</v>
      </c>
      <c r="E554" t="s">
        <v>21</v>
      </c>
      <c r="F554" t="s">
        <v>22</v>
      </c>
      <c r="G554" t="s">
        <v>76</v>
      </c>
      <c r="H554">
        <v>0</v>
      </c>
      <c r="I554" t="s">
        <v>2062</v>
      </c>
      <c r="J554">
        <v>100</v>
      </c>
      <c r="K554">
        <v>1.2</v>
      </c>
      <c r="L554" t="s">
        <v>18</v>
      </c>
      <c r="M554" s="1">
        <v>0.87</v>
      </c>
    </row>
    <row r="555" spans="1:13" x14ac:dyDescent="0.3">
      <c r="A555" t="s">
        <v>1166</v>
      </c>
      <c r="B555" t="s">
        <v>1167</v>
      </c>
      <c r="C555" t="s">
        <v>27</v>
      </c>
      <c r="D555">
        <v>57</v>
      </c>
      <c r="E555" t="s">
        <v>15</v>
      </c>
      <c r="F555" t="s">
        <v>16</v>
      </c>
      <c r="G555" t="s">
        <v>17</v>
      </c>
      <c r="H555">
        <v>7</v>
      </c>
      <c r="I555" t="s">
        <v>2061</v>
      </c>
      <c r="J555">
        <v>30</v>
      </c>
      <c r="K555">
        <v>1.6</v>
      </c>
      <c r="L555" t="s">
        <v>18</v>
      </c>
    </row>
    <row r="556" spans="1:13" x14ac:dyDescent="0.3">
      <c r="A556" t="s">
        <v>1168</v>
      </c>
      <c r="B556" t="s">
        <v>1169</v>
      </c>
      <c r="C556" t="s">
        <v>27</v>
      </c>
      <c r="D556">
        <v>47</v>
      </c>
      <c r="E556" t="s">
        <v>53</v>
      </c>
      <c r="F556" t="s">
        <v>54</v>
      </c>
      <c r="G556" t="s">
        <v>76</v>
      </c>
      <c r="H556">
        <v>1</v>
      </c>
      <c r="I556" t="s">
        <v>2062</v>
      </c>
      <c r="J556">
        <v>50</v>
      </c>
      <c r="K556">
        <v>3.9</v>
      </c>
      <c r="L556" t="s">
        <v>24</v>
      </c>
      <c r="M556" s="1">
        <v>0.88</v>
      </c>
    </row>
    <row r="557" spans="1:13" x14ac:dyDescent="0.3">
      <c r="A557" t="s">
        <v>1170</v>
      </c>
      <c r="B557" t="s">
        <v>1171</v>
      </c>
      <c r="C557" t="s">
        <v>27</v>
      </c>
      <c r="D557">
        <v>48</v>
      </c>
      <c r="E557" t="s">
        <v>95</v>
      </c>
      <c r="F557" t="s">
        <v>96</v>
      </c>
      <c r="G557" t="s">
        <v>65</v>
      </c>
      <c r="H557">
        <v>21</v>
      </c>
      <c r="I557" t="s">
        <v>2059</v>
      </c>
      <c r="J557">
        <v>40</v>
      </c>
      <c r="K557">
        <v>0</v>
      </c>
      <c r="L557" t="s">
        <v>24</v>
      </c>
    </row>
    <row r="558" spans="1:13" x14ac:dyDescent="0.3">
      <c r="A558" t="s">
        <v>1172</v>
      </c>
      <c r="B558" t="s">
        <v>1173</v>
      </c>
      <c r="C558" t="s">
        <v>27</v>
      </c>
      <c r="D558">
        <v>28</v>
      </c>
      <c r="E558" t="s">
        <v>50</v>
      </c>
      <c r="F558" t="s">
        <v>22</v>
      </c>
      <c r="G558" t="s">
        <v>62</v>
      </c>
      <c r="H558">
        <v>1</v>
      </c>
      <c r="I558" t="s">
        <v>2062</v>
      </c>
      <c r="J558">
        <v>20</v>
      </c>
      <c r="K558">
        <v>4.7</v>
      </c>
      <c r="L558" t="s">
        <v>18</v>
      </c>
      <c r="M558" s="1">
        <v>0.93</v>
      </c>
    </row>
    <row r="559" spans="1:13" x14ac:dyDescent="0.3">
      <c r="A559" t="s">
        <v>1174</v>
      </c>
      <c r="B559" t="s">
        <v>1175</v>
      </c>
      <c r="C559" t="s">
        <v>27</v>
      </c>
      <c r="D559">
        <v>41</v>
      </c>
      <c r="E559" t="s">
        <v>53</v>
      </c>
      <c r="F559" t="s">
        <v>54</v>
      </c>
      <c r="G559" t="s">
        <v>30</v>
      </c>
      <c r="H559">
        <v>15</v>
      </c>
      <c r="I559" t="s">
        <v>2059</v>
      </c>
      <c r="K559">
        <v>3.8</v>
      </c>
      <c r="L559" t="s">
        <v>24</v>
      </c>
    </row>
    <row r="560" spans="1:13" x14ac:dyDescent="0.3">
      <c r="A560" t="s">
        <v>1176</v>
      </c>
      <c r="B560" t="s">
        <v>1177</v>
      </c>
      <c r="C560" t="s">
        <v>14</v>
      </c>
      <c r="D560">
        <v>57</v>
      </c>
      <c r="E560" t="s">
        <v>135</v>
      </c>
      <c r="F560" t="s">
        <v>136</v>
      </c>
      <c r="G560" t="s">
        <v>65</v>
      </c>
      <c r="H560">
        <v>33</v>
      </c>
      <c r="I560" t="s">
        <v>2059</v>
      </c>
      <c r="J560">
        <v>100</v>
      </c>
      <c r="K560">
        <v>3.5</v>
      </c>
      <c r="L560" t="s">
        <v>18</v>
      </c>
      <c r="M560" s="1">
        <v>0.74</v>
      </c>
    </row>
    <row r="561" spans="1:13" x14ac:dyDescent="0.3">
      <c r="A561" t="s">
        <v>1178</v>
      </c>
      <c r="B561" t="s">
        <v>1179</v>
      </c>
      <c r="C561" t="s">
        <v>27</v>
      </c>
      <c r="D561">
        <v>60</v>
      </c>
      <c r="E561" t="s">
        <v>60</v>
      </c>
      <c r="F561" t="s">
        <v>61</v>
      </c>
      <c r="G561" t="s">
        <v>30</v>
      </c>
      <c r="H561">
        <v>39</v>
      </c>
      <c r="I561" t="s">
        <v>2059</v>
      </c>
      <c r="J561">
        <v>75</v>
      </c>
      <c r="K561">
        <v>4</v>
      </c>
      <c r="L561" t="s">
        <v>18</v>
      </c>
      <c r="M561" s="1">
        <v>0.7</v>
      </c>
    </row>
    <row r="562" spans="1:13" x14ac:dyDescent="0.3">
      <c r="A562" t="s">
        <v>1180</v>
      </c>
      <c r="B562" t="s">
        <v>1181</v>
      </c>
      <c r="C562" t="s">
        <v>14</v>
      </c>
      <c r="D562">
        <v>48</v>
      </c>
      <c r="E562" t="s">
        <v>121</v>
      </c>
      <c r="F562" t="s">
        <v>122</v>
      </c>
      <c r="G562" t="s">
        <v>30</v>
      </c>
      <c r="H562">
        <v>21</v>
      </c>
      <c r="I562" t="s">
        <v>2059</v>
      </c>
      <c r="J562">
        <v>30</v>
      </c>
      <c r="K562">
        <v>1.6</v>
      </c>
      <c r="L562" t="s">
        <v>24</v>
      </c>
      <c r="M562" s="1">
        <v>0.67</v>
      </c>
    </row>
    <row r="563" spans="1:13" x14ac:dyDescent="0.3">
      <c r="A563" t="s">
        <v>1182</v>
      </c>
      <c r="B563" t="s">
        <v>1183</v>
      </c>
      <c r="C563" t="s">
        <v>14</v>
      </c>
      <c r="D563">
        <v>24</v>
      </c>
      <c r="E563" t="s">
        <v>117</v>
      </c>
      <c r="F563" t="s">
        <v>118</v>
      </c>
      <c r="G563" t="s">
        <v>65</v>
      </c>
      <c r="H563">
        <v>5</v>
      </c>
      <c r="I563" t="s">
        <v>2060</v>
      </c>
      <c r="J563">
        <v>40</v>
      </c>
      <c r="K563">
        <v>3</v>
      </c>
      <c r="L563" t="s">
        <v>18</v>
      </c>
      <c r="M563" s="1">
        <v>0.86</v>
      </c>
    </row>
    <row r="564" spans="1:13" x14ac:dyDescent="0.3">
      <c r="A564" t="s">
        <v>1184</v>
      </c>
      <c r="B564" t="s">
        <v>1185</v>
      </c>
      <c r="C564" t="s">
        <v>14</v>
      </c>
      <c r="D564">
        <v>33</v>
      </c>
      <c r="E564" t="s">
        <v>159</v>
      </c>
      <c r="F564" t="s">
        <v>61</v>
      </c>
      <c r="G564" t="s">
        <v>76</v>
      </c>
      <c r="H564">
        <v>11</v>
      </c>
      <c r="I564" t="s">
        <v>2059</v>
      </c>
      <c r="J564">
        <v>50</v>
      </c>
      <c r="K564">
        <v>5</v>
      </c>
      <c r="L564" t="s">
        <v>24</v>
      </c>
      <c r="M564" s="1">
        <v>0.69</v>
      </c>
    </row>
    <row r="565" spans="1:13" x14ac:dyDescent="0.3">
      <c r="A565" t="s">
        <v>1186</v>
      </c>
      <c r="B565" t="s">
        <v>1187</v>
      </c>
      <c r="C565" t="s">
        <v>14</v>
      </c>
      <c r="D565">
        <v>20</v>
      </c>
      <c r="E565" t="s">
        <v>53</v>
      </c>
      <c r="F565" t="s">
        <v>54</v>
      </c>
      <c r="G565" t="s">
        <v>30</v>
      </c>
      <c r="H565">
        <v>0</v>
      </c>
      <c r="I565" t="s">
        <v>2062</v>
      </c>
      <c r="J565">
        <v>30</v>
      </c>
      <c r="K565">
        <v>4.8</v>
      </c>
      <c r="L565" t="s">
        <v>24</v>
      </c>
      <c r="M565" s="1">
        <v>0.68</v>
      </c>
    </row>
    <row r="566" spans="1:13" x14ac:dyDescent="0.3">
      <c r="A566" t="s">
        <v>1188</v>
      </c>
      <c r="B566" t="s">
        <v>1189</v>
      </c>
      <c r="C566" t="s">
        <v>27</v>
      </c>
      <c r="D566">
        <v>59</v>
      </c>
      <c r="E566" t="s">
        <v>57</v>
      </c>
      <c r="F566" t="s">
        <v>22</v>
      </c>
      <c r="G566" t="s">
        <v>76</v>
      </c>
      <c r="H566">
        <v>15</v>
      </c>
      <c r="I566" t="s">
        <v>2059</v>
      </c>
      <c r="J566">
        <v>50</v>
      </c>
      <c r="L566" t="s">
        <v>18</v>
      </c>
    </row>
    <row r="567" spans="1:13" x14ac:dyDescent="0.3">
      <c r="A567" t="s">
        <v>1190</v>
      </c>
      <c r="B567" t="s">
        <v>1191</v>
      </c>
      <c r="C567" t="s">
        <v>14</v>
      </c>
      <c r="D567">
        <v>42</v>
      </c>
      <c r="E567" t="s">
        <v>155</v>
      </c>
      <c r="F567" t="s">
        <v>156</v>
      </c>
      <c r="G567" t="s">
        <v>76</v>
      </c>
      <c r="H567">
        <v>22</v>
      </c>
      <c r="I567" t="s">
        <v>2059</v>
      </c>
      <c r="K567">
        <v>2.9</v>
      </c>
      <c r="L567" t="s">
        <v>18</v>
      </c>
      <c r="M567" s="1">
        <v>0.61</v>
      </c>
    </row>
    <row r="568" spans="1:13" x14ac:dyDescent="0.3">
      <c r="A568" t="s">
        <v>1192</v>
      </c>
      <c r="B568" t="s">
        <v>1193</v>
      </c>
      <c r="C568" t="s">
        <v>14</v>
      </c>
      <c r="D568">
        <v>22</v>
      </c>
      <c r="E568" t="s">
        <v>53</v>
      </c>
      <c r="F568" t="s">
        <v>54</v>
      </c>
      <c r="G568" t="s">
        <v>62</v>
      </c>
      <c r="H568">
        <v>3</v>
      </c>
      <c r="I568" t="s">
        <v>2060</v>
      </c>
      <c r="K568">
        <v>3</v>
      </c>
      <c r="L568" t="s">
        <v>24</v>
      </c>
      <c r="M568" s="1">
        <v>0.96</v>
      </c>
    </row>
    <row r="569" spans="1:13" x14ac:dyDescent="0.3">
      <c r="A569" t="s">
        <v>1194</v>
      </c>
      <c r="B569" t="s">
        <v>1195</v>
      </c>
      <c r="C569" t="s">
        <v>27</v>
      </c>
      <c r="D569">
        <v>41</v>
      </c>
      <c r="E569" t="s">
        <v>110</v>
      </c>
      <c r="F569" t="s">
        <v>22</v>
      </c>
      <c r="G569" t="s">
        <v>65</v>
      </c>
      <c r="H569">
        <v>11</v>
      </c>
      <c r="I569" t="s">
        <v>2059</v>
      </c>
      <c r="J569">
        <v>50</v>
      </c>
      <c r="K569">
        <v>3.5</v>
      </c>
      <c r="L569" t="s">
        <v>24</v>
      </c>
      <c r="M569" s="1">
        <v>0.68</v>
      </c>
    </row>
    <row r="570" spans="1:13" x14ac:dyDescent="0.3">
      <c r="A570" t="s">
        <v>1196</v>
      </c>
      <c r="B570" t="s">
        <v>1197</v>
      </c>
      <c r="C570" t="s">
        <v>14</v>
      </c>
      <c r="D570">
        <v>25</v>
      </c>
      <c r="E570" t="s">
        <v>60</v>
      </c>
      <c r="F570" t="s">
        <v>61</v>
      </c>
      <c r="G570" t="s">
        <v>33</v>
      </c>
      <c r="H570">
        <v>5</v>
      </c>
      <c r="I570" t="s">
        <v>2060</v>
      </c>
      <c r="J570">
        <v>40</v>
      </c>
      <c r="L570" t="s">
        <v>24</v>
      </c>
      <c r="M570" s="1">
        <v>0.75</v>
      </c>
    </row>
    <row r="571" spans="1:13" x14ac:dyDescent="0.3">
      <c r="A571" t="s">
        <v>1198</v>
      </c>
      <c r="B571" t="s">
        <v>1199</v>
      </c>
      <c r="C571" t="s">
        <v>14</v>
      </c>
      <c r="D571">
        <v>38</v>
      </c>
      <c r="E571" t="s">
        <v>110</v>
      </c>
      <c r="F571" t="s">
        <v>22</v>
      </c>
      <c r="G571" t="s">
        <v>62</v>
      </c>
      <c r="H571">
        <v>3</v>
      </c>
      <c r="I571" t="s">
        <v>2060</v>
      </c>
      <c r="J571">
        <v>40</v>
      </c>
      <c r="K571">
        <v>4.7</v>
      </c>
      <c r="L571" t="s">
        <v>18</v>
      </c>
      <c r="M571" s="1">
        <v>0.69</v>
      </c>
    </row>
    <row r="572" spans="1:13" x14ac:dyDescent="0.3">
      <c r="A572" t="s">
        <v>1200</v>
      </c>
      <c r="B572" t="s">
        <v>1201</v>
      </c>
      <c r="C572" t="s">
        <v>14</v>
      </c>
      <c r="D572">
        <v>43</v>
      </c>
      <c r="E572" t="s">
        <v>50</v>
      </c>
      <c r="F572" t="s">
        <v>22</v>
      </c>
      <c r="G572" t="s">
        <v>76</v>
      </c>
      <c r="H572">
        <v>1</v>
      </c>
      <c r="I572" t="s">
        <v>2062</v>
      </c>
      <c r="K572">
        <v>2.9</v>
      </c>
      <c r="L572" t="s">
        <v>18</v>
      </c>
      <c r="M572" s="1">
        <v>0.78</v>
      </c>
    </row>
    <row r="573" spans="1:13" x14ac:dyDescent="0.3">
      <c r="A573" t="s">
        <v>1202</v>
      </c>
      <c r="B573" t="s">
        <v>1203</v>
      </c>
      <c r="C573" t="s">
        <v>14</v>
      </c>
      <c r="D573">
        <v>54</v>
      </c>
      <c r="E573" t="s">
        <v>159</v>
      </c>
      <c r="F573" t="s">
        <v>61</v>
      </c>
      <c r="G573" t="s">
        <v>40</v>
      </c>
      <c r="H573">
        <v>1</v>
      </c>
      <c r="I573" t="s">
        <v>2062</v>
      </c>
      <c r="J573">
        <v>75</v>
      </c>
      <c r="K573">
        <v>4.4000000000000004</v>
      </c>
      <c r="L573" t="s">
        <v>24</v>
      </c>
    </row>
    <row r="574" spans="1:13" x14ac:dyDescent="0.3">
      <c r="A574" t="s">
        <v>1204</v>
      </c>
      <c r="B574" t="s">
        <v>1205</v>
      </c>
      <c r="C574" t="s">
        <v>14</v>
      </c>
      <c r="D574">
        <v>31</v>
      </c>
      <c r="E574" t="s">
        <v>43</v>
      </c>
      <c r="F574" t="s">
        <v>44</v>
      </c>
      <c r="G574" t="s">
        <v>23</v>
      </c>
      <c r="H574">
        <v>2</v>
      </c>
      <c r="I574" t="s">
        <v>2062</v>
      </c>
      <c r="J574">
        <v>40</v>
      </c>
      <c r="K574">
        <v>2.2999999999999998</v>
      </c>
      <c r="L574" t="s">
        <v>18</v>
      </c>
      <c r="M574" s="1">
        <v>0.98</v>
      </c>
    </row>
    <row r="575" spans="1:13" x14ac:dyDescent="0.3">
      <c r="A575" t="s">
        <v>1206</v>
      </c>
      <c r="B575" t="s">
        <v>1207</v>
      </c>
      <c r="C575" t="s">
        <v>14</v>
      </c>
      <c r="D575">
        <v>56</v>
      </c>
      <c r="E575" t="s">
        <v>159</v>
      </c>
      <c r="F575" t="s">
        <v>61</v>
      </c>
      <c r="G575" t="s">
        <v>40</v>
      </c>
      <c r="H575">
        <v>3</v>
      </c>
      <c r="I575" t="s">
        <v>2060</v>
      </c>
      <c r="J575">
        <v>30</v>
      </c>
      <c r="K575">
        <v>3.7</v>
      </c>
      <c r="L575" t="s">
        <v>18</v>
      </c>
      <c r="M575" s="1">
        <v>0.83</v>
      </c>
    </row>
    <row r="576" spans="1:13" x14ac:dyDescent="0.3">
      <c r="A576" t="s">
        <v>1208</v>
      </c>
      <c r="B576" t="s">
        <v>1209</v>
      </c>
      <c r="C576" t="s">
        <v>27</v>
      </c>
      <c r="D576">
        <v>46</v>
      </c>
      <c r="E576" t="s">
        <v>159</v>
      </c>
      <c r="F576" t="s">
        <v>61</v>
      </c>
      <c r="G576" t="s">
        <v>30</v>
      </c>
      <c r="H576">
        <v>11</v>
      </c>
      <c r="I576" t="s">
        <v>2059</v>
      </c>
      <c r="K576">
        <v>1.8</v>
      </c>
      <c r="L576" t="s">
        <v>24</v>
      </c>
      <c r="M576" s="1">
        <v>0.91</v>
      </c>
    </row>
    <row r="577" spans="1:13" x14ac:dyDescent="0.3">
      <c r="A577" t="s">
        <v>1210</v>
      </c>
      <c r="B577" t="s">
        <v>1211</v>
      </c>
      <c r="C577" t="s">
        <v>27</v>
      </c>
      <c r="D577">
        <v>60</v>
      </c>
      <c r="E577" t="s">
        <v>121</v>
      </c>
      <c r="F577" t="s">
        <v>122</v>
      </c>
      <c r="G577" t="s">
        <v>40</v>
      </c>
      <c r="H577">
        <v>0</v>
      </c>
      <c r="I577" t="s">
        <v>2062</v>
      </c>
      <c r="J577">
        <v>100</v>
      </c>
      <c r="K577">
        <v>0</v>
      </c>
      <c r="L577" t="s">
        <v>24</v>
      </c>
      <c r="M577" s="1">
        <v>0.96</v>
      </c>
    </row>
    <row r="578" spans="1:13" x14ac:dyDescent="0.3">
      <c r="A578" t="s">
        <v>1212</v>
      </c>
      <c r="B578" t="s">
        <v>1213</v>
      </c>
      <c r="C578" t="s">
        <v>14</v>
      </c>
      <c r="D578">
        <v>28</v>
      </c>
      <c r="E578" t="s">
        <v>95</v>
      </c>
      <c r="F578" t="s">
        <v>96</v>
      </c>
      <c r="G578" t="s">
        <v>30</v>
      </c>
      <c r="H578">
        <v>2</v>
      </c>
      <c r="I578" t="s">
        <v>2062</v>
      </c>
      <c r="J578">
        <v>50</v>
      </c>
      <c r="L578" t="s">
        <v>24</v>
      </c>
      <c r="M578" s="1">
        <v>0.85</v>
      </c>
    </row>
    <row r="579" spans="1:13" x14ac:dyDescent="0.3">
      <c r="A579" t="s">
        <v>1214</v>
      </c>
      <c r="B579" t="s">
        <v>1215</v>
      </c>
      <c r="C579" t="s">
        <v>14</v>
      </c>
      <c r="D579">
        <v>43</v>
      </c>
      <c r="E579" t="s">
        <v>43</v>
      </c>
      <c r="F579" t="s">
        <v>44</v>
      </c>
      <c r="G579" t="s">
        <v>33</v>
      </c>
      <c r="H579">
        <v>20</v>
      </c>
      <c r="I579" t="s">
        <v>2059</v>
      </c>
      <c r="J579">
        <v>30</v>
      </c>
      <c r="K579">
        <v>2.7</v>
      </c>
      <c r="L579" t="s">
        <v>18</v>
      </c>
      <c r="M579" s="1">
        <v>0.72</v>
      </c>
    </row>
    <row r="580" spans="1:13" x14ac:dyDescent="0.3">
      <c r="A580" t="s">
        <v>1216</v>
      </c>
      <c r="B580" t="s">
        <v>1217</v>
      </c>
      <c r="C580" t="s">
        <v>27</v>
      </c>
      <c r="D580">
        <v>41</v>
      </c>
      <c r="E580" t="s">
        <v>117</v>
      </c>
      <c r="F580" t="s">
        <v>118</v>
      </c>
      <c r="G580" t="s">
        <v>33</v>
      </c>
      <c r="H580">
        <v>11</v>
      </c>
      <c r="I580" t="s">
        <v>2059</v>
      </c>
      <c r="J580">
        <v>20</v>
      </c>
      <c r="K580">
        <v>4.7</v>
      </c>
      <c r="L580" t="s">
        <v>18</v>
      </c>
      <c r="M580" s="1">
        <v>0.69</v>
      </c>
    </row>
    <row r="581" spans="1:13" x14ac:dyDescent="0.3">
      <c r="A581" t="s">
        <v>1218</v>
      </c>
      <c r="B581" t="s">
        <v>1219</v>
      </c>
      <c r="C581" t="s">
        <v>27</v>
      </c>
      <c r="D581">
        <v>41</v>
      </c>
      <c r="E581" t="s">
        <v>57</v>
      </c>
      <c r="F581" t="s">
        <v>22</v>
      </c>
      <c r="G581" t="s">
        <v>76</v>
      </c>
      <c r="H581">
        <v>0</v>
      </c>
      <c r="I581" t="s">
        <v>2062</v>
      </c>
      <c r="J581">
        <v>20</v>
      </c>
      <c r="K581">
        <v>3.1</v>
      </c>
      <c r="L581" t="s">
        <v>18</v>
      </c>
      <c r="M581" s="1">
        <v>90</v>
      </c>
    </row>
    <row r="582" spans="1:13" x14ac:dyDescent="0.3">
      <c r="A582" t="s">
        <v>1220</v>
      </c>
      <c r="B582" t="s">
        <v>1221</v>
      </c>
      <c r="C582" t="s">
        <v>14</v>
      </c>
      <c r="D582">
        <v>40</v>
      </c>
      <c r="E582" t="s">
        <v>57</v>
      </c>
      <c r="F582" t="s">
        <v>22</v>
      </c>
      <c r="G582" t="s">
        <v>23</v>
      </c>
      <c r="H582">
        <v>20</v>
      </c>
      <c r="I582" t="s">
        <v>2059</v>
      </c>
      <c r="J582">
        <v>20</v>
      </c>
      <c r="K582">
        <v>2.2999999999999998</v>
      </c>
      <c r="L582" t="s">
        <v>18</v>
      </c>
      <c r="M582" s="1">
        <v>0.92</v>
      </c>
    </row>
    <row r="583" spans="1:13" x14ac:dyDescent="0.3">
      <c r="A583" t="s">
        <v>1222</v>
      </c>
      <c r="B583" t="s">
        <v>1223</v>
      </c>
      <c r="C583" t="s">
        <v>27</v>
      </c>
      <c r="D583">
        <v>45</v>
      </c>
      <c r="E583" t="s">
        <v>28</v>
      </c>
      <c r="F583" t="s">
        <v>29</v>
      </c>
      <c r="G583" t="s">
        <v>76</v>
      </c>
      <c r="H583">
        <v>3</v>
      </c>
      <c r="I583" t="s">
        <v>2060</v>
      </c>
      <c r="J583">
        <v>20</v>
      </c>
      <c r="K583">
        <v>1.3</v>
      </c>
      <c r="L583" t="s">
        <v>24</v>
      </c>
      <c r="M583" s="1">
        <v>0.91</v>
      </c>
    </row>
    <row r="584" spans="1:13" x14ac:dyDescent="0.3">
      <c r="A584" t="s">
        <v>1224</v>
      </c>
      <c r="B584" t="s">
        <v>1225</v>
      </c>
      <c r="C584" t="s">
        <v>27</v>
      </c>
      <c r="D584">
        <v>47</v>
      </c>
      <c r="E584" t="s">
        <v>121</v>
      </c>
      <c r="F584" t="s">
        <v>122</v>
      </c>
      <c r="G584" t="s">
        <v>76</v>
      </c>
      <c r="H584">
        <v>28</v>
      </c>
      <c r="I584" t="s">
        <v>2059</v>
      </c>
      <c r="J584">
        <v>50</v>
      </c>
      <c r="K584">
        <v>2.9</v>
      </c>
      <c r="L584" t="s">
        <v>24</v>
      </c>
    </row>
    <row r="585" spans="1:13" x14ac:dyDescent="0.3">
      <c r="A585" t="s">
        <v>1226</v>
      </c>
      <c r="B585" t="s">
        <v>1227</v>
      </c>
      <c r="C585" t="s">
        <v>27</v>
      </c>
      <c r="D585">
        <v>34</v>
      </c>
      <c r="E585" t="s">
        <v>79</v>
      </c>
      <c r="F585" t="s">
        <v>80</v>
      </c>
      <c r="G585" t="s">
        <v>45</v>
      </c>
      <c r="H585">
        <v>0</v>
      </c>
      <c r="I585" t="s">
        <v>2062</v>
      </c>
      <c r="J585">
        <v>40</v>
      </c>
      <c r="K585">
        <v>3.3</v>
      </c>
      <c r="L585" t="s">
        <v>18</v>
      </c>
      <c r="M585" s="1">
        <v>0.98</v>
      </c>
    </row>
    <row r="586" spans="1:13" x14ac:dyDescent="0.3">
      <c r="A586" t="s">
        <v>1228</v>
      </c>
      <c r="B586" t="s">
        <v>1229</v>
      </c>
      <c r="C586" t="s">
        <v>27</v>
      </c>
      <c r="D586">
        <v>47</v>
      </c>
      <c r="E586" t="s">
        <v>50</v>
      </c>
      <c r="F586" t="s">
        <v>22</v>
      </c>
      <c r="G586" t="s">
        <v>62</v>
      </c>
      <c r="H586">
        <v>4</v>
      </c>
      <c r="I586" t="s">
        <v>2060</v>
      </c>
      <c r="J586">
        <v>20</v>
      </c>
      <c r="K586">
        <v>4.2</v>
      </c>
      <c r="L586" t="s">
        <v>18</v>
      </c>
      <c r="M586" s="1">
        <v>0.82</v>
      </c>
    </row>
    <row r="587" spans="1:13" x14ac:dyDescent="0.3">
      <c r="A587" t="s">
        <v>1230</v>
      </c>
      <c r="B587" t="s">
        <v>1231</v>
      </c>
      <c r="C587" t="s">
        <v>27</v>
      </c>
      <c r="D587">
        <v>32</v>
      </c>
      <c r="E587" t="s">
        <v>159</v>
      </c>
      <c r="F587" t="s">
        <v>61</v>
      </c>
      <c r="G587" t="s">
        <v>62</v>
      </c>
      <c r="H587">
        <v>9</v>
      </c>
      <c r="I587" t="s">
        <v>2061</v>
      </c>
      <c r="J587">
        <v>40</v>
      </c>
      <c r="K587">
        <v>1.3</v>
      </c>
      <c r="L587" t="s">
        <v>24</v>
      </c>
      <c r="M587" s="1">
        <v>0.83</v>
      </c>
    </row>
    <row r="588" spans="1:13" x14ac:dyDescent="0.3">
      <c r="A588" t="s">
        <v>1232</v>
      </c>
      <c r="B588" t="s">
        <v>1233</v>
      </c>
      <c r="C588" t="s">
        <v>27</v>
      </c>
      <c r="D588">
        <v>28</v>
      </c>
      <c r="E588" t="s">
        <v>57</v>
      </c>
      <c r="F588" t="s">
        <v>22</v>
      </c>
      <c r="G588" t="s">
        <v>23</v>
      </c>
      <c r="H588">
        <v>2</v>
      </c>
      <c r="I588" t="s">
        <v>2062</v>
      </c>
      <c r="J588">
        <v>100</v>
      </c>
      <c r="K588">
        <v>4.4000000000000004</v>
      </c>
      <c r="L588" t="s">
        <v>24</v>
      </c>
    </row>
    <row r="589" spans="1:13" x14ac:dyDescent="0.3">
      <c r="A589" t="s">
        <v>1234</v>
      </c>
      <c r="B589" t="s">
        <v>1235</v>
      </c>
      <c r="C589" t="s">
        <v>27</v>
      </c>
      <c r="D589">
        <v>32</v>
      </c>
      <c r="E589" t="s">
        <v>21</v>
      </c>
      <c r="F589" t="s">
        <v>22</v>
      </c>
      <c r="G589" t="s">
        <v>76</v>
      </c>
      <c r="H589">
        <v>1</v>
      </c>
      <c r="I589" t="s">
        <v>2062</v>
      </c>
      <c r="J589">
        <v>100</v>
      </c>
      <c r="K589">
        <v>3.4</v>
      </c>
      <c r="L589" t="s">
        <v>24</v>
      </c>
    </row>
    <row r="590" spans="1:13" x14ac:dyDescent="0.3">
      <c r="A590" t="s">
        <v>1236</v>
      </c>
      <c r="B590" t="s">
        <v>1237</v>
      </c>
      <c r="C590" t="s">
        <v>14</v>
      </c>
      <c r="D590">
        <v>49</v>
      </c>
      <c r="E590" t="s">
        <v>38</v>
      </c>
      <c r="F590" t="s">
        <v>39</v>
      </c>
      <c r="G590" t="s">
        <v>40</v>
      </c>
      <c r="H590">
        <v>2</v>
      </c>
      <c r="I590" t="s">
        <v>2062</v>
      </c>
      <c r="J590">
        <v>100</v>
      </c>
      <c r="K590">
        <v>3.4</v>
      </c>
      <c r="L590" t="s">
        <v>24</v>
      </c>
      <c r="M590" s="1">
        <v>0.85</v>
      </c>
    </row>
    <row r="591" spans="1:13" x14ac:dyDescent="0.3">
      <c r="A591" t="s">
        <v>1238</v>
      </c>
      <c r="B591" t="s">
        <v>1239</v>
      </c>
      <c r="C591" t="s">
        <v>14</v>
      </c>
      <c r="D591">
        <v>36</v>
      </c>
      <c r="E591" t="s">
        <v>60</v>
      </c>
      <c r="F591" t="s">
        <v>61</v>
      </c>
      <c r="G591" t="s">
        <v>23</v>
      </c>
      <c r="H591">
        <v>16</v>
      </c>
      <c r="I591" t="s">
        <v>2059</v>
      </c>
      <c r="J591">
        <v>20</v>
      </c>
      <c r="K591">
        <v>3.2</v>
      </c>
      <c r="L591" t="s">
        <v>18</v>
      </c>
    </row>
    <row r="592" spans="1:13" x14ac:dyDescent="0.3">
      <c r="A592" t="s">
        <v>1240</v>
      </c>
      <c r="B592" t="s">
        <v>1241</v>
      </c>
      <c r="C592" t="s">
        <v>27</v>
      </c>
      <c r="D592">
        <v>59</v>
      </c>
      <c r="E592" t="s">
        <v>159</v>
      </c>
      <c r="F592" t="s">
        <v>61</v>
      </c>
      <c r="G592" t="s">
        <v>17</v>
      </c>
      <c r="H592">
        <v>22</v>
      </c>
      <c r="I592" t="s">
        <v>2059</v>
      </c>
      <c r="J592">
        <v>20</v>
      </c>
      <c r="K592">
        <v>3.6</v>
      </c>
      <c r="L592" t="s">
        <v>18</v>
      </c>
      <c r="M592" s="1">
        <v>0.63</v>
      </c>
    </row>
    <row r="593" spans="1:13" x14ac:dyDescent="0.3">
      <c r="A593" t="s">
        <v>1242</v>
      </c>
      <c r="B593" t="s">
        <v>1243</v>
      </c>
      <c r="C593" t="s">
        <v>14</v>
      </c>
      <c r="D593">
        <v>52</v>
      </c>
      <c r="E593" t="s">
        <v>110</v>
      </c>
      <c r="F593" t="s">
        <v>22</v>
      </c>
      <c r="G593" t="s">
        <v>65</v>
      </c>
      <c r="H593">
        <v>22</v>
      </c>
      <c r="I593" t="s">
        <v>2059</v>
      </c>
      <c r="J593">
        <v>20</v>
      </c>
      <c r="K593">
        <v>0</v>
      </c>
      <c r="L593" t="s">
        <v>18</v>
      </c>
    </row>
    <row r="594" spans="1:13" x14ac:dyDescent="0.3">
      <c r="A594" t="s">
        <v>1244</v>
      </c>
      <c r="B594" t="s">
        <v>1245</v>
      </c>
      <c r="C594" t="s">
        <v>14</v>
      </c>
      <c r="D594">
        <v>24</v>
      </c>
      <c r="E594" t="s">
        <v>155</v>
      </c>
      <c r="F594" t="s">
        <v>156</v>
      </c>
      <c r="G594" t="s">
        <v>17</v>
      </c>
      <c r="H594">
        <v>5</v>
      </c>
      <c r="I594" t="s">
        <v>2060</v>
      </c>
      <c r="J594">
        <v>40</v>
      </c>
      <c r="K594">
        <v>1.8</v>
      </c>
      <c r="L594" t="s">
        <v>24</v>
      </c>
      <c r="M594" s="1">
        <v>0.86</v>
      </c>
    </row>
    <row r="595" spans="1:13" x14ac:dyDescent="0.3">
      <c r="A595" t="s">
        <v>1246</v>
      </c>
      <c r="B595" t="s">
        <v>1247</v>
      </c>
      <c r="C595" t="s">
        <v>14</v>
      </c>
      <c r="D595">
        <v>26</v>
      </c>
      <c r="E595" t="s">
        <v>21</v>
      </c>
      <c r="F595" t="s">
        <v>22</v>
      </c>
      <c r="G595" t="s">
        <v>30</v>
      </c>
      <c r="H595">
        <v>2</v>
      </c>
      <c r="I595" t="s">
        <v>2062</v>
      </c>
      <c r="J595">
        <v>75</v>
      </c>
      <c r="K595">
        <v>2.5</v>
      </c>
      <c r="L595" t="s">
        <v>24</v>
      </c>
      <c r="M595" s="1">
        <v>60</v>
      </c>
    </row>
    <row r="596" spans="1:13" x14ac:dyDescent="0.3">
      <c r="A596" t="s">
        <v>1248</v>
      </c>
      <c r="B596" t="s">
        <v>1249</v>
      </c>
      <c r="C596" t="s">
        <v>27</v>
      </c>
      <c r="D596">
        <v>55</v>
      </c>
      <c r="E596" t="s">
        <v>110</v>
      </c>
      <c r="F596" t="s">
        <v>22</v>
      </c>
      <c r="G596" t="s">
        <v>65</v>
      </c>
      <c r="H596">
        <v>24</v>
      </c>
      <c r="I596" t="s">
        <v>2059</v>
      </c>
      <c r="J596">
        <v>40</v>
      </c>
      <c r="K596">
        <v>2</v>
      </c>
      <c r="L596" t="s">
        <v>24</v>
      </c>
      <c r="M596" s="1">
        <v>88</v>
      </c>
    </row>
    <row r="597" spans="1:13" x14ac:dyDescent="0.3">
      <c r="A597" t="s">
        <v>1250</v>
      </c>
      <c r="B597" t="s">
        <v>1251</v>
      </c>
      <c r="C597" t="s">
        <v>14</v>
      </c>
      <c r="D597">
        <v>56</v>
      </c>
      <c r="E597" t="s">
        <v>15</v>
      </c>
      <c r="F597" t="s">
        <v>16</v>
      </c>
      <c r="G597" t="s">
        <v>23</v>
      </c>
      <c r="H597">
        <v>37</v>
      </c>
      <c r="I597" t="s">
        <v>2059</v>
      </c>
      <c r="J597">
        <v>40</v>
      </c>
      <c r="K597">
        <v>0</v>
      </c>
      <c r="L597" t="s">
        <v>18</v>
      </c>
      <c r="M597" s="1">
        <v>0.7</v>
      </c>
    </row>
    <row r="598" spans="1:13" x14ac:dyDescent="0.3">
      <c r="A598" t="s">
        <v>1252</v>
      </c>
      <c r="B598" t="s">
        <v>1253</v>
      </c>
      <c r="C598" t="s">
        <v>27</v>
      </c>
      <c r="D598">
        <v>36</v>
      </c>
      <c r="E598" t="s">
        <v>117</v>
      </c>
      <c r="F598" t="s">
        <v>118</v>
      </c>
      <c r="G598" t="s">
        <v>30</v>
      </c>
      <c r="H598">
        <v>3</v>
      </c>
      <c r="I598" t="s">
        <v>2060</v>
      </c>
      <c r="J598">
        <v>50</v>
      </c>
      <c r="K598">
        <v>1.3</v>
      </c>
      <c r="L598" t="s">
        <v>24</v>
      </c>
      <c r="M598" s="1">
        <v>0.77</v>
      </c>
    </row>
    <row r="599" spans="1:13" x14ac:dyDescent="0.3">
      <c r="A599" t="s">
        <v>1254</v>
      </c>
      <c r="B599" t="s">
        <v>1255</v>
      </c>
      <c r="C599" t="s">
        <v>27</v>
      </c>
      <c r="D599">
        <v>48</v>
      </c>
      <c r="E599" t="s">
        <v>60</v>
      </c>
      <c r="F599" t="s">
        <v>61</v>
      </c>
      <c r="G599" t="s">
        <v>33</v>
      </c>
      <c r="H599">
        <v>18</v>
      </c>
      <c r="I599" t="s">
        <v>2059</v>
      </c>
      <c r="J599">
        <v>75</v>
      </c>
      <c r="K599">
        <v>0</v>
      </c>
      <c r="L599" t="s">
        <v>18</v>
      </c>
      <c r="M599" s="1">
        <v>0.8</v>
      </c>
    </row>
    <row r="600" spans="1:13" x14ac:dyDescent="0.3">
      <c r="A600" t="s">
        <v>1256</v>
      </c>
      <c r="B600" t="s">
        <v>1257</v>
      </c>
      <c r="C600" t="s">
        <v>27</v>
      </c>
      <c r="D600">
        <v>55</v>
      </c>
      <c r="E600" t="s">
        <v>121</v>
      </c>
      <c r="F600" t="s">
        <v>122</v>
      </c>
      <c r="G600" t="s">
        <v>97</v>
      </c>
      <c r="H600">
        <v>6</v>
      </c>
      <c r="I600" t="s">
        <v>2061</v>
      </c>
      <c r="J600">
        <v>40</v>
      </c>
      <c r="K600">
        <v>3.6</v>
      </c>
      <c r="L600" t="s">
        <v>24</v>
      </c>
    </row>
    <row r="601" spans="1:13" x14ac:dyDescent="0.3">
      <c r="A601" t="s">
        <v>1258</v>
      </c>
      <c r="B601" t="s">
        <v>1259</v>
      </c>
      <c r="C601" t="s">
        <v>14</v>
      </c>
      <c r="D601">
        <v>56</v>
      </c>
      <c r="E601" t="s">
        <v>170</v>
      </c>
      <c r="F601" t="s">
        <v>61</v>
      </c>
      <c r="G601" t="s">
        <v>76</v>
      </c>
      <c r="H601">
        <v>17</v>
      </c>
      <c r="I601" t="s">
        <v>2059</v>
      </c>
      <c r="K601">
        <v>1.3</v>
      </c>
      <c r="L601" t="s">
        <v>18</v>
      </c>
      <c r="M601" s="1">
        <v>0.87</v>
      </c>
    </row>
    <row r="602" spans="1:13" x14ac:dyDescent="0.3">
      <c r="A602" t="s">
        <v>1260</v>
      </c>
      <c r="B602" t="s">
        <v>1261</v>
      </c>
      <c r="C602" t="s">
        <v>14</v>
      </c>
      <c r="D602">
        <v>28</v>
      </c>
      <c r="E602" t="s">
        <v>110</v>
      </c>
      <c r="F602" t="s">
        <v>22</v>
      </c>
      <c r="G602" t="s">
        <v>17</v>
      </c>
      <c r="H602">
        <v>1</v>
      </c>
      <c r="I602" t="s">
        <v>2062</v>
      </c>
      <c r="J602">
        <v>75</v>
      </c>
      <c r="K602">
        <v>2.7</v>
      </c>
      <c r="L602" t="s">
        <v>24</v>
      </c>
      <c r="M602" s="1">
        <v>0.93</v>
      </c>
    </row>
    <row r="603" spans="1:13" x14ac:dyDescent="0.3">
      <c r="A603" t="s">
        <v>1262</v>
      </c>
      <c r="B603" t="s">
        <v>1263</v>
      </c>
      <c r="C603" t="s">
        <v>27</v>
      </c>
      <c r="D603">
        <v>60</v>
      </c>
      <c r="E603" t="s">
        <v>50</v>
      </c>
      <c r="F603" t="s">
        <v>22</v>
      </c>
      <c r="G603" t="s">
        <v>40</v>
      </c>
      <c r="H603">
        <v>39</v>
      </c>
      <c r="I603" t="s">
        <v>2059</v>
      </c>
      <c r="J603">
        <v>100</v>
      </c>
      <c r="K603">
        <v>1.5</v>
      </c>
      <c r="L603" t="s">
        <v>18</v>
      </c>
      <c r="M603" s="1">
        <v>88</v>
      </c>
    </row>
    <row r="604" spans="1:13" x14ac:dyDescent="0.3">
      <c r="A604" t="s">
        <v>1264</v>
      </c>
      <c r="B604" t="s">
        <v>1265</v>
      </c>
      <c r="C604" t="s">
        <v>27</v>
      </c>
      <c r="D604">
        <v>34</v>
      </c>
      <c r="E604" t="s">
        <v>95</v>
      </c>
      <c r="F604" t="s">
        <v>96</v>
      </c>
      <c r="G604" t="s">
        <v>17</v>
      </c>
      <c r="H604">
        <v>15</v>
      </c>
      <c r="I604" t="s">
        <v>2059</v>
      </c>
      <c r="J604">
        <v>20</v>
      </c>
      <c r="K604">
        <v>0</v>
      </c>
      <c r="L604" t="s">
        <v>18</v>
      </c>
      <c r="M604" s="1">
        <v>1</v>
      </c>
    </row>
    <row r="605" spans="1:13" x14ac:dyDescent="0.3">
      <c r="A605" t="s">
        <v>1266</v>
      </c>
      <c r="B605" t="s">
        <v>1267</v>
      </c>
      <c r="C605" t="s">
        <v>14</v>
      </c>
      <c r="D605">
        <v>38</v>
      </c>
      <c r="E605" t="s">
        <v>43</v>
      </c>
      <c r="F605" t="s">
        <v>44</v>
      </c>
      <c r="G605" t="s">
        <v>40</v>
      </c>
      <c r="H605">
        <v>13</v>
      </c>
      <c r="I605" t="s">
        <v>2059</v>
      </c>
      <c r="J605">
        <v>40</v>
      </c>
      <c r="K605">
        <v>0</v>
      </c>
      <c r="L605" t="s">
        <v>24</v>
      </c>
      <c r="M605" s="1">
        <v>61</v>
      </c>
    </row>
    <row r="606" spans="1:13" x14ac:dyDescent="0.3">
      <c r="A606" t="s">
        <v>1268</v>
      </c>
      <c r="B606" t="s">
        <v>1269</v>
      </c>
      <c r="C606" t="s">
        <v>14</v>
      </c>
      <c r="D606">
        <v>51</v>
      </c>
      <c r="E606" t="s">
        <v>95</v>
      </c>
      <c r="F606" t="s">
        <v>96</v>
      </c>
      <c r="G606" t="s">
        <v>33</v>
      </c>
      <c r="H606">
        <v>17</v>
      </c>
      <c r="I606" t="s">
        <v>2059</v>
      </c>
      <c r="J606">
        <v>100</v>
      </c>
      <c r="K606">
        <v>3</v>
      </c>
      <c r="L606" t="s">
        <v>18</v>
      </c>
      <c r="M606" s="1">
        <v>0.79</v>
      </c>
    </row>
    <row r="607" spans="1:13" x14ac:dyDescent="0.3">
      <c r="A607" t="s">
        <v>1270</v>
      </c>
      <c r="B607" t="s">
        <v>1271</v>
      </c>
      <c r="C607" t="s">
        <v>14</v>
      </c>
      <c r="D607">
        <v>21</v>
      </c>
      <c r="E607" t="s">
        <v>72</v>
      </c>
      <c r="F607" t="s">
        <v>73</v>
      </c>
      <c r="G607" t="s">
        <v>23</v>
      </c>
      <c r="H607">
        <v>1</v>
      </c>
      <c r="I607" t="s">
        <v>2062</v>
      </c>
      <c r="J607">
        <v>30</v>
      </c>
      <c r="K607">
        <v>1.2</v>
      </c>
      <c r="L607" t="s">
        <v>18</v>
      </c>
      <c r="M607" s="1">
        <v>0.73</v>
      </c>
    </row>
    <row r="608" spans="1:13" x14ac:dyDescent="0.3">
      <c r="A608" t="s">
        <v>1272</v>
      </c>
      <c r="B608" t="s">
        <v>1273</v>
      </c>
      <c r="C608" t="s">
        <v>27</v>
      </c>
      <c r="D608">
        <v>35</v>
      </c>
      <c r="E608" t="s">
        <v>15</v>
      </c>
      <c r="F608" t="s">
        <v>16</v>
      </c>
      <c r="G608" t="s">
        <v>62</v>
      </c>
      <c r="H608">
        <v>16</v>
      </c>
      <c r="I608" t="s">
        <v>2059</v>
      </c>
      <c r="K608">
        <v>1.3</v>
      </c>
      <c r="L608" t="s">
        <v>24</v>
      </c>
      <c r="M608" s="1">
        <v>0.64</v>
      </c>
    </row>
    <row r="609" spans="1:13" x14ac:dyDescent="0.3">
      <c r="A609" t="s">
        <v>1274</v>
      </c>
      <c r="B609" t="s">
        <v>1275</v>
      </c>
      <c r="C609" t="s">
        <v>27</v>
      </c>
      <c r="D609">
        <v>27</v>
      </c>
      <c r="E609" t="s">
        <v>91</v>
      </c>
      <c r="F609" t="s">
        <v>92</v>
      </c>
      <c r="G609" t="s">
        <v>33</v>
      </c>
      <c r="H609">
        <v>9</v>
      </c>
      <c r="I609" t="s">
        <v>2061</v>
      </c>
      <c r="J609">
        <v>100</v>
      </c>
      <c r="L609" t="s">
        <v>24</v>
      </c>
    </row>
    <row r="610" spans="1:13" x14ac:dyDescent="0.3">
      <c r="A610" t="s">
        <v>1276</v>
      </c>
      <c r="B610" t="s">
        <v>1277</v>
      </c>
      <c r="C610" t="s">
        <v>14</v>
      </c>
      <c r="D610">
        <v>42</v>
      </c>
      <c r="E610" t="s">
        <v>53</v>
      </c>
      <c r="F610" t="s">
        <v>54</v>
      </c>
      <c r="G610" t="s">
        <v>23</v>
      </c>
      <c r="H610">
        <v>20</v>
      </c>
      <c r="I610" t="s">
        <v>2059</v>
      </c>
      <c r="J610">
        <v>50</v>
      </c>
      <c r="K610">
        <v>3.8</v>
      </c>
      <c r="L610" t="s">
        <v>18</v>
      </c>
      <c r="M610" s="1">
        <v>0.93</v>
      </c>
    </row>
    <row r="611" spans="1:13" x14ac:dyDescent="0.3">
      <c r="A611" t="s">
        <v>1278</v>
      </c>
      <c r="B611" t="s">
        <v>1279</v>
      </c>
      <c r="C611" t="s">
        <v>14</v>
      </c>
      <c r="D611">
        <v>52</v>
      </c>
      <c r="E611" t="s">
        <v>110</v>
      </c>
      <c r="F611" t="s">
        <v>22</v>
      </c>
      <c r="G611" t="s">
        <v>17</v>
      </c>
      <c r="H611">
        <v>29</v>
      </c>
      <c r="I611" t="s">
        <v>2059</v>
      </c>
      <c r="J611">
        <v>30</v>
      </c>
      <c r="K611">
        <v>3.8</v>
      </c>
      <c r="L611" t="s">
        <v>18</v>
      </c>
      <c r="M611" s="1">
        <v>0.68</v>
      </c>
    </row>
    <row r="612" spans="1:13" x14ac:dyDescent="0.3">
      <c r="A612" t="s">
        <v>1280</v>
      </c>
      <c r="B612" t="s">
        <v>1281</v>
      </c>
      <c r="C612" t="s">
        <v>27</v>
      </c>
      <c r="D612">
        <v>53</v>
      </c>
      <c r="E612" t="s">
        <v>95</v>
      </c>
      <c r="F612" t="s">
        <v>96</v>
      </c>
      <c r="G612" t="s">
        <v>33</v>
      </c>
      <c r="H612">
        <v>21</v>
      </c>
      <c r="I612" t="s">
        <v>2059</v>
      </c>
      <c r="J612">
        <v>40</v>
      </c>
      <c r="K612">
        <v>4.7</v>
      </c>
      <c r="L612" t="s">
        <v>24</v>
      </c>
      <c r="M612" s="1">
        <v>0.62</v>
      </c>
    </row>
    <row r="613" spans="1:13" x14ac:dyDescent="0.3">
      <c r="A613" t="s">
        <v>1282</v>
      </c>
      <c r="B613" t="s">
        <v>1283</v>
      </c>
      <c r="C613" t="s">
        <v>14</v>
      </c>
      <c r="D613">
        <v>54</v>
      </c>
      <c r="E613" t="s">
        <v>15</v>
      </c>
      <c r="F613" t="s">
        <v>16</v>
      </c>
      <c r="G613" t="s">
        <v>23</v>
      </c>
      <c r="H613">
        <v>28</v>
      </c>
      <c r="I613" t="s">
        <v>2059</v>
      </c>
      <c r="J613">
        <v>40</v>
      </c>
      <c r="K613">
        <v>1.1000000000000001</v>
      </c>
      <c r="L613" t="s">
        <v>18</v>
      </c>
    </row>
    <row r="614" spans="1:13" x14ac:dyDescent="0.3">
      <c r="A614" t="s">
        <v>1284</v>
      </c>
      <c r="B614" t="s">
        <v>1285</v>
      </c>
      <c r="C614" t="s">
        <v>27</v>
      </c>
      <c r="D614">
        <v>51</v>
      </c>
      <c r="E614" t="s">
        <v>72</v>
      </c>
      <c r="F614" t="s">
        <v>73</v>
      </c>
      <c r="G614" t="s">
        <v>30</v>
      </c>
      <c r="H614">
        <v>5</v>
      </c>
      <c r="I614" t="s">
        <v>2060</v>
      </c>
      <c r="J614">
        <v>50</v>
      </c>
      <c r="K614">
        <v>4.2</v>
      </c>
      <c r="L614" t="s">
        <v>24</v>
      </c>
      <c r="M614" s="1">
        <v>0.82</v>
      </c>
    </row>
    <row r="615" spans="1:13" x14ac:dyDescent="0.3">
      <c r="A615" t="s">
        <v>1286</v>
      </c>
      <c r="B615" t="s">
        <v>1287</v>
      </c>
      <c r="C615" t="s">
        <v>14</v>
      </c>
      <c r="D615">
        <v>30</v>
      </c>
      <c r="E615" t="s">
        <v>95</v>
      </c>
      <c r="F615" t="s">
        <v>96</v>
      </c>
      <c r="G615" t="s">
        <v>33</v>
      </c>
      <c r="H615">
        <v>0</v>
      </c>
      <c r="I615" t="s">
        <v>2062</v>
      </c>
      <c r="K615">
        <v>0</v>
      </c>
      <c r="L615" t="s">
        <v>18</v>
      </c>
    </row>
    <row r="616" spans="1:13" x14ac:dyDescent="0.3">
      <c r="A616" t="s">
        <v>1288</v>
      </c>
      <c r="B616" t="s">
        <v>1289</v>
      </c>
      <c r="C616" t="s">
        <v>14</v>
      </c>
      <c r="D616">
        <v>45</v>
      </c>
      <c r="E616" t="s">
        <v>38</v>
      </c>
      <c r="F616" t="s">
        <v>39</v>
      </c>
      <c r="G616" t="s">
        <v>97</v>
      </c>
      <c r="H616">
        <v>27</v>
      </c>
      <c r="I616" t="s">
        <v>2059</v>
      </c>
      <c r="J616">
        <v>75</v>
      </c>
      <c r="K616">
        <v>0</v>
      </c>
      <c r="L616" t="s">
        <v>18</v>
      </c>
      <c r="M616" s="1">
        <v>0.85</v>
      </c>
    </row>
    <row r="617" spans="1:13" x14ac:dyDescent="0.3">
      <c r="A617" t="s">
        <v>1290</v>
      </c>
      <c r="B617" t="s">
        <v>1291</v>
      </c>
      <c r="C617" t="s">
        <v>27</v>
      </c>
      <c r="D617">
        <v>57</v>
      </c>
      <c r="E617" t="s">
        <v>43</v>
      </c>
      <c r="F617" t="s">
        <v>44</v>
      </c>
      <c r="G617" t="s">
        <v>30</v>
      </c>
      <c r="H617">
        <v>26</v>
      </c>
      <c r="I617" t="s">
        <v>2059</v>
      </c>
      <c r="J617">
        <v>100</v>
      </c>
      <c r="K617">
        <v>2.4</v>
      </c>
      <c r="L617" t="s">
        <v>24</v>
      </c>
      <c r="M617" s="1">
        <v>0.78</v>
      </c>
    </row>
    <row r="618" spans="1:13" x14ac:dyDescent="0.3">
      <c r="A618" t="s">
        <v>1292</v>
      </c>
      <c r="B618" t="s">
        <v>1293</v>
      </c>
      <c r="C618" t="s">
        <v>27</v>
      </c>
      <c r="D618">
        <v>38</v>
      </c>
      <c r="E618" t="s">
        <v>53</v>
      </c>
      <c r="F618" t="s">
        <v>54</v>
      </c>
      <c r="G618" t="s">
        <v>17</v>
      </c>
      <c r="H618">
        <v>19</v>
      </c>
      <c r="I618" t="s">
        <v>2059</v>
      </c>
      <c r="J618">
        <v>40</v>
      </c>
      <c r="K618">
        <v>0</v>
      </c>
      <c r="L618" t="s">
        <v>24</v>
      </c>
      <c r="M618" s="1">
        <v>0.86</v>
      </c>
    </row>
    <row r="619" spans="1:13" x14ac:dyDescent="0.3">
      <c r="A619" t="s">
        <v>1294</v>
      </c>
      <c r="B619" t="s">
        <v>1295</v>
      </c>
      <c r="C619" t="s">
        <v>14</v>
      </c>
      <c r="D619">
        <v>42</v>
      </c>
      <c r="E619" t="s">
        <v>106</v>
      </c>
      <c r="F619" t="s">
        <v>107</v>
      </c>
      <c r="G619" t="s">
        <v>76</v>
      </c>
      <c r="H619">
        <v>24</v>
      </c>
      <c r="I619" t="s">
        <v>2059</v>
      </c>
      <c r="J619">
        <v>40</v>
      </c>
      <c r="L619" t="s">
        <v>18</v>
      </c>
      <c r="M619" s="1">
        <v>0.88</v>
      </c>
    </row>
    <row r="620" spans="1:13" x14ac:dyDescent="0.3">
      <c r="A620" t="s">
        <v>1296</v>
      </c>
      <c r="B620" t="s">
        <v>1297</v>
      </c>
      <c r="C620" t="s">
        <v>14</v>
      </c>
      <c r="D620">
        <v>30</v>
      </c>
      <c r="E620" t="s">
        <v>135</v>
      </c>
      <c r="F620" t="s">
        <v>136</v>
      </c>
      <c r="G620" t="s">
        <v>76</v>
      </c>
      <c r="H620">
        <v>7</v>
      </c>
      <c r="I620" t="s">
        <v>2061</v>
      </c>
      <c r="J620">
        <v>30</v>
      </c>
      <c r="K620">
        <v>3.3</v>
      </c>
      <c r="L620" t="s">
        <v>18</v>
      </c>
      <c r="M620" s="1">
        <v>0.68</v>
      </c>
    </row>
    <row r="621" spans="1:13" x14ac:dyDescent="0.3">
      <c r="A621" t="s">
        <v>1298</v>
      </c>
      <c r="B621" t="s">
        <v>1299</v>
      </c>
      <c r="C621" t="s">
        <v>14</v>
      </c>
      <c r="D621">
        <v>43</v>
      </c>
      <c r="E621" t="s">
        <v>21</v>
      </c>
      <c r="F621" t="s">
        <v>22</v>
      </c>
      <c r="G621" t="s">
        <v>33</v>
      </c>
      <c r="H621">
        <v>13</v>
      </c>
      <c r="I621" t="s">
        <v>2059</v>
      </c>
      <c r="J621">
        <v>100</v>
      </c>
      <c r="K621">
        <v>1.4</v>
      </c>
      <c r="L621" t="s">
        <v>24</v>
      </c>
      <c r="M621" s="1">
        <v>0.97</v>
      </c>
    </row>
    <row r="622" spans="1:13" x14ac:dyDescent="0.3">
      <c r="A622" t="s">
        <v>1300</v>
      </c>
      <c r="B622" t="s">
        <v>1301</v>
      </c>
      <c r="C622" t="s">
        <v>27</v>
      </c>
      <c r="D622">
        <v>22</v>
      </c>
      <c r="E622" t="s">
        <v>121</v>
      </c>
      <c r="F622" t="s">
        <v>122</v>
      </c>
      <c r="G622" t="s">
        <v>62</v>
      </c>
      <c r="H622">
        <v>2</v>
      </c>
      <c r="I622" t="s">
        <v>2062</v>
      </c>
      <c r="J622">
        <v>75</v>
      </c>
      <c r="K622">
        <v>1.7</v>
      </c>
      <c r="L622" t="s">
        <v>18</v>
      </c>
      <c r="M622" s="1">
        <v>0.91</v>
      </c>
    </row>
    <row r="623" spans="1:13" x14ac:dyDescent="0.3">
      <c r="A623" t="s">
        <v>1302</v>
      </c>
      <c r="B623" t="s">
        <v>1303</v>
      </c>
      <c r="C623" t="s">
        <v>27</v>
      </c>
      <c r="D623">
        <v>57</v>
      </c>
      <c r="E623" t="s">
        <v>159</v>
      </c>
      <c r="F623" t="s">
        <v>61</v>
      </c>
      <c r="G623" t="s">
        <v>97</v>
      </c>
      <c r="H623">
        <v>37</v>
      </c>
      <c r="I623" t="s">
        <v>2059</v>
      </c>
      <c r="J623">
        <v>30</v>
      </c>
      <c r="K623">
        <v>4.8</v>
      </c>
      <c r="L623" t="s">
        <v>18</v>
      </c>
    </row>
    <row r="624" spans="1:13" x14ac:dyDescent="0.3">
      <c r="A624" t="s">
        <v>1304</v>
      </c>
      <c r="B624" t="s">
        <v>1305</v>
      </c>
      <c r="C624" t="s">
        <v>27</v>
      </c>
      <c r="D624">
        <v>44</v>
      </c>
      <c r="E624" t="s">
        <v>57</v>
      </c>
      <c r="F624" t="s">
        <v>22</v>
      </c>
      <c r="G624" t="s">
        <v>30</v>
      </c>
      <c r="H624">
        <v>1</v>
      </c>
      <c r="I624" t="s">
        <v>2062</v>
      </c>
      <c r="K624">
        <v>4.8</v>
      </c>
      <c r="L624" t="s">
        <v>18</v>
      </c>
      <c r="M624" s="1">
        <v>0.97</v>
      </c>
    </row>
    <row r="625" spans="1:13" x14ac:dyDescent="0.3">
      <c r="A625" t="s">
        <v>1306</v>
      </c>
      <c r="B625" t="s">
        <v>1307</v>
      </c>
      <c r="C625" t="s">
        <v>14</v>
      </c>
      <c r="D625">
        <v>46</v>
      </c>
      <c r="E625" t="s">
        <v>155</v>
      </c>
      <c r="F625" t="s">
        <v>156</v>
      </c>
      <c r="G625" t="s">
        <v>76</v>
      </c>
      <c r="H625">
        <v>5</v>
      </c>
      <c r="I625" t="s">
        <v>2060</v>
      </c>
      <c r="J625">
        <v>30</v>
      </c>
      <c r="K625">
        <v>2</v>
      </c>
      <c r="L625" t="s">
        <v>24</v>
      </c>
      <c r="M625" s="1">
        <v>0.64</v>
      </c>
    </row>
    <row r="626" spans="1:13" x14ac:dyDescent="0.3">
      <c r="A626" t="s">
        <v>1308</v>
      </c>
      <c r="B626" t="s">
        <v>1309</v>
      </c>
      <c r="C626" t="s">
        <v>27</v>
      </c>
      <c r="E626" t="s">
        <v>170</v>
      </c>
      <c r="F626" t="s">
        <v>61</v>
      </c>
      <c r="G626" t="s">
        <v>17</v>
      </c>
      <c r="H626">
        <v>1</v>
      </c>
      <c r="I626" t="s">
        <v>2062</v>
      </c>
      <c r="J626">
        <v>50</v>
      </c>
      <c r="K626">
        <v>2.8</v>
      </c>
      <c r="L626" t="s">
        <v>18</v>
      </c>
      <c r="M626" s="1">
        <v>0.87</v>
      </c>
    </row>
    <row r="627" spans="1:13" x14ac:dyDescent="0.3">
      <c r="A627" t="s">
        <v>1310</v>
      </c>
      <c r="B627" t="s">
        <v>1311</v>
      </c>
      <c r="C627" t="s">
        <v>14</v>
      </c>
      <c r="D627">
        <v>34</v>
      </c>
      <c r="E627" t="s">
        <v>21</v>
      </c>
      <c r="F627" t="s">
        <v>22</v>
      </c>
      <c r="G627" t="s">
        <v>45</v>
      </c>
      <c r="H627">
        <v>2</v>
      </c>
      <c r="I627" t="s">
        <v>2062</v>
      </c>
      <c r="J627">
        <v>100</v>
      </c>
      <c r="K627">
        <v>0</v>
      </c>
      <c r="L627" t="s">
        <v>18</v>
      </c>
      <c r="M627" s="1">
        <v>86</v>
      </c>
    </row>
    <row r="628" spans="1:13" x14ac:dyDescent="0.3">
      <c r="A628" t="s">
        <v>1312</v>
      </c>
      <c r="B628" t="s">
        <v>1313</v>
      </c>
      <c r="C628" t="s">
        <v>14</v>
      </c>
      <c r="D628">
        <v>46</v>
      </c>
      <c r="E628" t="s">
        <v>15</v>
      </c>
      <c r="F628" t="s">
        <v>16</v>
      </c>
      <c r="G628" t="s">
        <v>23</v>
      </c>
      <c r="H628">
        <v>0</v>
      </c>
      <c r="I628" t="s">
        <v>2062</v>
      </c>
      <c r="J628">
        <v>100</v>
      </c>
      <c r="K628">
        <v>4.4000000000000004</v>
      </c>
      <c r="L628" t="s">
        <v>24</v>
      </c>
      <c r="M628" s="1">
        <v>97</v>
      </c>
    </row>
    <row r="629" spans="1:13" x14ac:dyDescent="0.3">
      <c r="A629" t="s">
        <v>1314</v>
      </c>
      <c r="B629" t="s">
        <v>1315</v>
      </c>
      <c r="C629" t="s">
        <v>14</v>
      </c>
      <c r="D629">
        <v>22</v>
      </c>
      <c r="E629" t="s">
        <v>117</v>
      </c>
      <c r="F629" t="s">
        <v>118</v>
      </c>
      <c r="G629" t="s">
        <v>17</v>
      </c>
      <c r="H629">
        <v>0</v>
      </c>
      <c r="I629" t="s">
        <v>2062</v>
      </c>
      <c r="J629">
        <v>30</v>
      </c>
      <c r="K629">
        <v>4.9000000000000004</v>
      </c>
      <c r="L629" t="s">
        <v>18</v>
      </c>
      <c r="M629" s="1">
        <v>0.73</v>
      </c>
    </row>
    <row r="630" spans="1:13" x14ac:dyDescent="0.3">
      <c r="A630" t="s">
        <v>1316</v>
      </c>
      <c r="B630" t="s">
        <v>1317</v>
      </c>
      <c r="C630" t="s">
        <v>14</v>
      </c>
      <c r="D630">
        <v>23</v>
      </c>
      <c r="E630" t="s">
        <v>135</v>
      </c>
      <c r="F630" t="s">
        <v>136</v>
      </c>
      <c r="G630" t="s">
        <v>40</v>
      </c>
      <c r="H630">
        <v>0</v>
      </c>
      <c r="I630" t="s">
        <v>2062</v>
      </c>
      <c r="J630">
        <v>75</v>
      </c>
      <c r="K630">
        <v>2.2999999999999998</v>
      </c>
      <c r="L630" t="s">
        <v>18</v>
      </c>
      <c r="M630" s="1">
        <v>0.6</v>
      </c>
    </row>
    <row r="631" spans="1:13" x14ac:dyDescent="0.3">
      <c r="A631" t="s">
        <v>1318</v>
      </c>
      <c r="B631" t="s">
        <v>1319</v>
      </c>
      <c r="C631" t="s">
        <v>14</v>
      </c>
      <c r="D631">
        <v>60</v>
      </c>
      <c r="E631" t="s">
        <v>53</v>
      </c>
      <c r="F631" t="s">
        <v>54</v>
      </c>
      <c r="G631" t="s">
        <v>33</v>
      </c>
      <c r="H631">
        <v>41</v>
      </c>
      <c r="I631" t="s">
        <v>2059</v>
      </c>
      <c r="J631">
        <v>40</v>
      </c>
      <c r="K631">
        <v>4.9000000000000004</v>
      </c>
      <c r="L631" t="s">
        <v>24</v>
      </c>
      <c r="M631" s="1">
        <v>66</v>
      </c>
    </row>
    <row r="632" spans="1:13" x14ac:dyDescent="0.3">
      <c r="A632" t="s">
        <v>1320</v>
      </c>
      <c r="B632" t="s">
        <v>1321</v>
      </c>
      <c r="C632" t="s">
        <v>27</v>
      </c>
      <c r="D632">
        <v>20</v>
      </c>
      <c r="E632" t="s">
        <v>110</v>
      </c>
      <c r="F632" t="s">
        <v>22</v>
      </c>
      <c r="G632" t="s">
        <v>76</v>
      </c>
      <c r="H632">
        <v>0</v>
      </c>
      <c r="I632" t="s">
        <v>2062</v>
      </c>
      <c r="J632">
        <v>75</v>
      </c>
      <c r="K632">
        <v>4.3</v>
      </c>
      <c r="L632" t="s">
        <v>18</v>
      </c>
      <c r="M632" s="1">
        <v>0.9</v>
      </c>
    </row>
    <row r="633" spans="1:13" x14ac:dyDescent="0.3">
      <c r="A633" t="s">
        <v>1322</v>
      </c>
      <c r="B633" t="s">
        <v>1323</v>
      </c>
      <c r="C633" t="s">
        <v>14</v>
      </c>
      <c r="D633">
        <v>41</v>
      </c>
      <c r="E633" t="s">
        <v>95</v>
      </c>
      <c r="F633" t="s">
        <v>96</v>
      </c>
      <c r="G633" t="s">
        <v>62</v>
      </c>
      <c r="H633">
        <v>23</v>
      </c>
      <c r="I633" t="s">
        <v>2059</v>
      </c>
      <c r="J633">
        <v>75</v>
      </c>
      <c r="K633">
        <v>1.4</v>
      </c>
      <c r="L633" t="s">
        <v>18</v>
      </c>
    </row>
    <row r="634" spans="1:13" x14ac:dyDescent="0.3">
      <c r="A634" t="s">
        <v>1324</v>
      </c>
      <c r="B634" t="s">
        <v>1325</v>
      </c>
      <c r="C634" t="s">
        <v>27</v>
      </c>
      <c r="D634">
        <v>24</v>
      </c>
      <c r="E634" t="s">
        <v>117</v>
      </c>
      <c r="F634" t="s">
        <v>118</v>
      </c>
      <c r="G634" t="s">
        <v>23</v>
      </c>
      <c r="H634">
        <v>0</v>
      </c>
      <c r="I634" t="s">
        <v>2062</v>
      </c>
      <c r="J634">
        <v>100</v>
      </c>
      <c r="L634" t="s">
        <v>18</v>
      </c>
    </row>
    <row r="635" spans="1:13" x14ac:dyDescent="0.3">
      <c r="A635" t="s">
        <v>1326</v>
      </c>
      <c r="B635" t="s">
        <v>1327</v>
      </c>
      <c r="C635" t="s">
        <v>27</v>
      </c>
      <c r="D635">
        <v>44</v>
      </c>
      <c r="E635" t="s">
        <v>38</v>
      </c>
      <c r="F635" t="s">
        <v>39</v>
      </c>
      <c r="G635" t="s">
        <v>97</v>
      </c>
      <c r="H635">
        <v>4</v>
      </c>
      <c r="I635" t="s">
        <v>2060</v>
      </c>
      <c r="K635">
        <v>1.3</v>
      </c>
      <c r="L635" t="s">
        <v>24</v>
      </c>
      <c r="M635" s="1">
        <v>77</v>
      </c>
    </row>
    <row r="636" spans="1:13" x14ac:dyDescent="0.3">
      <c r="A636" t="s">
        <v>1328</v>
      </c>
      <c r="B636" t="s">
        <v>1329</v>
      </c>
      <c r="C636" t="s">
        <v>27</v>
      </c>
      <c r="D636">
        <v>52</v>
      </c>
      <c r="E636" t="s">
        <v>155</v>
      </c>
      <c r="F636" t="s">
        <v>156</v>
      </c>
      <c r="G636" t="s">
        <v>62</v>
      </c>
      <c r="H636">
        <v>4</v>
      </c>
      <c r="I636" t="s">
        <v>2060</v>
      </c>
      <c r="J636">
        <v>75</v>
      </c>
      <c r="K636">
        <v>2.2999999999999998</v>
      </c>
      <c r="L636" t="s">
        <v>24</v>
      </c>
      <c r="M636" s="1">
        <v>0.79</v>
      </c>
    </row>
    <row r="637" spans="1:13" x14ac:dyDescent="0.3">
      <c r="A637" t="s">
        <v>1330</v>
      </c>
      <c r="B637" t="s">
        <v>1331</v>
      </c>
      <c r="C637" t="s">
        <v>27</v>
      </c>
      <c r="D637">
        <v>35</v>
      </c>
      <c r="E637" t="s">
        <v>170</v>
      </c>
      <c r="F637" t="s">
        <v>61</v>
      </c>
      <c r="G637" t="s">
        <v>97</v>
      </c>
      <c r="H637">
        <v>13</v>
      </c>
      <c r="I637" t="s">
        <v>2059</v>
      </c>
      <c r="J637">
        <v>40</v>
      </c>
      <c r="K637">
        <v>3.6</v>
      </c>
      <c r="L637" t="s">
        <v>18</v>
      </c>
      <c r="M637" s="1">
        <v>0.83</v>
      </c>
    </row>
    <row r="638" spans="1:13" x14ac:dyDescent="0.3">
      <c r="A638" t="s">
        <v>1332</v>
      </c>
      <c r="B638" t="s">
        <v>1333</v>
      </c>
      <c r="C638" t="s">
        <v>14</v>
      </c>
      <c r="D638">
        <v>24</v>
      </c>
      <c r="E638" t="s">
        <v>38</v>
      </c>
      <c r="F638" t="s">
        <v>39</v>
      </c>
      <c r="G638" t="s">
        <v>76</v>
      </c>
      <c r="H638">
        <v>2</v>
      </c>
      <c r="I638" t="s">
        <v>2062</v>
      </c>
      <c r="J638">
        <v>50</v>
      </c>
      <c r="L638" t="s">
        <v>18</v>
      </c>
      <c r="M638" s="1">
        <v>0.64</v>
      </c>
    </row>
    <row r="639" spans="1:13" x14ac:dyDescent="0.3">
      <c r="A639" t="s">
        <v>1334</v>
      </c>
      <c r="B639" t="s">
        <v>1335</v>
      </c>
      <c r="C639" t="s">
        <v>14</v>
      </c>
      <c r="D639">
        <v>46</v>
      </c>
      <c r="E639" t="s">
        <v>21</v>
      </c>
      <c r="F639" t="s">
        <v>22</v>
      </c>
      <c r="G639" t="s">
        <v>65</v>
      </c>
      <c r="H639">
        <v>25</v>
      </c>
      <c r="I639" t="s">
        <v>2059</v>
      </c>
      <c r="J639">
        <v>100</v>
      </c>
      <c r="K639">
        <v>1.3</v>
      </c>
      <c r="L639" t="s">
        <v>18</v>
      </c>
      <c r="M639" s="1">
        <v>0.8</v>
      </c>
    </row>
    <row r="640" spans="1:13" x14ac:dyDescent="0.3">
      <c r="A640" t="s">
        <v>1336</v>
      </c>
      <c r="B640" t="s">
        <v>1337</v>
      </c>
      <c r="C640" t="s">
        <v>27</v>
      </c>
      <c r="D640">
        <v>57</v>
      </c>
      <c r="E640" t="s">
        <v>159</v>
      </c>
      <c r="F640" t="s">
        <v>61</v>
      </c>
      <c r="G640" t="s">
        <v>23</v>
      </c>
      <c r="H640">
        <v>18</v>
      </c>
      <c r="I640" t="s">
        <v>2059</v>
      </c>
      <c r="J640">
        <v>30</v>
      </c>
      <c r="K640">
        <v>1.1000000000000001</v>
      </c>
      <c r="L640" t="s">
        <v>18</v>
      </c>
      <c r="M640" s="1">
        <v>0.9</v>
      </c>
    </row>
    <row r="641" spans="1:13" x14ac:dyDescent="0.3">
      <c r="A641" t="s">
        <v>1338</v>
      </c>
      <c r="B641" t="s">
        <v>1339</v>
      </c>
      <c r="C641" t="s">
        <v>14</v>
      </c>
      <c r="D641">
        <v>49</v>
      </c>
      <c r="E641" t="s">
        <v>159</v>
      </c>
      <c r="F641" t="s">
        <v>61</v>
      </c>
      <c r="G641" t="s">
        <v>33</v>
      </c>
      <c r="H641">
        <v>24</v>
      </c>
      <c r="I641" t="s">
        <v>2059</v>
      </c>
      <c r="J641">
        <v>50</v>
      </c>
      <c r="K641">
        <v>0</v>
      </c>
      <c r="L641" t="s">
        <v>18</v>
      </c>
      <c r="M641" s="1">
        <v>0.94</v>
      </c>
    </row>
    <row r="642" spans="1:13" x14ac:dyDescent="0.3">
      <c r="A642" t="s">
        <v>1340</v>
      </c>
      <c r="B642" t="s">
        <v>1341</v>
      </c>
      <c r="C642" t="s">
        <v>27</v>
      </c>
      <c r="D642">
        <v>41</v>
      </c>
      <c r="E642" t="s">
        <v>72</v>
      </c>
      <c r="F642" t="s">
        <v>73</v>
      </c>
      <c r="G642" t="s">
        <v>40</v>
      </c>
      <c r="H642">
        <v>7</v>
      </c>
      <c r="I642" t="s">
        <v>2061</v>
      </c>
      <c r="J642">
        <v>40</v>
      </c>
      <c r="K642">
        <v>1.8</v>
      </c>
      <c r="L642" t="s">
        <v>18</v>
      </c>
      <c r="M642" s="1">
        <v>0.7</v>
      </c>
    </row>
    <row r="643" spans="1:13" x14ac:dyDescent="0.3">
      <c r="A643" t="s">
        <v>1342</v>
      </c>
      <c r="B643" t="s">
        <v>1343</v>
      </c>
      <c r="C643" t="s">
        <v>27</v>
      </c>
      <c r="D643">
        <v>22</v>
      </c>
      <c r="E643" t="s">
        <v>159</v>
      </c>
      <c r="F643" t="s">
        <v>61</v>
      </c>
      <c r="G643" t="s">
        <v>97</v>
      </c>
      <c r="H643">
        <v>1</v>
      </c>
      <c r="I643" t="s">
        <v>2062</v>
      </c>
      <c r="J643">
        <v>20</v>
      </c>
      <c r="L643" t="s">
        <v>24</v>
      </c>
      <c r="M643" s="1">
        <v>0.75</v>
      </c>
    </row>
    <row r="644" spans="1:13" x14ac:dyDescent="0.3">
      <c r="A644" t="s">
        <v>1344</v>
      </c>
      <c r="B644" t="s">
        <v>1345</v>
      </c>
      <c r="C644" t="s">
        <v>27</v>
      </c>
      <c r="D644">
        <v>50</v>
      </c>
      <c r="E644" t="s">
        <v>21</v>
      </c>
      <c r="F644" t="s">
        <v>22</v>
      </c>
      <c r="G644" t="s">
        <v>17</v>
      </c>
      <c r="H644">
        <v>17</v>
      </c>
      <c r="I644" t="s">
        <v>2059</v>
      </c>
      <c r="J644">
        <v>75</v>
      </c>
      <c r="K644">
        <v>3.3</v>
      </c>
      <c r="L644" t="s">
        <v>24</v>
      </c>
      <c r="M644" s="1">
        <v>0.69</v>
      </c>
    </row>
    <row r="645" spans="1:13" x14ac:dyDescent="0.3">
      <c r="A645" t="s">
        <v>1346</v>
      </c>
      <c r="B645" t="s">
        <v>1347</v>
      </c>
      <c r="C645" t="s">
        <v>27</v>
      </c>
      <c r="D645">
        <v>57</v>
      </c>
      <c r="E645" t="s">
        <v>28</v>
      </c>
      <c r="F645" t="s">
        <v>29</v>
      </c>
      <c r="G645" t="s">
        <v>30</v>
      </c>
      <c r="H645">
        <v>4</v>
      </c>
      <c r="I645" t="s">
        <v>2060</v>
      </c>
      <c r="J645">
        <v>30</v>
      </c>
      <c r="K645">
        <v>4.2</v>
      </c>
      <c r="L645" t="s">
        <v>18</v>
      </c>
    </row>
    <row r="646" spans="1:13" x14ac:dyDescent="0.3">
      <c r="A646" t="s">
        <v>1348</v>
      </c>
      <c r="B646" t="s">
        <v>1349</v>
      </c>
      <c r="C646" t="s">
        <v>14</v>
      </c>
      <c r="D646">
        <v>47</v>
      </c>
      <c r="E646" t="s">
        <v>159</v>
      </c>
      <c r="F646" t="s">
        <v>61</v>
      </c>
      <c r="G646" t="s">
        <v>40</v>
      </c>
      <c r="H646">
        <v>29</v>
      </c>
      <c r="I646" t="s">
        <v>2059</v>
      </c>
      <c r="J646">
        <v>50</v>
      </c>
      <c r="L646" t="s">
        <v>24</v>
      </c>
      <c r="M646" s="1">
        <v>0.79</v>
      </c>
    </row>
    <row r="647" spans="1:13" x14ac:dyDescent="0.3">
      <c r="A647" t="s">
        <v>1350</v>
      </c>
      <c r="B647" t="s">
        <v>1351</v>
      </c>
      <c r="C647" t="s">
        <v>27</v>
      </c>
      <c r="D647">
        <v>24</v>
      </c>
      <c r="E647" t="s">
        <v>135</v>
      </c>
      <c r="F647" t="s">
        <v>136</v>
      </c>
      <c r="G647" t="s">
        <v>45</v>
      </c>
      <c r="H647">
        <v>2</v>
      </c>
      <c r="I647" t="s">
        <v>2062</v>
      </c>
      <c r="J647">
        <v>100</v>
      </c>
      <c r="K647">
        <v>3.8</v>
      </c>
      <c r="L647" t="s">
        <v>24</v>
      </c>
      <c r="M647" s="1">
        <v>0.71</v>
      </c>
    </row>
    <row r="648" spans="1:13" x14ac:dyDescent="0.3">
      <c r="A648" t="s">
        <v>1352</v>
      </c>
      <c r="B648" t="s">
        <v>1353</v>
      </c>
      <c r="C648" t="s">
        <v>27</v>
      </c>
      <c r="E648" t="s">
        <v>79</v>
      </c>
      <c r="F648" t="s">
        <v>80</v>
      </c>
      <c r="G648" t="s">
        <v>65</v>
      </c>
      <c r="H648">
        <v>9</v>
      </c>
      <c r="I648" t="s">
        <v>2061</v>
      </c>
      <c r="J648">
        <v>100</v>
      </c>
      <c r="K648">
        <v>4.8</v>
      </c>
      <c r="L648" t="s">
        <v>24</v>
      </c>
      <c r="M648" s="1">
        <v>0.72</v>
      </c>
    </row>
    <row r="649" spans="1:13" x14ac:dyDescent="0.3">
      <c r="A649" t="s">
        <v>1354</v>
      </c>
      <c r="B649" t="s">
        <v>1355</v>
      </c>
      <c r="C649" t="s">
        <v>14</v>
      </c>
      <c r="D649">
        <v>50</v>
      </c>
      <c r="E649" t="s">
        <v>28</v>
      </c>
      <c r="F649" t="s">
        <v>29</v>
      </c>
      <c r="G649" t="s">
        <v>76</v>
      </c>
      <c r="H649">
        <v>10</v>
      </c>
      <c r="I649" t="s">
        <v>2061</v>
      </c>
      <c r="J649">
        <v>100</v>
      </c>
      <c r="K649">
        <v>4.3</v>
      </c>
      <c r="L649" t="s">
        <v>18</v>
      </c>
      <c r="M649" s="1">
        <v>0.93</v>
      </c>
    </row>
    <row r="650" spans="1:13" x14ac:dyDescent="0.3">
      <c r="A650" t="s">
        <v>1356</v>
      </c>
      <c r="B650" t="s">
        <v>1357</v>
      </c>
      <c r="C650" t="s">
        <v>27</v>
      </c>
      <c r="D650">
        <v>46</v>
      </c>
      <c r="E650" t="s">
        <v>91</v>
      </c>
      <c r="F650" t="s">
        <v>92</v>
      </c>
      <c r="G650" t="s">
        <v>97</v>
      </c>
      <c r="H650">
        <v>20</v>
      </c>
      <c r="I650" t="s">
        <v>2059</v>
      </c>
      <c r="K650">
        <v>4.8</v>
      </c>
      <c r="L650" t="s">
        <v>24</v>
      </c>
      <c r="M650" s="1">
        <v>0.82</v>
      </c>
    </row>
    <row r="651" spans="1:13" x14ac:dyDescent="0.3">
      <c r="A651" t="s">
        <v>1358</v>
      </c>
      <c r="B651" t="s">
        <v>1359</v>
      </c>
      <c r="C651" t="s">
        <v>27</v>
      </c>
      <c r="D651">
        <v>51</v>
      </c>
      <c r="E651" t="s">
        <v>21</v>
      </c>
      <c r="F651" t="s">
        <v>22</v>
      </c>
      <c r="G651" t="s">
        <v>65</v>
      </c>
      <c r="H651">
        <v>9</v>
      </c>
      <c r="I651" t="s">
        <v>2061</v>
      </c>
      <c r="J651">
        <v>40</v>
      </c>
      <c r="L651" t="s">
        <v>18</v>
      </c>
      <c r="M651" s="1">
        <v>60</v>
      </c>
    </row>
    <row r="652" spans="1:13" x14ac:dyDescent="0.3">
      <c r="A652" t="s">
        <v>1360</v>
      </c>
      <c r="B652" t="s">
        <v>1361</v>
      </c>
      <c r="C652" t="s">
        <v>27</v>
      </c>
      <c r="D652">
        <v>51</v>
      </c>
      <c r="E652" t="s">
        <v>57</v>
      </c>
      <c r="F652" t="s">
        <v>22</v>
      </c>
      <c r="G652" t="s">
        <v>40</v>
      </c>
      <c r="H652">
        <v>12</v>
      </c>
      <c r="I652" t="s">
        <v>2059</v>
      </c>
      <c r="J652">
        <v>20</v>
      </c>
      <c r="K652">
        <v>4</v>
      </c>
      <c r="L652" t="s">
        <v>18</v>
      </c>
      <c r="M652" s="1">
        <v>93</v>
      </c>
    </row>
    <row r="653" spans="1:13" x14ac:dyDescent="0.3">
      <c r="A653" t="s">
        <v>1362</v>
      </c>
      <c r="B653" t="s">
        <v>1363</v>
      </c>
      <c r="C653" t="s">
        <v>27</v>
      </c>
      <c r="D653">
        <v>27</v>
      </c>
      <c r="E653" t="s">
        <v>57</v>
      </c>
      <c r="F653" t="s">
        <v>22</v>
      </c>
      <c r="G653" t="s">
        <v>40</v>
      </c>
      <c r="H653">
        <v>3</v>
      </c>
      <c r="I653" t="s">
        <v>2060</v>
      </c>
      <c r="J653">
        <v>50</v>
      </c>
      <c r="L653" t="s">
        <v>18</v>
      </c>
    </row>
    <row r="654" spans="1:13" x14ac:dyDescent="0.3">
      <c r="A654" t="s">
        <v>1364</v>
      </c>
      <c r="B654" t="s">
        <v>1365</v>
      </c>
      <c r="C654" t="s">
        <v>27</v>
      </c>
      <c r="D654">
        <v>42</v>
      </c>
      <c r="E654" t="s">
        <v>170</v>
      </c>
      <c r="F654" t="s">
        <v>61</v>
      </c>
      <c r="G654" t="s">
        <v>33</v>
      </c>
      <c r="H654">
        <v>13</v>
      </c>
      <c r="I654" t="s">
        <v>2059</v>
      </c>
      <c r="J654">
        <v>30</v>
      </c>
      <c r="K654">
        <v>0</v>
      </c>
      <c r="L654" t="s">
        <v>18</v>
      </c>
      <c r="M654" s="1">
        <v>0.74</v>
      </c>
    </row>
    <row r="655" spans="1:13" x14ac:dyDescent="0.3">
      <c r="A655" t="s">
        <v>1366</v>
      </c>
      <c r="B655" t="s">
        <v>1367</v>
      </c>
      <c r="C655" t="s">
        <v>27</v>
      </c>
      <c r="D655">
        <v>25</v>
      </c>
      <c r="E655" t="s">
        <v>28</v>
      </c>
      <c r="F655" t="s">
        <v>29</v>
      </c>
      <c r="G655" t="s">
        <v>62</v>
      </c>
      <c r="H655">
        <v>4</v>
      </c>
      <c r="I655" t="s">
        <v>2060</v>
      </c>
      <c r="J655">
        <v>40</v>
      </c>
      <c r="K655">
        <v>2.2999999999999998</v>
      </c>
      <c r="L655" t="s">
        <v>24</v>
      </c>
      <c r="M655" s="1">
        <v>73</v>
      </c>
    </row>
    <row r="656" spans="1:13" x14ac:dyDescent="0.3">
      <c r="A656" t="s">
        <v>1368</v>
      </c>
      <c r="B656" t="s">
        <v>1369</v>
      </c>
      <c r="C656" t="s">
        <v>14</v>
      </c>
      <c r="D656">
        <v>32</v>
      </c>
      <c r="E656" t="s">
        <v>28</v>
      </c>
      <c r="F656" t="s">
        <v>29</v>
      </c>
      <c r="G656" t="s">
        <v>45</v>
      </c>
      <c r="H656">
        <v>9</v>
      </c>
      <c r="I656" t="s">
        <v>2061</v>
      </c>
      <c r="J656">
        <v>75</v>
      </c>
      <c r="L656" t="s">
        <v>18</v>
      </c>
      <c r="M656" s="1">
        <v>0.96</v>
      </c>
    </row>
    <row r="657" spans="1:13" x14ac:dyDescent="0.3">
      <c r="A657" t="s">
        <v>1370</v>
      </c>
      <c r="B657" t="s">
        <v>1371</v>
      </c>
      <c r="C657" t="s">
        <v>14</v>
      </c>
      <c r="D657">
        <v>59</v>
      </c>
      <c r="E657" t="s">
        <v>110</v>
      </c>
      <c r="F657" t="s">
        <v>22</v>
      </c>
      <c r="G657" t="s">
        <v>30</v>
      </c>
      <c r="H657">
        <v>14</v>
      </c>
      <c r="I657" t="s">
        <v>2059</v>
      </c>
      <c r="J657">
        <v>30</v>
      </c>
      <c r="K657">
        <v>3.8</v>
      </c>
      <c r="L657" t="s">
        <v>18</v>
      </c>
      <c r="M657" s="1">
        <v>0.66</v>
      </c>
    </row>
    <row r="658" spans="1:13" x14ac:dyDescent="0.3">
      <c r="A658" t="s">
        <v>1372</v>
      </c>
      <c r="B658" t="s">
        <v>1373</v>
      </c>
      <c r="C658" t="s">
        <v>14</v>
      </c>
      <c r="D658">
        <v>59</v>
      </c>
      <c r="E658" t="s">
        <v>117</v>
      </c>
      <c r="F658" t="s">
        <v>118</v>
      </c>
      <c r="G658" t="s">
        <v>65</v>
      </c>
      <c r="H658">
        <v>37</v>
      </c>
      <c r="I658" t="s">
        <v>2059</v>
      </c>
      <c r="J658">
        <v>30</v>
      </c>
      <c r="K658">
        <v>4</v>
      </c>
      <c r="L658" t="s">
        <v>18</v>
      </c>
      <c r="M658" s="1">
        <v>0.62</v>
      </c>
    </row>
    <row r="659" spans="1:13" x14ac:dyDescent="0.3">
      <c r="A659" t="s">
        <v>1374</v>
      </c>
      <c r="B659" t="s">
        <v>1375</v>
      </c>
      <c r="C659" t="s">
        <v>27</v>
      </c>
      <c r="D659">
        <v>29</v>
      </c>
      <c r="E659" t="s">
        <v>28</v>
      </c>
      <c r="F659" t="s">
        <v>29</v>
      </c>
      <c r="G659" t="s">
        <v>30</v>
      </c>
      <c r="H659">
        <v>2</v>
      </c>
      <c r="I659" t="s">
        <v>2062</v>
      </c>
      <c r="J659">
        <v>75</v>
      </c>
      <c r="K659">
        <v>2.2000000000000002</v>
      </c>
      <c r="L659" t="s">
        <v>24</v>
      </c>
      <c r="M659" s="1">
        <v>0.85</v>
      </c>
    </row>
    <row r="660" spans="1:13" x14ac:dyDescent="0.3">
      <c r="A660" t="s">
        <v>1376</v>
      </c>
      <c r="B660" t="s">
        <v>1377</v>
      </c>
      <c r="C660" t="s">
        <v>27</v>
      </c>
      <c r="D660">
        <v>58</v>
      </c>
      <c r="E660" t="s">
        <v>155</v>
      </c>
      <c r="F660" t="s">
        <v>156</v>
      </c>
      <c r="G660" t="s">
        <v>40</v>
      </c>
      <c r="H660">
        <v>11</v>
      </c>
      <c r="I660" t="s">
        <v>2059</v>
      </c>
      <c r="J660">
        <v>100</v>
      </c>
      <c r="K660">
        <v>4.3</v>
      </c>
      <c r="L660" t="s">
        <v>18</v>
      </c>
      <c r="M660" s="1">
        <v>0.66</v>
      </c>
    </row>
    <row r="661" spans="1:13" x14ac:dyDescent="0.3">
      <c r="A661" t="s">
        <v>1378</v>
      </c>
      <c r="B661" t="s">
        <v>1379</v>
      </c>
      <c r="C661" t="s">
        <v>14</v>
      </c>
      <c r="D661">
        <v>56</v>
      </c>
      <c r="E661" t="s">
        <v>110</v>
      </c>
      <c r="F661" t="s">
        <v>22</v>
      </c>
      <c r="G661" t="s">
        <v>65</v>
      </c>
      <c r="H661">
        <v>19</v>
      </c>
      <c r="I661" t="s">
        <v>2059</v>
      </c>
      <c r="J661">
        <v>20</v>
      </c>
      <c r="K661">
        <v>0</v>
      </c>
      <c r="L661" t="s">
        <v>18</v>
      </c>
      <c r="M661" s="1">
        <v>0.87</v>
      </c>
    </row>
    <row r="662" spans="1:13" x14ac:dyDescent="0.3">
      <c r="A662" t="s">
        <v>1380</v>
      </c>
      <c r="B662" t="s">
        <v>1381</v>
      </c>
      <c r="C662" t="s">
        <v>14</v>
      </c>
      <c r="D662">
        <v>36</v>
      </c>
      <c r="E662" t="s">
        <v>50</v>
      </c>
      <c r="F662" t="s">
        <v>22</v>
      </c>
      <c r="G662" t="s">
        <v>97</v>
      </c>
      <c r="H662">
        <v>9</v>
      </c>
      <c r="I662" t="s">
        <v>2061</v>
      </c>
      <c r="J662">
        <v>20</v>
      </c>
      <c r="K662">
        <v>0</v>
      </c>
      <c r="L662" t="s">
        <v>24</v>
      </c>
      <c r="M662" s="1">
        <v>68</v>
      </c>
    </row>
    <row r="663" spans="1:13" x14ac:dyDescent="0.3">
      <c r="A663" t="s">
        <v>1382</v>
      </c>
      <c r="B663" t="s">
        <v>1383</v>
      </c>
      <c r="C663" t="s">
        <v>14</v>
      </c>
      <c r="D663">
        <v>52</v>
      </c>
      <c r="E663" t="s">
        <v>110</v>
      </c>
      <c r="F663" t="s">
        <v>22</v>
      </c>
      <c r="G663" t="s">
        <v>62</v>
      </c>
      <c r="H663">
        <v>16</v>
      </c>
      <c r="I663" t="s">
        <v>2059</v>
      </c>
      <c r="J663">
        <v>100</v>
      </c>
      <c r="K663">
        <v>4</v>
      </c>
      <c r="L663" t="s">
        <v>24</v>
      </c>
    </row>
    <row r="664" spans="1:13" x14ac:dyDescent="0.3">
      <c r="A664" t="s">
        <v>1384</v>
      </c>
      <c r="B664" t="s">
        <v>1385</v>
      </c>
      <c r="C664" t="s">
        <v>14</v>
      </c>
      <c r="D664">
        <v>42</v>
      </c>
      <c r="E664" t="s">
        <v>38</v>
      </c>
      <c r="F664" t="s">
        <v>39</v>
      </c>
      <c r="G664" t="s">
        <v>23</v>
      </c>
      <c r="H664">
        <v>8</v>
      </c>
      <c r="I664" t="s">
        <v>2061</v>
      </c>
      <c r="J664">
        <v>50</v>
      </c>
      <c r="L664" t="s">
        <v>18</v>
      </c>
    </row>
    <row r="665" spans="1:13" x14ac:dyDescent="0.3">
      <c r="A665" t="s">
        <v>1386</v>
      </c>
      <c r="B665" t="s">
        <v>1387</v>
      </c>
      <c r="C665" t="s">
        <v>14</v>
      </c>
      <c r="D665">
        <v>59</v>
      </c>
      <c r="E665" t="s">
        <v>79</v>
      </c>
      <c r="F665" t="s">
        <v>80</v>
      </c>
      <c r="G665" t="s">
        <v>23</v>
      </c>
      <c r="H665">
        <v>34</v>
      </c>
      <c r="I665" t="s">
        <v>2059</v>
      </c>
      <c r="J665">
        <v>100</v>
      </c>
      <c r="K665">
        <v>2</v>
      </c>
      <c r="L665" t="s">
        <v>24</v>
      </c>
      <c r="M665" s="1">
        <v>0.79</v>
      </c>
    </row>
    <row r="666" spans="1:13" x14ac:dyDescent="0.3">
      <c r="A666" t="s">
        <v>1388</v>
      </c>
      <c r="B666" t="s">
        <v>1389</v>
      </c>
      <c r="C666" t="s">
        <v>27</v>
      </c>
      <c r="D666">
        <v>33</v>
      </c>
      <c r="E666" t="s">
        <v>38</v>
      </c>
      <c r="F666" t="s">
        <v>39</v>
      </c>
      <c r="G666" t="s">
        <v>23</v>
      </c>
      <c r="H666">
        <v>5</v>
      </c>
      <c r="I666" t="s">
        <v>2060</v>
      </c>
      <c r="J666">
        <v>50</v>
      </c>
      <c r="K666">
        <v>4.7</v>
      </c>
      <c r="L666" t="s">
        <v>24</v>
      </c>
      <c r="M666" s="1">
        <v>0.88</v>
      </c>
    </row>
    <row r="667" spans="1:13" x14ac:dyDescent="0.3">
      <c r="A667" t="s">
        <v>1390</v>
      </c>
      <c r="B667" t="s">
        <v>1391</v>
      </c>
      <c r="C667" t="s">
        <v>14</v>
      </c>
      <c r="D667">
        <v>55</v>
      </c>
      <c r="E667" t="s">
        <v>110</v>
      </c>
      <c r="F667" t="s">
        <v>22</v>
      </c>
      <c r="G667" t="s">
        <v>33</v>
      </c>
      <c r="H667">
        <v>14</v>
      </c>
      <c r="I667" t="s">
        <v>2059</v>
      </c>
      <c r="J667">
        <v>50</v>
      </c>
      <c r="K667">
        <v>3.6</v>
      </c>
      <c r="L667" t="s">
        <v>24</v>
      </c>
      <c r="M667" s="1">
        <v>0.81</v>
      </c>
    </row>
    <row r="668" spans="1:13" x14ac:dyDescent="0.3">
      <c r="A668" t="s">
        <v>1392</v>
      </c>
      <c r="B668" t="s">
        <v>1393</v>
      </c>
      <c r="C668" t="s">
        <v>27</v>
      </c>
      <c r="D668">
        <v>47</v>
      </c>
      <c r="E668" t="s">
        <v>95</v>
      </c>
      <c r="F668" t="s">
        <v>96</v>
      </c>
      <c r="G668" t="s">
        <v>62</v>
      </c>
      <c r="H668">
        <v>17</v>
      </c>
      <c r="I668" t="s">
        <v>2059</v>
      </c>
      <c r="J668">
        <v>50</v>
      </c>
      <c r="K668">
        <v>1.2</v>
      </c>
      <c r="L668" t="s">
        <v>18</v>
      </c>
    </row>
    <row r="669" spans="1:13" x14ac:dyDescent="0.3">
      <c r="A669" t="s">
        <v>1394</v>
      </c>
      <c r="B669" t="s">
        <v>1395</v>
      </c>
      <c r="C669" t="s">
        <v>14</v>
      </c>
      <c r="D669">
        <v>29</v>
      </c>
      <c r="E669" t="s">
        <v>159</v>
      </c>
      <c r="F669" t="s">
        <v>61</v>
      </c>
      <c r="G669" t="s">
        <v>40</v>
      </c>
      <c r="H669">
        <v>10</v>
      </c>
      <c r="I669" t="s">
        <v>2061</v>
      </c>
      <c r="K669">
        <v>4.4000000000000004</v>
      </c>
      <c r="L669" t="s">
        <v>24</v>
      </c>
      <c r="M669" s="1">
        <v>0.67</v>
      </c>
    </row>
    <row r="670" spans="1:13" x14ac:dyDescent="0.3">
      <c r="A670" t="s">
        <v>1396</v>
      </c>
      <c r="B670" t="s">
        <v>1397</v>
      </c>
      <c r="C670" t="s">
        <v>14</v>
      </c>
      <c r="D670">
        <v>30</v>
      </c>
      <c r="E670" t="s">
        <v>57</v>
      </c>
      <c r="F670" t="s">
        <v>22</v>
      </c>
      <c r="G670" t="s">
        <v>76</v>
      </c>
      <c r="H670">
        <v>8</v>
      </c>
      <c r="I670" t="s">
        <v>2061</v>
      </c>
      <c r="J670">
        <v>100</v>
      </c>
      <c r="K670">
        <v>1.4</v>
      </c>
      <c r="L670" t="s">
        <v>24</v>
      </c>
      <c r="M670" s="1">
        <v>62</v>
      </c>
    </row>
    <row r="671" spans="1:13" x14ac:dyDescent="0.3">
      <c r="A671" t="s">
        <v>1398</v>
      </c>
      <c r="B671" t="s">
        <v>1399</v>
      </c>
      <c r="C671" t="s">
        <v>14</v>
      </c>
      <c r="D671">
        <v>25</v>
      </c>
      <c r="E671" t="s">
        <v>110</v>
      </c>
      <c r="F671" t="s">
        <v>22</v>
      </c>
      <c r="G671" t="s">
        <v>76</v>
      </c>
      <c r="H671">
        <v>1</v>
      </c>
      <c r="I671" t="s">
        <v>2062</v>
      </c>
      <c r="J671">
        <v>30</v>
      </c>
      <c r="K671">
        <v>3.2</v>
      </c>
      <c r="L671" t="s">
        <v>18</v>
      </c>
      <c r="M671" s="1">
        <v>0.87</v>
      </c>
    </row>
    <row r="672" spans="1:13" x14ac:dyDescent="0.3">
      <c r="A672" t="s">
        <v>1400</v>
      </c>
      <c r="B672" t="s">
        <v>1401</v>
      </c>
      <c r="C672" t="s">
        <v>14</v>
      </c>
      <c r="D672">
        <v>28</v>
      </c>
      <c r="E672" t="s">
        <v>121</v>
      </c>
      <c r="F672" t="s">
        <v>122</v>
      </c>
      <c r="G672" t="s">
        <v>65</v>
      </c>
      <c r="H672">
        <v>10</v>
      </c>
      <c r="I672" t="s">
        <v>2061</v>
      </c>
      <c r="K672">
        <v>3.8</v>
      </c>
      <c r="L672" t="s">
        <v>24</v>
      </c>
      <c r="M672" s="1">
        <v>0.98</v>
      </c>
    </row>
    <row r="673" spans="1:13" x14ac:dyDescent="0.3">
      <c r="A673" t="s">
        <v>1402</v>
      </c>
      <c r="B673" t="s">
        <v>1403</v>
      </c>
      <c r="C673" t="s">
        <v>27</v>
      </c>
      <c r="D673">
        <v>29</v>
      </c>
      <c r="E673" t="s">
        <v>95</v>
      </c>
      <c r="F673" t="s">
        <v>96</v>
      </c>
      <c r="G673" t="s">
        <v>17</v>
      </c>
      <c r="H673">
        <v>0</v>
      </c>
      <c r="I673" t="s">
        <v>2062</v>
      </c>
      <c r="J673">
        <v>75</v>
      </c>
      <c r="K673">
        <v>1.5</v>
      </c>
      <c r="L673" t="s">
        <v>24</v>
      </c>
      <c r="M673" s="1">
        <v>0.64</v>
      </c>
    </row>
    <row r="674" spans="1:13" x14ac:dyDescent="0.3">
      <c r="A674" t="s">
        <v>1404</v>
      </c>
      <c r="B674" t="s">
        <v>1405</v>
      </c>
      <c r="C674" t="s">
        <v>27</v>
      </c>
      <c r="D674">
        <v>30</v>
      </c>
      <c r="E674" t="s">
        <v>170</v>
      </c>
      <c r="F674" t="s">
        <v>61</v>
      </c>
      <c r="G674" t="s">
        <v>30</v>
      </c>
      <c r="H674">
        <v>4</v>
      </c>
      <c r="I674" t="s">
        <v>2060</v>
      </c>
      <c r="K674">
        <v>2.8</v>
      </c>
      <c r="L674" t="s">
        <v>24</v>
      </c>
      <c r="M674" s="1">
        <v>0.71</v>
      </c>
    </row>
    <row r="675" spans="1:13" x14ac:dyDescent="0.3">
      <c r="A675" t="s">
        <v>1406</v>
      </c>
      <c r="B675" t="s">
        <v>1407</v>
      </c>
      <c r="C675" t="s">
        <v>27</v>
      </c>
      <c r="D675">
        <v>47</v>
      </c>
      <c r="E675" t="s">
        <v>121</v>
      </c>
      <c r="F675" t="s">
        <v>122</v>
      </c>
      <c r="G675" t="s">
        <v>40</v>
      </c>
      <c r="H675">
        <v>2</v>
      </c>
      <c r="I675" t="s">
        <v>2062</v>
      </c>
      <c r="J675">
        <v>50</v>
      </c>
      <c r="K675">
        <v>2.7</v>
      </c>
      <c r="L675" t="s">
        <v>18</v>
      </c>
      <c r="M675" s="1">
        <v>96</v>
      </c>
    </row>
    <row r="676" spans="1:13" x14ac:dyDescent="0.3">
      <c r="A676" t="s">
        <v>1408</v>
      </c>
      <c r="B676" t="s">
        <v>1409</v>
      </c>
      <c r="C676" t="s">
        <v>27</v>
      </c>
      <c r="D676">
        <v>34</v>
      </c>
      <c r="E676" t="s">
        <v>21</v>
      </c>
      <c r="F676" t="s">
        <v>22</v>
      </c>
      <c r="G676" t="s">
        <v>17</v>
      </c>
      <c r="H676">
        <v>10</v>
      </c>
      <c r="I676" t="s">
        <v>2061</v>
      </c>
      <c r="J676">
        <v>30</v>
      </c>
      <c r="K676">
        <v>3.9</v>
      </c>
      <c r="L676" t="s">
        <v>18</v>
      </c>
    </row>
    <row r="677" spans="1:13" x14ac:dyDescent="0.3">
      <c r="A677" t="s">
        <v>1410</v>
      </c>
      <c r="B677" t="s">
        <v>1411</v>
      </c>
      <c r="C677" t="s">
        <v>27</v>
      </c>
      <c r="D677">
        <v>45</v>
      </c>
      <c r="E677" t="s">
        <v>50</v>
      </c>
      <c r="F677" t="s">
        <v>22</v>
      </c>
      <c r="G677" t="s">
        <v>30</v>
      </c>
      <c r="H677">
        <v>16</v>
      </c>
      <c r="I677" t="s">
        <v>2059</v>
      </c>
      <c r="J677">
        <v>100</v>
      </c>
      <c r="K677">
        <v>4.5999999999999996</v>
      </c>
      <c r="L677" t="s">
        <v>18</v>
      </c>
      <c r="M677" s="1">
        <v>0.78</v>
      </c>
    </row>
    <row r="678" spans="1:13" x14ac:dyDescent="0.3">
      <c r="A678" t="s">
        <v>1412</v>
      </c>
      <c r="B678" t="s">
        <v>1413</v>
      </c>
      <c r="C678" t="s">
        <v>14</v>
      </c>
      <c r="D678">
        <v>56</v>
      </c>
      <c r="E678" t="s">
        <v>170</v>
      </c>
      <c r="F678" t="s">
        <v>61</v>
      </c>
      <c r="G678" t="s">
        <v>65</v>
      </c>
      <c r="H678">
        <v>27</v>
      </c>
      <c r="I678" t="s">
        <v>2059</v>
      </c>
      <c r="J678">
        <v>20</v>
      </c>
      <c r="K678">
        <v>2.2000000000000002</v>
      </c>
      <c r="L678" t="s">
        <v>18</v>
      </c>
      <c r="M678" s="1">
        <v>0.7</v>
      </c>
    </row>
    <row r="679" spans="1:13" x14ac:dyDescent="0.3">
      <c r="A679" t="s">
        <v>1414</v>
      </c>
      <c r="B679" t="s">
        <v>1415</v>
      </c>
      <c r="C679" t="s">
        <v>14</v>
      </c>
      <c r="D679">
        <v>49</v>
      </c>
      <c r="E679" t="s">
        <v>155</v>
      </c>
      <c r="F679" t="s">
        <v>156</v>
      </c>
      <c r="G679" t="s">
        <v>76</v>
      </c>
      <c r="H679">
        <v>20</v>
      </c>
      <c r="I679" t="s">
        <v>2059</v>
      </c>
      <c r="J679">
        <v>50</v>
      </c>
      <c r="K679">
        <v>2.5</v>
      </c>
      <c r="L679" t="s">
        <v>18</v>
      </c>
      <c r="M679" s="1">
        <v>0.82</v>
      </c>
    </row>
    <row r="680" spans="1:13" x14ac:dyDescent="0.3">
      <c r="A680" t="s">
        <v>1416</v>
      </c>
      <c r="B680" t="s">
        <v>1417</v>
      </c>
      <c r="C680" t="s">
        <v>27</v>
      </c>
      <c r="D680">
        <v>48</v>
      </c>
      <c r="E680" t="s">
        <v>117</v>
      </c>
      <c r="F680" t="s">
        <v>118</v>
      </c>
      <c r="G680" t="s">
        <v>40</v>
      </c>
      <c r="H680">
        <v>10</v>
      </c>
      <c r="I680" t="s">
        <v>2061</v>
      </c>
      <c r="K680">
        <v>3.1</v>
      </c>
      <c r="L680" t="s">
        <v>18</v>
      </c>
    </row>
    <row r="681" spans="1:13" x14ac:dyDescent="0.3">
      <c r="A681" t="s">
        <v>1418</v>
      </c>
      <c r="B681" t="s">
        <v>1419</v>
      </c>
      <c r="C681" t="s">
        <v>14</v>
      </c>
      <c r="D681">
        <v>29</v>
      </c>
      <c r="E681" t="s">
        <v>95</v>
      </c>
      <c r="F681" t="s">
        <v>96</v>
      </c>
      <c r="G681" t="s">
        <v>30</v>
      </c>
      <c r="H681">
        <v>0</v>
      </c>
      <c r="I681" t="s">
        <v>2062</v>
      </c>
      <c r="J681">
        <v>20</v>
      </c>
      <c r="L681" t="s">
        <v>24</v>
      </c>
      <c r="M681" s="1">
        <v>0.99</v>
      </c>
    </row>
    <row r="682" spans="1:13" x14ac:dyDescent="0.3">
      <c r="A682" t="s">
        <v>1420</v>
      </c>
      <c r="B682" t="s">
        <v>1421</v>
      </c>
      <c r="C682" t="s">
        <v>14</v>
      </c>
      <c r="D682">
        <v>49</v>
      </c>
      <c r="E682" t="s">
        <v>38</v>
      </c>
      <c r="F682" t="s">
        <v>39</v>
      </c>
      <c r="G682" t="s">
        <v>33</v>
      </c>
      <c r="H682">
        <v>11</v>
      </c>
      <c r="I682" t="s">
        <v>2059</v>
      </c>
      <c r="J682">
        <v>75</v>
      </c>
      <c r="K682">
        <v>3.8</v>
      </c>
      <c r="L682" t="s">
        <v>24</v>
      </c>
      <c r="M682" s="1">
        <v>0.93</v>
      </c>
    </row>
    <row r="683" spans="1:13" x14ac:dyDescent="0.3">
      <c r="A683" t="s">
        <v>1422</v>
      </c>
      <c r="B683" t="s">
        <v>1423</v>
      </c>
      <c r="C683" t="s">
        <v>14</v>
      </c>
      <c r="D683">
        <v>22</v>
      </c>
      <c r="E683" t="s">
        <v>155</v>
      </c>
      <c r="F683" t="s">
        <v>156</v>
      </c>
      <c r="G683" t="s">
        <v>17</v>
      </c>
      <c r="H683">
        <v>1</v>
      </c>
      <c r="I683" t="s">
        <v>2062</v>
      </c>
      <c r="J683">
        <v>100</v>
      </c>
      <c r="K683">
        <v>4.8</v>
      </c>
      <c r="L683" t="s">
        <v>24</v>
      </c>
      <c r="M683" s="1">
        <v>0.75</v>
      </c>
    </row>
    <row r="684" spans="1:13" x14ac:dyDescent="0.3">
      <c r="A684" t="s">
        <v>1424</v>
      </c>
      <c r="B684" t="s">
        <v>1425</v>
      </c>
      <c r="C684" t="s">
        <v>27</v>
      </c>
      <c r="D684">
        <v>52</v>
      </c>
      <c r="E684" t="s">
        <v>159</v>
      </c>
      <c r="F684" t="s">
        <v>61</v>
      </c>
      <c r="G684" t="s">
        <v>30</v>
      </c>
      <c r="H684">
        <v>30</v>
      </c>
      <c r="I684" t="s">
        <v>2059</v>
      </c>
      <c r="J684">
        <v>100</v>
      </c>
      <c r="K684">
        <v>2.5</v>
      </c>
      <c r="L684" t="s">
        <v>18</v>
      </c>
      <c r="M684" s="1">
        <v>61</v>
      </c>
    </row>
    <row r="685" spans="1:13" x14ac:dyDescent="0.3">
      <c r="A685" t="s">
        <v>1426</v>
      </c>
      <c r="B685" t="s">
        <v>1427</v>
      </c>
      <c r="C685" t="s">
        <v>27</v>
      </c>
      <c r="D685">
        <v>60</v>
      </c>
      <c r="E685" t="s">
        <v>110</v>
      </c>
      <c r="F685" t="s">
        <v>22</v>
      </c>
      <c r="G685" t="s">
        <v>17</v>
      </c>
      <c r="H685">
        <v>7</v>
      </c>
      <c r="I685" t="s">
        <v>2061</v>
      </c>
      <c r="J685">
        <v>30</v>
      </c>
      <c r="K685">
        <v>0</v>
      </c>
      <c r="L685" t="s">
        <v>18</v>
      </c>
      <c r="M685" s="1">
        <v>0.97</v>
      </c>
    </row>
    <row r="686" spans="1:13" x14ac:dyDescent="0.3">
      <c r="A686" t="s">
        <v>1428</v>
      </c>
      <c r="B686" t="s">
        <v>1429</v>
      </c>
      <c r="C686" t="s">
        <v>14</v>
      </c>
      <c r="D686">
        <v>33</v>
      </c>
      <c r="E686" t="s">
        <v>72</v>
      </c>
      <c r="F686" t="s">
        <v>73</v>
      </c>
      <c r="G686" t="s">
        <v>62</v>
      </c>
      <c r="H686">
        <v>0</v>
      </c>
      <c r="I686" t="s">
        <v>2062</v>
      </c>
      <c r="J686">
        <v>100</v>
      </c>
      <c r="K686">
        <v>1.7</v>
      </c>
      <c r="L686" t="s">
        <v>24</v>
      </c>
      <c r="M686" s="1">
        <v>95</v>
      </c>
    </row>
    <row r="687" spans="1:13" x14ac:dyDescent="0.3">
      <c r="A687" t="s">
        <v>1430</v>
      </c>
      <c r="B687" t="s">
        <v>1431</v>
      </c>
      <c r="C687" t="s">
        <v>27</v>
      </c>
      <c r="D687">
        <v>52</v>
      </c>
      <c r="E687" t="s">
        <v>95</v>
      </c>
      <c r="F687" t="s">
        <v>96</v>
      </c>
      <c r="G687" t="s">
        <v>30</v>
      </c>
      <c r="H687">
        <v>21</v>
      </c>
      <c r="I687" t="s">
        <v>2059</v>
      </c>
      <c r="J687">
        <v>40</v>
      </c>
      <c r="K687">
        <v>4</v>
      </c>
      <c r="L687" t="s">
        <v>18</v>
      </c>
      <c r="M687" s="1">
        <v>0.69</v>
      </c>
    </row>
    <row r="688" spans="1:13" x14ac:dyDescent="0.3">
      <c r="A688" t="s">
        <v>1432</v>
      </c>
      <c r="B688" t="s">
        <v>1433</v>
      </c>
      <c r="C688" t="s">
        <v>14</v>
      </c>
      <c r="D688">
        <v>25</v>
      </c>
      <c r="E688" t="s">
        <v>28</v>
      </c>
      <c r="F688" t="s">
        <v>29</v>
      </c>
      <c r="G688" t="s">
        <v>76</v>
      </c>
      <c r="H688">
        <v>7</v>
      </c>
      <c r="I688" t="s">
        <v>2061</v>
      </c>
      <c r="J688">
        <v>100</v>
      </c>
      <c r="K688">
        <v>1.9</v>
      </c>
      <c r="L688" t="s">
        <v>18</v>
      </c>
      <c r="M688" s="1">
        <v>0.63</v>
      </c>
    </row>
    <row r="689" spans="1:13" x14ac:dyDescent="0.3">
      <c r="A689" t="s">
        <v>1434</v>
      </c>
      <c r="B689" t="s">
        <v>1435</v>
      </c>
      <c r="C689" t="s">
        <v>27</v>
      </c>
      <c r="D689">
        <v>33</v>
      </c>
      <c r="E689" t="s">
        <v>72</v>
      </c>
      <c r="F689" t="s">
        <v>73</v>
      </c>
      <c r="G689" t="s">
        <v>65</v>
      </c>
      <c r="H689">
        <v>0</v>
      </c>
      <c r="I689" t="s">
        <v>2062</v>
      </c>
      <c r="J689">
        <v>30</v>
      </c>
      <c r="K689">
        <v>4.4000000000000004</v>
      </c>
      <c r="L689" t="s">
        <v>24</v>
      </c>
      <c r="M689" s="1">
        <v>0.65</v>
      </c>
    </row>
    <row r="690" spans="1:13" x14ac:dyDescent="0.3">
      <c r="A690" t="s">
        <v>1436</v>
      </c>
      <c r="B690" t="s">
        <v>1437</v>
      </c>
      <c r="C690" t="s">
        <v>14</v>
      </c>
      <c r="D690">
        <v>33</v>
      </c>
      <c r="E690" t="s">
        <v>155</v>
      </c>
      <c r="F690" t="s">
        <v>156</v>
      </c>
      <c r="G690" t="s">
        <v>23</v>
      </c>
      <c r="H690">
        <v>0</v>
      </c>
      <c r="I690" t="s">
        <v>2062</v>
      </c>
      <c r="K690">
        <v>4.2</v>
      </c>
      <c r="L690" t="s">
        <v>24</v>
      </c>
      <c r="M690" s="1">
        <v>0.9</v>
      </c>
    </row>
    <row r="691" spans="1:13" x14ac:dyDescent="0.3">
      <c r="A691" t="s">
        <v>1438</v>
      </c>
      <c r="B691" t="s">
        <v>37</v>
      </c>
      <c r="C691" t="s">
        <v>14</v>
      </c>
      <c r="D691">
        <v>52</v>
      </c>
      <c r="E691" t="s">
        <v>110</v>
      </c>
      <c r="F691" t="s">
        <v>22</v>
      </c>
      <c r="G691" t="s">
        <v>62</v>
      </c>
      <c r="H691">
        <v>25</v>
      </c>
      <c r="I691" t="s">
        <v>2059</v>
      </c>
      <c r="J691">
        <v>100</v>
      </c>
      <c r="K691">
        <v>4.8</v>
      </c>
      <c r="L691" t="s">
        <v>18</v>
      </c>
    </row>
    <row r="692" spans="1:13" x14ac:dyDescent="0.3">
      <c r="A692" t="s">
        <v>1439</v>
      </c>
      <c r="B692" t="s">
        <v>1440</v>
      </c>
      <c r="C692" t="s">
        <v>14</v>
      </c>
      <c r="D692">
        <v>20</v>
      </c>
      <c r="E692" t="s">
        <v>43</v>
      </c>
      <c r="F692" t="s">
        <v>44</v>
      </c>
      <c r="G692" t="s">
        <v>33</v>
      </c>
      <c r="H692">
        <v>1</v>
      </c>
      <c r="I692" t="s">
        <v>2062</v>
      </c>
      <c r="J692">
        <v>30</v>
      </c>
      <c r="K692">
        <v>2</v>
      </c>
      <c r="L692" t="s">
        <v>18</v>
      </c>
      <c r="M692" s="1">
        <v>0.89</v>
      </c>
    </row>
    <row r="693" spans="1:13" x14ac:dyDescent="0.3">
      <c r="A693" t="s">
        <v>1441</v>
      </c>
      <c r="B693" t="s">
        <v>1442</v>
      </c>
      <c r="C693" t="s">
        <v>14</v>
      </c>
      <c r="D693">
        <v>43</v>
      </c>
      <c r="E693" t="s">
        <v>106</v>
      </c>
      <c r="F693" t="s">
        <v>107</v>
      </c>
      <c r="G693" t="s">
        <v>45</v>
      </c>
      <c r="H693">
        <v>7</v>
      </c>
      <c r="I693" t="s">
        <v>2061</v>
      </c>
      <c r="J693">
        <v>50</v>
      </c>
      <c r="L693" t="s">
        <v>24</v>
      </c>
      <c r="M693" s="1">
        <v>0.8</v>
      </c>
    </row>
    <row r="694" spans="1:13" x14ac:dyDescent="0.3">
      <c r="A694" t="s">
        <v>1443</v>
      </c>
      <c r="B694" t="s">
        <v>1399</v>
      </c>
      <c r="C694" t="s">
        <v>14</v>
      </c>
      <c r="D694">
        <v>31</v>
      </c>
      <c r="E694" t="s">
        <v>117</v>
      </c>
      <c r="F694" t="s">
        <v>118</v>
      </c>
      <c r="G694" t="s">
        <v>23</v>
      </c>
      <c r="H694">
        <v>0</v>
      </c>
      <c r="I694" t="s">
        <v>2062</v>
      </c>
      <c r="J694">
        <v>50</v>
      </c>
      <c r="K694">
        <v>1.4</v>
      </c>
      <c r="L694" t="s">
        <v>18</v>
      </c>
      <c r="M694" s="1">
        <v>0.8</v>
      </c>
    </row>
    <row r="695" spans="1:13" x14ac:dyDescent="0.3">
      <c r="A695" t="s">
        <v>1444</v>
      </c>
      <c r="B695" t="s">
        <v>1445</v>
      </c>
      <c r="C695" t="s">
        <v>14</v>
      </c>
      <c r="D695">
        <v>29</v>
      </c>
      <c r="E695" t="s">
        <v>28</v>
      </c>
      <c r="F695" t="s">
        <v>29</v>
      </c>
      <c r="G695" t="s">
        <v>45</v>
      </c>
      <c r="H695">
        <v>6</v>
      </c>
      <c r="I695" t="s">
        <v>2061</v>
      </c>
      <c r="J695">
        <v>100</v>
      </c>
      <c r="K695">
        <v>1.8</v>
      </c>
      <c r="L695" t="s">
        <v>18</v>
      </c>
    </row>
    <row r="696" spans="1:13" x14ac:dyDescent="0.3">
      <c r="A696" t="s">
        <v>1446</v>
      </c>
      <c r="B696" t="s">
        <v>817</v>
      </c>
      <c r="C696" t="s">
        <v>14</v>
      </c>
      <c r="D696">
        <v>53</v>
      </c>
      <c r="E696" t="s">
        <v>135</v>
      </c>
      <c r="F696" t="s">
        <v>136</v>
      </c>
      <c r="G696" t="s">
        <v>30</v>
      </c>
      <c r="H696">
        <v>35</v>
      </c>
      <c r="I696" t="s">
        <v>2059</v>
      </c>
      <c r="K696">
        <v>0</v>
      </c>
      <c r="L696" t="s">
        <v>24</v>
      </c>
      <c r="M696" s="1">
        <v>0.67</v>
      </c>
    </row>
    <row r="697" spans="1:13" x14ac:dyDescent="0.3">
      <c r="A697" t="s">
        <v>1447</v>
      </c>
      <c r="B697" t="s">
        <v>1448</v>
      </c>
      <c r="C697" t="s">
        <v>27</v>
      </c>
      <c r="D697">
        <v>38</v>
      </c>
      <c r="E697" t="s">
        <v>79</v>
      </c>
      <c r="F697" t="s">
        <v>80</v>
      </c>
      <c r="G697" t="s">
        <v>23</v>
      </c>
      <c r="H697">
        <v>1</v>
      </c>
      <c r="I697" t="s">
        <v>2062</v>
      </c>
      <c r="J697">
        <v>40</v>
      </c>
      <c r="K697">
        <v>0</v>
      </c>
      <c r="L697" t="s">
        <v>18</v>
      </c>
      <c r="M697" s="1">
        <v>0.96</v>
      </c>
    </row>
    <row r="698" spans="1:13" x14ac:dyDescent="0.3">
      <c r="A698" t="s">
        <v>1449</v>
      </c>
      <c r="B698" t="s">
        <v>1450</v>
      </c>
      <c r="C698" t="s">
        <v>27</v>
      </c>
      <c r="D698">
        <v>29</v>
      </c>
      <c r="E698" t="s">
        <v>170</v>
      </c>
      <c r="F698" t="s">
        <v>61</v>
      </c>
      <c r="G698" t="s">
        <v>30</v>
      </c>
      <c r="H698">
        <v>0</v>
      </c>
      <c r="I698" t="s">
        <v>2062</v>
      </c>
      <c r="J698">
        <v>20</v>
      </c>
      <c r="K698">
        <v>0</v>
      </c>
      <c r="L698" t="s">
        <v>18</v>
      </c>
      <c r="M698" s="1">
        <v>0.9</v>
      </c>
    </row>
    <row r="699" spans="1:13" x14ac:dyDescent="0.3">
      <c r="A699" t="s">
        <v>1451</v>
      </c>
      <c r="B699" t="s">
        <v>1452</v>
      </c>
      <c r="C699" t="s">
        <v>27</v>
      </c>
      <c r="D699">
        <v>42</v>
      </c>
      <c r="E699" t="s">
        <v>95</v>
      </c>
      <c r="F699" t="s">
        <v>96</v>
      </c>
      <c r="G699" t="s">
        <v>62</v>
      </c>
      <c r="H699">
        <v>0</v>
      </c>
      <c r="I699" t="s">
        <v>2062</v>
      </c>
      <c r="K699">
        <v>3.9</v>
      </c>
      <c r="L699" t="s">
        <v>18</v>
      </c>
      <c r="M699" s="1">
        <v>0.62</v>
      </c>
    </row>
    <row r="700" spans="1:13" x14ac:dyDescent="0.3">
      <c r="A700" t="s">
        <v>1453</v>
      </c>
      <c r="B700" t="s">
        <v>1454</v>
      </c>
      <c r="C700" t="s">
        <v>14</v>
      </c>
      <c r="D700">
        <v>54</v>
      </c>
      <c r="E700" t="s">
        <v>50</v>
      </c>
      <c r="F700" t="s">
        <v>22</v>
      </c>
      <c r="G700" t="s">
        <v>97</v>
      </c>
      <c r="H700">
        <v>9</v>
      </c>
      <c r="I700" t="s">
        <v>2061</v>
      </c>
      <c r="J700">
        <v>100</v>
      </c>
      <c r="L700" t="s">
        <v>18</v>
      </c>
      <c r="M700" s="1">
        <v>0.72</v>
      </c>
    </row>
    <row r="701" spans="1:13" x14ac:dyDescent="0.3">
      <c r="A701" t="s">
        <v>1455</v>
      </c>
      <c r="B701" t="s">
        <v>1456</v>
      </c>
      <c r="C701" t="s">
        <v>27</v>
      </c>
      <c r="D701">
        <v>56</v>
      </c>
      <c r="E701" t="s">
        <v>155</v>
      </c>
      <c r="F701" t="s">
        <v>156</v>
      </c>
      <c r="G701" t="s">
        <v>62</v>
      </c>
      <c r="H701">
        <v>18</v>
      </c>
      <c r="I701" t="s">
        <v>2059</v>
      </c>
      <c r="J701">
        <v>50</v>
      </c>
      <c r="K701">
        <v>4.4000000000000004</v>
      </c>
      <c r="L701" t="s">
        <v>24</v>
      </c>
      <c r="M701" s="1">
        <v>0.83</v>
      </c>
    </row>
    <row r="702" spans="1:13" x14ac:dyDescent="0.3">
      <c r="A702" t="s">
        <v>1457</v>
      </c>
      <c r="B702" t="s">
        <v>1458</v>
      </c>
      <c r="C702" t="s">
        <v>14</v>
      </c>
      <c r="D702">
        <v>47</v>
      </c>
      <c r="E702" t="s">
        <v>53</v>
      </c>
      <c r="F702" t="s">
        <v>54</v>
      </c>
      <c r="G702" t="s">
        <v>30</v>
      </c>
      <c r="H702">
        <v>22</v>
      </c>
      <c r="I702" t="s">
        <v>2059</v>
      </c>
      <c r="J702">
        <v>100</v>
      </c>
      <c r="K702">
        <v>4.4000000000000004</v>
      </c>
      <c r="L702" t="s">
        <v>18</v>
      </c>
      <c r="M702" s="1">
        <v>0.7</v>
      </c>
    </row>
    <row r="703" spans="1:13" x14ac:dyDescent="0.3">
      <c r="A703" t="s">
        <v>1459</v>
      </c>
      <c r="B703" t="s">
        <v>1460</v>
      </c>
      <c r="C703" t="s">
        <v>27</v>
      </c>
      <c r="D703">
        <v>45</v>
      </c>
      <c r="E703" t="s">
        <v>106</v>
      </c>
      <c r="F703" t="s">
        <v>107</v>
      </c>
      <c r="G703" t="s">
        <v>17</v>
      </c>
      <c r="H703">
        <v>25</v>
      </c>
      <c r="I703" t="s">
        <v>2059</v>
      </c>
      <c r="J703">
        <v>50</v>
      </c>
      <c r="K703">
        <v>0</v>
      </c>
      <c r="L703" t="s">
        <v>18</v>
      </c>
      <c r="M703" s="1">
        <v>99</v>
      </c>
    </row>
    <row r="704" spans="1:13" x14ac:dyDescent="0.3">
      <c r="A704" t="s">
        <v>1461</v>
      </c>
      <c r="B704" t="s">
        <v>1462</v>
      </c>
      <c r="C704" t="s">
        <v>27</v>
      </c>
      <c r="D704">
        <v>45</v>
      </c>
      <c r="E704" t="s">
        <v>155</v>
      </c>
      <c r="F704" t="s">
        <v>156</v>
      </c>
      <c r="G704" t="s">
        <v>45</v>
      </c>
      <c r="H704">
        <v>6</v>
      </c>
      <c r="I704" t="s">
        <v>2061</v>
      </c>
      <c r="J704">
        <v>50</v>
      </c>
      <c r="K704">
        <v>1.4</v>
      </c>
      <c r="L704" t="s">
        <v>18</v>
      </c>
      <c r="M704" s="1">
        <v>97</v>
      </c>
    </row>
    <row r="705" spans="1:13" x14ac:dyDescent="0.3">
      <c r="A705" t="s">
        <v>1463</v>
      </c>
      <c r="B705" t="s">
        <v>1464</v>
      </c>
      <c r="C705" t="s">
        <v>27</v>
      </c>
      <c r="D705">
        <v>35</v>
      </c>
      <c r="E705" t="s">
        <v>110</v>
      </c>
      <c r="F705" t="s">
        <v>22</v>
      </c>
      <c r="G705" t="s">
        <v>97</v>
      </c>
      <c r="H705">
        <v>10</v>
      </c>
      <c r="I705" t="s">
        <v>2061</v>
      </c>
      <c r="J705">
        <v>20</v>
      </c>
      <c r="K705">
        <v>3.2</v>
      </c>
      <c r="L705" t="s">
        <v>24</v>
      </c>
      <c r="M705" s="1">
        <v>0.77</v>
      </c>
    </row>
    <row r="706" spans="1:13" x14ac:dyDescent="0.3">
      <c r="A706" t="s">
        <v>1465</v>
      </c>
      <c r="B706" t="s">
        <v>1466</v>
      </c>
      <c r="C706" t="s">
        <v>27</v>
      </c>
      <c r="D706">
        <v>51</v>
      </c>
      <c r="E706" t="s">
        <v>110</v>
      </c>
      <c r="F706" t="s">
        <v>22</v>
      </c>
      <c r="G706" t="s">
        <v>76</v>
      </c>
      <c r="H706">
        <v>4</v>
      </c>
      <c r="I706" t="s">
        <v>2060</v>
      </c>
      <c r="J706">
        <v>50</v>
      </c>
      <c r="K706">
        <v>2</v>
      </c>
      <c r="L706" t="s">
        <v>18</v>
      </c>
      <c r="M706" s="1">
        <v>0.92</v>
      </c>
    </row>
    <row r="707" spans="1:13" x14ac:dyDescent="0.3">
      <c r="A707" t="s">
        <v>1467</v>
      </c>
      <c r="B707" t="s">
        <v>1468</v>
      </c>
      <c r="C707" t="s">
        <v>14</v>
      </c>
      <c r="D707">
        <v>34</v>
      </c>
      <c r="E707" t="s">
        <v>170</v>
      </c>
      <c r="F707" t="s">
        <v>61</v>
      </c>
      <c r="G707" t="s">
        <v>23</v>
      </c>
      <c r="H707">
        <v>11</v>
      </c>
      <c r="I707" t="s">
        <v>2059</v>
      </c>
      <c r="J707">
        <v>50</v>
      </c>
      <c r="K707">
        <v>3.3</v>
      </c>
      <c r="L707" t="s">
        <v>24</v>
      </c>
      <c r="M707" s="1">
        <v>0.76</v>
      </c>
    </row>
    <row r="708" spans="1:13" x14ac:dyDescent="0.3">
      <c r="A708" t="s">
        <v>1469</v>
      </c>
      <c r="B708" t="s">
        <v>1470</v>
      </c>
      <c r="C708" t="s">
        <v>14</v>
      </c>
      <c r="D708">
        <v>51</v>
      </c>
      <c r="E708" t="s">
        <v>43</v>
      </c>
      <c r="F708" t="s">
        <v>44</v>
      </c>
      <c r="G708" t="s">
        <v>30</v>
      </c>
      <c r="H708">
        <v>1</v>
      </c>
      <c r="I708" t="s">
        <v>2062</v>
      </c>
      <c r="J708">
        <v>50</v>
      </c>
      <c r="K708">
        <v>0</v>
      </c>
      <c r="L708" t="s">
        <v>24</v>
      </c>
      <c r="M708" s="1">
        <v>0.97</v>
      </c>
    </row>
    <row r="709" spans="1:13" x14ac:dyDescent="0.3">
      <c r="A709" t="s">
        <v>1471</v>
      </c>
      <c r="B709" t="s">
        <v>1472</v>
      </c>
      <c r="C709" t="s">
        <v>27</v>
      </c>
      <c r="D709">
        <v>58</v>
      </c>
      <c r="E709" t="s">
        <v>121</v>
      </c>
      <c r="F709" t="s">
        <v>122</v>
      </c>
      <c r="G709" t="s">
        <v>30</v>
      </c>
      <c r="H709">
        <v>35</v>
      </c>
      <c r="I709" t="s">
        <v>2059</v>
      </c>
      <c r="J709">
        <v>100</v>
      </c>
      <c r="K709">
        <v>2.2999999999999998</v>
      </c>
      <c r="L709" t="s">
        <v>24</v>
      </c>
    </row>
    <row r="710" spans="1:13" x14ac:dyDescent="0.3">
      <c r="A710" t="s">
        <v>1473</v>
      </c>
      <c r="B710" t="s">
        <v>1474</v>
      </c>
      <c r="C710" t="s">
        <v>14</v>
      </c>
      <c r="D710">
        <v>36</v>
      </c>
      <c r="E710" t="s">
        <v>38</v>
      </c>
      <c r="F710" t="s">
        <v>39</v>
      </c>
      <c r="G710" t="s">
        <v>33</v>
      </c>
      <c r="H710">
        <v>17</v>
      </c>
      <c r="I710" t="s">
        <v>2059</v>
      </c>
      <c r="J710">
        <v>20</v>
      </c>
      <c r="K710">
        <v>0</v>
      </c>
      <c r="L710" t="s">
        <v>24</v>
      </c>
      <c r="M710" s="1">
        <v>99</v>
      </c>
    </row>
    <row r="711" spans="1:13" x14ac:dyDescent="0.3">
      <c r="A711" t="s">
        <v>1475</v>
      </c>
      <c r="B711" t="s">
        <v>1476</v>
      </c>
      <c r="C711" t="s">
        <v>27</v>
      </c>
      <c r="E711" t="s">
        <v>106</v>
      </c>
      <c r="F711" t="s">
        <v>107</v>
      </c>
      <c r="G711" t="s">
        <v>40</v>
      </c>
      <c r="H711">
        <v>12</v>
      </c>
      <c r="I711" t="s">
        <v>2059</v>
      </c>
      <c r="J711">
        <v>30</v>
      </c>
      <c r="K711">
        <v>2.6</v>
      </c>
      <c r="L711" t="s">
        <v>24</v>
      </c>
    </row>
    <row r="712" spans="1:13" x14ac:dyDescent="0.3">
      <c r="A712" t="s">
        <v>1477</v>
      </c>
      <c r="B712" t="s">
        <v>1478</v>
      </c>
      <c r="C712" t="s">
        <v>27</v>
      </c>
      <c r="D712">
        <v>56</v>
      </c>
      <c r="E712" t="s">
        <v>135</v>
      </c>
      <c r="F712" t="s">
        <v>136</v>
      </c>
      <c r="G712" t="s">
        <v>97</v>
      </c>
      <c r="H712">
        <v>30</v>
      </c>
      <c r="I712" t="s">
        <v>2059</v>
      </c>
      <c r="J712">
        <v>40</v>
      </c>
      <c r="K712">
        <v>3.3</v>
      </c>
      <c r="L712" t="s">
        <v>24</v>
      </c>
      <c r="M712" s="1">
        <v>0.82</v>
      </c>
    </row>
    <row r="713" spans="1:13" x14ac:dyDescent="0.3">
      <c r="A713" t="s">
        <v>1479</v>
      </c>
      <c r="B713" t="s">
        <v>1480</v>
      </c>
      <c r="C713" t="s">
        <v>14</v>
      </c>
      <c r="D713">
        <v>58</v>
      </c>
      <c r="E713" t="s">
        <v>110</v>
      </c>
      <c r="F713" t="s">
        <v>22</v>
      </c>
      <c r="G713" t="s">
        <v>65</v>
      </c>
      <c r="H713">
        <v>20</v>
      </c>
      <c r="I713" t="s">
        <v>2059</v>
      </c>
      <c r="J713">
        <v>75</v>
      </c>
      <c r="K713">
        <v>3.6</v>
      </c>
      <c r="L713" t="s">
        <v>24</v>
      </c>
      <c r="M713" s="1">
        <v>0.78</v>
      </c>
    </row>
    <row r="714" spans="1:13" x14ac:dyDescent="0.3">
      <c r="A714" t="s">
        <v>1481</v>
      </c>
      <c r="B714" t="s">
        <v>1482</v>
      </c>
      <c r="C714" t="s">
        <v>14</v>
      </c>
      <c r="D714">
        <v>58</v>
      </c>
      <c r="E714" t="s">
        <v>50</v>
      </c>
      <c r="F714" t="s">
        <v>22</v>
      </c>
      <c r="G714" t="s">
        <v>65</v>
      </c>
      <c r="H714">
        <v>22</v>
      </c>
      <c r="I714" t="s">
        <v>2059</v>
      </c>
      <c r="J714">
        <v>100</v>
      </c>
      <c r="K714">
        <v>3.7</v>
      </c>
      <c r="L714" t="s">
        <v>18</v>
      </c>
    </row>
    <row r="715" spans="1:13" x14ac:dyDescent="0.3">
      <c r="A715" t="s">
        <v>1483</v>
      </c>
      <c r="B715" t="s">
        <v>1484</v>
      </c>
      <c r="C715" t="s">
        <v>14</v>
      </c>
      <c r="D715">
        <v>54</v>
      </c>
      <c r="E715" t="s">
        <v>57</v>
      </c>
      <c r="F715" t="s">
        <v>22</v>
      </c>
      <c r="G715" t="s">
        <v>40</v>
      </c>
      <c r="H715">
        <v>32</v>
      </c>
      <c r="I715" t="s">
        <v>2059</v>
      </c>
      <c r="J715">
        <v>20</v>
      </c>
      <c r="K715">
        <v>3.4</v>
      </c>
      <c r="L715" t="s">
        <v>18</v>
      </c>
    </row>
    <row r="716" spans="1:13" x14ac:dyDescent="0.3">
      <c r="A716" t="s">
        <v>1485</v>
      </c>
      <c r="B716" t="s">
        <v>1486</v>
      </c>
      <c r="C716" t="s">
        <v>27</v>
      </c>
      <c r="D716">
        <v>53</v>
      </c>
      <c r="E716" t="s">
        <v>21</v>
      </c>
      <c r="F716" t="s">
        <v>22</v>
      </c>
      <c r="G716" t="s">
        <v>62</v>
      </c>
      <c r="H716">
        <v>9</v>
      </c>
      <c r="I716" t="s">
        <v>2061</v>
      </c>
      <c r="J716">
        <v>50</v>
      </c>
      <c r="K716">
        <v>4</v>
      </c>
      <c r="L716" t="s">
        <v>24</v>
      </c>
      <c r="M716" s="1">
        <v>0.72</v>
      </c>
    </row>
    <row r="717" spans="1:13" x14ac:dyDescent="0.3">
      <c r="A717" t="s">
        <v>1487</v>
      </c>
      <c r="B717" t="s">
        <v>1488</v>
      </c>
      <c r="C717" t="s">
        <v>14</v>
      </c>
      <c r="D717">
        <v>43</v>
      </c>
      <c r="E717" t="s">
        <v>21</v>
      </c>
      <c r="F717" t="s">
        <v>22</v>
      </c>
      <c r="G717" t="s">
        <v>33</v>
      </c>
      <c r="H717">
        <v>22</v>
      </c>
      <c r="I717" t="s">
        <v>2059</v>
      </c>
      <c r="J717">
        <v>40</v>
      </c>
      <c r="K717">
        <v>4.5</v>
      </c>
      <c r="L717" t="s">
        <v>18</v>
      </c>
    </row>
    <row r="718" spans="1:13" x14ac:dyDescent="0.3">
      <c r="A718" t="s">
        <v>1489</v>
      </c>
      <c r="B718" t="s">
        <v>1490</v>
      </c>
      <c r="C718" t="s">
        <v>27</v>
      </c>
      <c r="D718">
        <v>44</v>
      </c>
      <c r="E718" t="s">
        <v>95</v>
      </c>
      <c r="F718" t="s">
        <v>96</v>
      </c>
      <c r="G718" t="s">
        <v>97</v>
      </c>
      <c r="H718">
        <v>1</v>
      </c>
      <c r="I718" t="s">
        <v>2062</v>
      </c>
      <c r="J718">
        <v>75</v>
      </c>
      <c r="K718">
        <v>4.3</v>
      </c>
      <c r="L718" t="s">
        <v>24</v>
      </c>
    </row>
    <row r="719" spans="1:13" x14ac:dyDescent="0.3">
      <c r="A719" t="s">
        <v>1491</v>
      </c>
      <c r="B719" t="s">
        <v>1492</v>
      </c>
      <c r="C719" t="s">
        <v>27</v>
      </c>
      <c r="D719">
        <v>34</v>
      </c>
      <c r="E719" t="s">
        <v>110</v>
      </c>
      <c r="F719" t="s">
        <v>22</v>
      </c>
      <c r="G719" t="s">
        <v>65</v>
      </c>
      <c r="H719">
        <v>4</v>
      </c>
      <c r="I719" t="s">
        <v>2060</v>
      </c>
      <c r="J719">
        <v>75</v>
      </c>
      <c r="K719">
        <v>4</v>
      </c>
      <c r="L719" t="s">
        <v>24</v>
      </c>
    </row>
    <row r="720" spans="1:13" x14ac:dyDescent="0.3">
      <c r="A720" t="s">
        <v>1493</v>
      </c>
      <c r="B720" t="s">
        <v>1494</v>
      </c>
      <c r="C720" t="s">
        <v>14</v>
      </c>
      <c r="D720">
        <v>27</v>
      </c>
      <c r="E720" t="s">
        <v>91</v>
      </c>
      <c r="F720" t="s">
        <v>92</v>
      </c>
      <c r="G720" t="s">
        <v>23</v>
      </c>
      <c r="H720">
        <v>8</v>
      </c>
      <c r="I720" t="s">
        <v>2061</v>
      </c>
      <c r="J720">
        <v>50</v>
      </c>
      <c r="K720">
        <v>1.6</v>
      </c>
      <c r="L720" t="s">
        <v>24</v>
      </c>
    </row>
    <row r="721" spans="1:13" x14ac:dyDescent="0.3">
      <c r="A721" t="s">
        <v>1495</v>
      </c>
      <c r="B721" t="s">
        <v>1496</v>
      </c>
      <c r="C721" t="s">
        <v>27</v>
      </c>
      <c r="D721">
        <v>50</v>
      </c>
      <c r="E721" t="s">
        <v>72</v>
      </c>
      <c r="F721" t="s">
        <v>73</v>
      </c>
      <c r="G721" t="s">
        <v>45</v>
      </c>
      <c r="H721">
        <v>3</v>
      </c>
      <c r="I721" t="s">
        <v>2060</v>
      </c>
      <c r="J721">
        <v>100</v>
      </c>
      <c r="K721">
        <v>0</v>
      </c>
      <c r="L721" t="s">
        <v>24</v>
      </c>
    </row>
    <row r="722" spans="1:13" x14ac:dyDescent="0.3">
      <c r="A722" t="s">
        <v>1497</v>
      </c>
      <c r="B722" t="s">
        <v>1498</v>
      </c>
      <c r="C722" t="s">
        <v>14</v>
      </c>
      <c r="D722">
        <v>52</v>
      </c>
      <c r="E722" t="s">
        <v>95</v>
      </c>
      <c r="F722" t="s">
        <v>96</v>
      </c>
      <c r="G722" t="s">
        <v>62</v>
      </c>
      <c r="H722">
        <v>30</v>
      </c>
      <c r="I722" t="s">
        <v>2059</v>
      </c>
      <c r="J722">
        <v>75</v>
      </c>
      <c r="L722" t="s">
        <v>18</v>
      </c>
      <c r="M722" s="1">
        <v>0.94</v>
      </c>
    </row>
    <row r="723" spans="1:13" x14ac:dyDescent="0.3">
      <c r="A723" t="s">
        <v>1499</v>
      </c>
      <c r="B723" t="s">
        <v>1500</v>
      </c>
      <c r="C723" t="s">
        <v>27</v>
      </c>
      <c r="D723">
        <v>57</v>
      </c>
      <c r="E723" t="s">
        <v>170</v>
      </c>
      <c r="F723" t="s">
        <v>61</v>
      </c>
      <c r="G723" t="s">
        <v>17</v>
      </c>
      <c r="H723">
        <v>11</v>
      </c>
      <c r="I723" t="s">
        <v>2059</v>
      </c>
      <c r="J723">
        <v>20</v>
      </c>
      <c r="K723">
        <v>4.9000000000000004</v>
      </c>
      <c r="L723" t="s">
        <v>24</v>
      </c>
    </row>
    <row r="724" spans="1:13" x14ac:dyDescent="0.3">
      <c r="A724" t="s">
        <v>1501</v>
      </c>
      <c r="B724" t="s">
        <v>1502</v>
      </c>
      <c r="C724" t="s">
        <v>14</v>
      </c>
      <c r="D724">
        <v>53</v>
      </c>
      <c r="E724" t="s">
        <v>159</v>
      </c>
      <c r="F724" t="s">
        <v>61</v>
      </c>
      <c r="G724" t="s">
        <v>76</v>
      </c>
      <c r="H724">
        <v>8</v>
      </c>
      <c r="I724" t="s">
        <v>2061</v>
      </c>
      <c r="J724">
        <v>20</v>
      </c>
      <c r="K724">
        <v>2.8</v>
      </c>
      <c r="L724" t="s">
        <v>24</v>
      </c>
    </row>
    <row r="725" spans="1:13" x14ac:dyDescent="0.3">
      <c r="A725" t="s">
        <v>1503</v>
      </c>
      <c r="B725" t="s">
        <v>1504</v>
      </c>
      <c r="C725" t="s">
        <v>27</v>
      </c>
      <c r="D725">
        <v>51</v>
      </c>
      <c r="E725" t="s">
        <v>53</v>
      </c>
      <c r="F725" t="s">
        <v>54</v>
      </c>
      <c r="G725" t="s">
        <v>62</v>
      </c>
      <c r="H725">
        <v>11</v>
      </c>
      <c r="I725" t="s">
        <v>2059</v>
      </c>
      <c r="J725">
        <v>30</v>
      </c>
      <c r="K725">
        <v>3.6</v>
      </c>
      <c r="L725" t="s">
        <v>24</v>
      </c>
      <c r="M725" s="1">
        <v>0.77</v>
      </c>
    </row>
    <row r="726" spans="1:13" x14ac:dyDescent="0.3">
      <c r="A726" t="s">
        <v>1505</v>
      </c>
      <c r="B726" t="s">
        <v>1506</v>
      </c>
      <c r="C726" t="s">
        <v>14</v>
      </c>
      <c r="D726">
        <v>37</v>
      </c>
      <c r="E726" t="s">
        <v>110</v>
      </c>
      <c r="F726" t="s">
        <v>22</v>
      </c>
      <c r="G726" t="s">
        <v>65</v>
      </c>
      <c r="H726">
        <v>9</v>
      </c>
      <c r="I726" t="s">
        <v>2061</v>
      </c>
      <c r="J726">
        <v>50</v>
      </c>
      <c r="L726" t="s">
        <v>24</v>
      </c>
      <c r="M726" s="1">
        <v>84</v>
      </c>
    </row>
    <row r="727" spans="1:13" x14ac:dyDescent="0.3">
      <c r="A727" t="s">
        <v>1507</v>
      </c>
      <c r="B727" t="s">
        <v>1508</v>
      </c>
      <c r="C727" t="s">
        <v>27</v>
      </c>
      <c r="D727">
        <v>40</v>
      </c>
      <c r="E727" t="s">
        <v>170</v>
      </c>
      <c r="F727" t="s">
        <v>61</v>
      </c>
      <c r="G727" t="s">
        <v>33</v>
      </c>
      <c r="H727">
        <v>7</v>
      </c>
      <c r="I727" t="s">
        <v>2061</v>
      </c>
      <c r="J727">
        <v>40</v>
      </c>
      <c r="K727">
        <v>4.5</v>
      </c>
      <c r="L727" t="s">
        <v>18</v>
      </c>
      <c r="M727" s="1">
        <v>79</v>
      </c>
    </row>
    <row r="728" spans="1:13" x14ac:dyDescent="0.3">
      <c r="A728" t="s">
        <v>1509</v>
      </c>
      <c r="B728" t="s">
        <v>1510</v>
      </c>
      <c r="C728" t="s">
        <v>27</v>
      </c>
      <c r="D728">
        <v>60</v>
      </c>
      <c r="E728" t="s">
        <v>72</v>
      </c>
      <c r="F728" t="s">
        <v>73</v>
      </c>
      <c r="G728" t="s">
        <v>45</v>
      </c>
      <c r="H728">
        <v>24</v>
      </c>
      <c r="I728" t="s">
        <v>2059</v>
      </c>
      <c r="J728">
        <v>40</v>
      </c>
      <c r="K728">
        <v>3.1</v>
      </c>
      <c r="L728" t="s">
        <v>18</v>
      </c>
      <c r="M728" s="1">
        <v>0.69</v>
      </c>
    </row>
    <row r="729" spans="1:13" x14ac:dyDescent="0.3">
      <c r="A729" t="s">
        <v>1511</v>
      </c>
      <c r="B729" t="s">
        <v>1512</v>
      </c>
      <c r="C729" t="s">
        <v>27</v>
      </c>
      <c r="D729">
        <v>60</v>
      </c>
      <c r="E729" t="s">
        <v>117</v>
      </c>
      <c r="F729" t="s">
        <v>118</v>
      </c>
      <c r="G729" t="s">
        <v>62</v>
      </c>
      <c r="H729">
        <v>0</v>
      </c>
      <c r="I729" t="s">
        <v>2062</v>
      </c>
      <c r="J729">
        <v>40</v>
      </c>
      <c r="K729">
        <v>4.9000000000000004</v>
      </c>
      <c r="L729" t="s">
        <v>24</v>
      </c>
      <c r="M729" s="1">
        <v>0.68</v>
      </c>
    </row>
    <row r="730" spans="1:13" x14ac:dyDescent="0.3">
      <c r="A730" t="s">
        <v>1513</v>
      </c>
      <c r="B730" t="s">
        <v>1514</v>
      </c>
      <c r="C730" t="s">
        <v>14</v>
      </c>
      <c r="D730">
        <v>53</v>
      </c>
      <c r="E730" t="s">
        <v>95</v>
      </c>
      <c r="F730" t="s">
        <v>96</v>
      </c>
      <c r="G730" t="s">
        <v>62</v>
      </c>
      <c r="H730">
        <v>21</v>
      </c>
      <c r="I730" t="s">
        <v>2059</v>
      </c>
      <c r="J730">
        <v>30</v>
      </c>
      <c r="K730">
        <v>4.2</v>
      </c>
      <c r="L730" t="s">
        <v>24</v>
      </c>
      <c r="M730" s="1">
        <v>73</v>
      </c>
    </row>
    <row r="731" spans="1:13" x14ac:dyDescent="0.3">
      <c r="A731" t="s">
        <v>1515</v>
      </c>
      <c r="B731" t="s">
        <v>1516</v>
      </c>
      <c r="C731" t="s">
        <v>14</v>
      </c>
      <c r="D731">
        <v>20</v>
      </c>
      <c r="E731" t="s">
        <v>159</v>
      </c>
      <c r="F731" t="s">
        <v>61</v>
      </c>
      <c r="G731" t="s">
        <v>17</v>
      </c>
      <c r="H731">
        <v>0</v>
      </c>
      <c r="I731" t="s">
        <v>2062</v>
      </c>
      <c r="J731">
        <v>75</v>
      </c>
      <c r="K731">
        <v>3.2</v>
      </c>
      <c r="L731" t="s">
        <v>24</v>
      </c>
      <c r="M731" s="1">
        <v>0.74</v>
      </c>
    </row>
    <row r="732" spans="1:13" x14ac:dyDescent="0.3">
      <c r="A732" t="s">
        <v>1517</v>
      </c>
      <c r="B732" t="s">
        <v>1518</v>
      </c>
      <c r="C732" t="s">
        <v>27</v>
      </c>
      <c r="D732">
        <v>42</v>
      </c>
      <c r="E732" t="s">
        <v>106</v>
      </c>
      <c r="F732" t="s">
        <v>107</v>
      </c>
      <c r="G732" t="s">
        <v>33</v>
      </c>
      <c r="H732">
        <v>7</v>
      </c>
      <c r="I732" t="s">
        <v>2061</v>
      </c>
      <c r="J732">
        <v>20</v>
      </c>
      <c r="L732" t="s">
        <v>18</v>
      </c>
      <c r="M732" s="1">
        <v>1</v>
      </c>
    </row>
    <row r="733" spans="1:13" x14ac:dyDescent="0.3">
      <c r="A733" t="s">
        <v>1519</v>
      </c>
      <c r="B733" t="s">
        <v>1520</v>
      </c>
      <c r="C733" t="s">
        <v>27</v>
      </c>
      <c r="D733">
        <v>21</v>
      </c>
      <c r="E733" t="s">
        <v>57</v>
      </c>
      <c r="F733" t="s">
        <v>22</v>
      </c>
      <c r="G733" t="s">
        <v>23</v>
      </c>
      <c r="H733">
        <v>3</v>
      </c>
      <c r="I733" t="s">
        <v>2060</v>
      </c>
      <c r="J733">
        <v>40</v>
      </c>
      <c r="K733">
        <v>0</v>
      </c>
      <c r="L733" t="s">
        <v>18</v>
      </c>
      <c r="M733" s="1">
        <v>0.87</v>
      </c>
    </row>
    <row r="734" spans="1:13" x14ac:dyDescent="0.3">
      <c r="A734" t="s">
        <v>1521</v>
      </c>
      <c r="B734" t="s">
        <v>1522</v>
      </c>
      <c r="C734" t="s">
        <v>27</v>
      </c>
      <c r="D734">
        <v>39</v>
      </c>
      <c r="E734" t="s">
        <v>28</v>
      </c>
      <c r="F734" t="s">
        <v>29</v>
      </c>
      <c r="G734" t="s">
        <v>33</v>
      </c>
      <c r="H734">
        <v>21</v>
      </c>
      <c r="I734" t="s">
        <v>2059</v>
      </c>
      <c r="J734">
        <v>100</v>
      </c>
      <c r="K734">
        <v>2.2000000000000002</v>
      </c>
      <c r="L734" t="s">
        <v>18</v>
      </c>
      <c r="M734" s="1">
        <v>0.79</v>
      </c>
    </row>
    <row r="735" spans="1:13" x14ac:dyDescent="0.3">
      <c r="A735" t="s">
        <v>1523</v>
      </c>
      <c r="B735" t="s">
        <v>1524</v>
      </c>
      <c r="C735" t="s">
        <v>27</v>
      </c>
      <c r="D735">
        <v>32</v>
      </c>
      <c r="E735" t="s">
        <v>79</v>
      </c>
      <c r="F735" t="s">
        <v>80</v>
      </c>
      <c r="G735" t="s">
        <v>17</v>
      </c>
      <c r="H735">
        <v>0</v>
      </c>
      <c r="I735" t="s">
        <v>2062</v>
      </c>
      <c r="J735">
        <v>30</v>
      </c>
      <c r="K735">
        <v>1.5</v>
      </c>
      <c r="L735" t="s">
        <v>18</v>
      </c>
      <c r="M735" s="1">
        <v>0.68</v>
      </c>
    </row>
    <row r="736" spans="1:13" x14ac:dyDescent="0.3">
      <c r="A736" t="s">
        <v>1525</v>
      </c>
      <c r="B736" t="s">
        <v>1526</v>
      </c>
      <c r="C736" t="s">
        <v>27</v>
      </c>
      <c r="D736">
        <v>35</v>
      </c>
      <c r="E736" t="s">
        <v>28</v>
      </c>
      <c r="F736" t="s">
        <v>29</v>
      </c>
      <c r="G736" t="s">
        <v>45</v>
      </c>
      <c r="H736">
        <v>0</v>
      </c>
      <c r="I736" t="s">
        <v>2062</v>
      </c>
      <c r="J736">
        <v>100</v>
      </c>
      <c r="L736" t="s">
        <v>18</v>
      </c>
      <c r="M736" s="1">
        <v>0.84</v>
      </c>
    </row>
    <row r="737" spans="1:13" x14ac:dyDescent="0.3">
      <c r="A737" t="s">
        <v>1527</v>
      </c>
      <c r="B737" t="s">
        <v>1528</v>
      </c>
      <c r="C737" t="s">
        <v>14</v>
      </c>
      <c r="D737">
        <v>35</v>
      </c>
      <c r="E737" t="s">
        <v>117</v>
      </c>
      <c r="F737" t="s">
        <v>118</v>
      </c>
      <c r="G737" t="s">
        <v>62</v>
      </c>
      <c r="H737">
        <v>17</v>
      </c>
      <c r="I737" t="s">
        <v>2059</v>
      </c>
      <c r="J737">
        <v>50</v>
      </c>
      <c r="K737">
        <v>3.1</v>
      </c>
      <c r="L737" t="s">
        <v>18</v>
      </c>
      <c r="M737" s="1">
        <v>0.71</v>
      </c>
    </row>
    <row r="738" spans="1:13" x14ac:dyDescent="0.3">
      <c r="A738" t="s">
        <v>1529</v>
      </c>
      <c r="B738" t="s">
        <v>1530</v>
      </c>
      <c r="C738" t="s">
        <v>14</v>
      </c>
      <c r="D738">
        <v>23</v>
      </c>
      <c r="E738" t="s">
        <v>60</v>
      </c>
      <c r="F738" t="s">
        <v>61</v>
      </c>
      <c r="G738" t="s">
        <v>62</v>
      </c>
      <c r="H738">
        <v>0</v>
      </c>
      <c r="I738" t="s">
        <v>2062</v>
      </c>
      <c r="J738">
        <v>75</v>
      </c>
      <c r="K738">
        <v>0</v>
      </c>
      <c r="L738" t="s">
        <v>18</v>
      </c>
      <c r="M738" s="1">
        <v>0.92</v>
      </c>
    </row>
    <row r="739" spans="1:13" x14ac:dyDescent="0.3">
      <c r="A739" t="s">
        <v>1531</v>
      </c>
      <c r="B739" t="s">
        <v>1532</v>
      </c>
      <c r="C739" t="s">
        <v>27</v>
      </c>
      <c r="D739">
        <v>26</v>
      </c>
      <c r="E739" t="s">
        <v>38</v>
      </c>
      <c r="F739" t="s">
        <v>39</v>
      </c>
      <c r="G739" t="s">
        <v>40</v>
      </c>
      <c r="H739">
        <v>6</v>
      </c>
      <c r="I739" t="s">
        <v>2061</v>
      </c>
      <c r="J739">
        <v>100</v>
      </c>
      <c r="L739" t="s">
        <v>18</v>
      </c>
      <c r="M739" s="1">
        <v>0.69</v>
      </c>
    </row>
    <row r="740" spans="1:13" x14ac:dyDescent="0.3">
      <c r="A740" t="s">
        <v>1533</v>
      </c>
      <c r="B740" t="s">
        <v>1534</v>
      </c>
      <c r="C740" t="s">
        <v>14</v>
      </c>
      <c r="D740">
        <v>34</v>
      </c>
      <c r="E740" t="s">
        <v>110</v>
      </c>
      <c r="F740" t="s">
        <v>22</v>
      </c>
      <c r="G740" t="s">
        <v>97</v>
      </c>
      <c r="H740">
        <v>3</v>
      </c>
      <c r="I740" t="s">
        <v>2060</v>
      </c>
      <c r="K740">
        <v>0</v>
      </c>
      <c r="L740" t="s">
        <v>24</v>
      </c>
      <c r="M740" s="1">
        <v>0.71</v>
      </c>
    </row>
    <row r="741" spans="1:13" x14ac:dyDescent="0.3">
      <c r="A741" t="s">
        <v>1535</v>
      </c>
      <c r="B741" t="s">
        <v>1536</v>
      </c>
      <c r="C741" t="s">
        <v>14</v>
      </c>
      <c r="D741">
        <v>34</v>
      </c>
      <c r="E741" t="s">
        <v>28</v>
      </c>
      <c r="F741" t="s">
        <v>29</v>
      </c>
      <c r="G741" t="s">
        <v>17</v>
      </c>
      <c r="H741">
        <v>3</v>
      </c>
      <c r="I741" t="s">
        <v>2060</v>
      </c>
      <c r="L741" t="s">
        <v>18</v>
      </c>
      <c r="M741" s="1">
        <v>0.77</v>
      </c>
    </row>
    <row r="742" spans="1:13" x14ac:dyDescent="0.3">
      <c r="A742" t="s">
        <v>1537</v>
      </c>
      <c r="B742" t="s">
        <v>1538</v>
      </c>
      <c r="C742" t="s">
        <v>27</v>
      </c>
      <c r="D742">
        <v>57</v>
      </c>
      <c r="E742" t="s">
        <v>15</v>
      </c>
      <c r="F742" t="s">
        <v>16</v>
      </c>
      <c r="G742" t="s">
        <v>33</v>
      </c>
      <c r="H742">
        <v>31</v>
      </c>
      <c r="I742" t="s">
        <v>2059</v>
      </c>
      <c r="J742">
        <v>50</v>
      </c>
      <c r="K742">
        <v>3</v>
      </c>
      <c r="L742" t="s">
        <v>24</v>
      </c>
      <c r="M742" s="1">
        <v>0.87</v>
      </c>
    </row>
    <row r="743" spans="1:13" x14ac:dyDescent="0.3">
      <c r="A743" t="s">
        <v>1539</v>
      </c>
      <c r="B743" t="s">
        <v>1540</v>
      </c>
      <c r="C743" t="s">
        <v>27</v>
      </c>
      <c r="D743">
        <v>46</v>
      </c>
      <c r="E743" t="s">
        <v>110</v>
      </c>
      <c r="F743" t="s">
        <v>22</v>
      </c>
      <c r="G743" t="s">
        <v>33</v>
      </c>
      <c r="H743">
        <v>5</v>
      </c>
      <c r="I743" t="s">
        <v>2060</v>
      </c>
      <c r="J743">
        <v>30</v>
      </c>
      <c r="K743">
        <v>2.6</v>
      </c>
      <c r="L743" t="s">
        <v>18</v>
      </c>
      <c r="M743" s="1">
        <v>0.76</v>
      </c>
    </row>
    <row r="744" spans="1:13" x14ac:dyDescent="0.3">
      <c r="A744" t="s">
        <v>1541</v>
      </c>
      <c r="B744" t="s">
        <v>1542</v>
      </c>
      <c r="C744" t="s">
        <v>27</v>
      </c>
      <c r="D744">
        <v>55</v>
      </c>
      <c r="E744" t="s">
        <v>79</v>
      </c>
      <c r="F744" t="s">
        <v>80</v>
      </c>
      <c r="G744" t="s">
        <v>40</v>
      </c>
      <c r="H744">
        <v>37</v>
      </c>
      <c r="I744" t="s">
        <v>2059</v>
      </c>
      <c r="J744">
        <v>75</v>
      </c>
      <c r="K744">
        <v>4.0999999999999996</v>
      </c>
      <c r="L744" t="s">
        <v>18</v>
      </c>
    </row>
    <row r="745" spans="1:13" x14ac:dyDescent="0.3">
      <c r="A745" t="s">
        <v>1543</v>
      </c>
      <c r="B745" t="s">
        <v>1544</v>
      </c>
      <c r="C745" t="s">
        <v>14</v>
      </c>
      <c r="D745">
        <v>32</v>
      </c>
      <c r="E745" t="s">
        <v>21</v>
      </c>
      <c r="F745" t="s">
        <v>22</v>
      </c>
      <c r="G745" t="s">
        <v>76</v>
      </c>
      <c r="H745">
        <v>10</v>
      </c>
      <c r="I745" t="s">
        <v>2061</v>
      </c>
      <c r="J745">
        <v>50</v>
      </c>
      <c r="K745">
        <v>1.5</v>
      </c>
      <c r="L745" t="s">
        <v>18</v>
      </c>
      <c r="M745" s="1">
        <v>0.65</v>
      </c>
    </row>
    <row r="746" spans="1:13" x14ac:dyDescent="0.3">
      <c r="A746" t="s">
        <v>1545</v>
      </c>
      <c r="B746" t="s">
        <v>1546</v>
      </c>
      <c r="C746" t="s">
        <v>27</v>
      </c>
      <c r="D746">
        <v>53</v>
      </c>
      <c r="E746" t="s">
        <v>43</v>
      </c>
      <c r="F746" t="s">
        <v>44</v>
      </c>
      <c r="G746" t="s">
        <v>40</v>
      </c>
      <c r="H746">
        <v>28</v>
      </c>
      <c r="I746" t="s">
        <v>2059</v>
      </c>
      <c r="J746">
        <v>50</v>
      </c>
      <c r="K746">
        <v>2.9</v>
      </c>
      <c r="L746" t="s">
        <v>24</v>
      </c>
      <c r="M746" s="1">
        <v>0.82</v>
      </c>
    </row>
    <row r="747" spans="1:13" x14ac:dyDescent="0.3">
      <c r="A747" t="s">
        <v>1547</v>
      </c>
      <c r="B747" t="s">
        <v>1548</v>
      </c>
      <c r="C747" t="s">
        <v>27</v>
      </c>
      <c r="D747">
        <v>59</v>
      </c>
      <c r="E747" t="s">
        <v>159</v>
      </c>
      <c r="F747" t="s">
        <v>61</v>
      </c>
      <c r="G747" t="s">
        <v>40</v>
      </c>
      <c r="H747">
        <v>0</v>
      </c>
      <c r="I747" t="s">
        <v>2062</v>
      </c>
      <c r="J747">
        <v>100</v>
      </c>
      <c r="K747">
        <v>0</v>
      </c>
      <c r="L747" t="s">
        <v>24</v>
      </c>
      <c r="M747" s="1">
        <v>87</v>
      </c>
    </row>
    <row r="748" spans="1:13" x14ac:dyDescent="0.3">
      <c r="A748" t="s">
        <v>1549</v>
      </c>
      <c r="B748" t="s">
        <v>1550</v>
      </c>
      <c r="C748" t="s">
        <v>14</v>
      </c>
      <c r="D748">
        <v>44</v>
      </c>
      <c r="E748" t="s">
        <v>38</v>
      </c>
      <c r="F748" t="s">
        <v>39</v>
      </c>
      <c r="G748" t="s">
        <v>97</v>
      </c>
      <c r="H748">
        <v>19</v>
      </c>
      <c r="I748" t="s">
        <v>2059</v>
      </c>
      <c r="J748">
        <v>40</v>
      </c>
      <c r="K748">
        <v>4.9000000000000004</v>
      </c>
      <c r="L748" t="s">
        <v>18</v>
      </c>
      <c r="M748" s="1">
        <v>1</v>
      </c>
    </row>
    <row r="749" spans="1:13" x14ac:dyDescent="0.3">
      <c r="A749" t="s">
        <v>1551</v>
      </c>
      <c r="B749" t="s">
        <v>1552</v>
      </c>
      <c r="C749" t="s">
        <v>27</v>
      </c>
      <c r="D749">
        <v>35</v>
      </c>
      <c r="E749" t="s">
        <v>121</v>
      </c>
      <c r="F749" t="s">
        <v>122</v>
      </c>
      <c r="G749" t="s">
        <v>17</v>
      </c>
      <c r="H749">
        <v>9</v>
      </c>
      <c r="I749" t="s">
        <v>2061</v>
      </c>
      <c r="J749">
        <v>50</v>
      </c>
      <c r="K749">
        <v>3</v>
      </c>
      <c r="L749" t="s">
        <v>18</v>
      </c>
      <c r="M749" s="1">
        <v>71</v>
      </c>
    </row>
    <row r="750" spans="1:13" x14ac:dyDescent="0.3">
      <c r="A750" t="s">
        <v>1553</v>
      </c>
      <c r="B750" t="s">
        <v>1554</v>
      </c>
      <c r="C750" t="s">
        <v>14</v>
      </c>
      <c r="D750">
        <v>42</v>
      </c>
      <c r="E750" t="s">
        <v>155</v>
      </c>
      <c r="F750" t="s">
        <v>156</v>
      </c>
      <c r="G750" t="s">
        <v>97</v>
      </c>
      <c r="H750">
        <v>5</v>
      </c>
      <c r="I750" t="s">
        <v>2060</v>
      </c>
      <c r="J750">
        <v>30</v>
      </c>
      <c r="K750">
        <v>4.9000000000000004</v>
      </c>
      <c r="L750" t="s">
        <v>24</v>
      </c>
      <c r="M750" s="1">
        <v>87</v>
      </c>
    </row>
    <row r="751" spans="1:13" x14ac:dyDescent="0.3">
      <c r="A751" t="s">
        <v>1555</v>
      </c>
      <c r="B751" t="s">
        <v>1556</v>
      </c>
      <c r="C751" t="s">
        <v>14</v>
      </c>
      <c r="D751">
        <v>58</v>
      </c>
      <c r="E751" t="s">
        <v>95</v>
      </c>
      <c r="F751" t="s">
        <v>96</v>
      </c>
      <c r="G751" t="s">
        <v>17</v>
      </c>
      <c r="H751">
        <v>0</v>
      </c>
      <c r="I751" t="s">
        <v>2062</v>
      </c>
      <c r="J751">
        <v>30</v>
      </c>
      <c r="K751">
        <v>4.5999999999999996</v>
      </c>
      <c r="L751" t="s">
        <v>18</v>
      </c>
      <c r="M751" s="1">
        <v>70</v>
      </c>
    </row>
    <row r="752" spans="1:13" x14ac:dyDescent="0.3">
      <c r="A752" t="s">
        <v>1557</v>
      </c>
      <c r="B752" t="s">
        <v>1558</v>
      </c>
      <c r="C752" t="s">
        <v>27</v>
      </c>
      <c r="D752">
        <v>41</v>
      </c>
      <c r="E752" t="s">
        <v>38</v>
      </c>
      <c r="F752" t="s">
        <v>39</v>
      </c>
      <c r="G752" t="s">
        <v>40</v>
      </c>
      <c r="H752">
        <v>21</v>
      </c>
      <c r="I752" t="s">
        <v>2059</v>
      </c>
      <c r="J752">
        <v>100</v>
      </c>
      <c r="K752">
        <v>2.2000000000000002</v>
      </c>
      <c r="L752" t="s">
        <v>24</v>
      </c>
      <c r="M752" s="1">
        <v>0.83</v>
      </c>
    </row>
    <row r="753" spans="1:13" x14ac:dyDescent="0.3">
      <c r="A753" t="s">
        <v>1559</v>
      </c>
      <c r="B753" t="s">
        <v>1560</v>
      </c>
      <c r="C753" t="s">
        <v>14</v>
      </c>
      <c r="E753" t="s">
        <v>60</v>
      </c>
      <c r="F753" t="s">
        <v>61</v>
      </c>
      <c r="G753" t="s">
        <v>33</v>
      </c>
      <c r="H753">
        <v>0</v>
      </c>
      <c r="I753" t="s">
        <v>2062</v>
      </c>
      <c r="J753">
        <v>40</v>
      </c>
      <c r="L753" t="s">
        <v>24</v>
      </c>
      <c r="M753" s="1">
        <v>0.74</v>
      </c>
    </row>
    <row r="754" spans="1:13" x14ac:dyDescent="0.3">
      <c r="A754" t="s">
        <v>1561</v>
      </c>
      <c r="B754" t="s">
        <v>1562</v>
      </c>
      <c r="C754" t="s">
        <v>14</v>
      </c>
      <c r="D754">
        <v>23</v>
      </c>
      <c r="E754" t="s">
        <v>110</v>
      </c>
      <c r="F754" t="s">
        <v>22</v>
      </c>
      <c r="G754" t="s">
        <v>17</v>
      </c>
      <c r="H754">
        <v>0</v>
      </c>
      <c r="I754" t="s">
        <v>2062</v>
      </c>
      <c r="J754">
        <v>30</v>
      </c>
      <c r="K754">
        <v>1.1000000000000001</v>
      </c>
      <c r="L754" t="s">
        <v>24</v>
      </c>
      <c r="M754" s="1">
        <v>0.86</v>
      </c>
    </row>
    <row r="755" spans="1:13" x14ac:dyDescent="0.3">
      <c r="A755" t="s">
        <v>1563</v>
      </c>
      <c r="B755" t="s">
        <v>1564</v>
      </c>
      <c r="C755" t="s">
        <v>27</v>
      </c>
      <c r="D755">
        <v>51</v>
      </c>
      <c r="E755" t="s">
        <v>155</v>
      </c>
      <c r="F755" t="s">
        <v>156</v>
      </c>
      <c r="G755" t="s">
        <v>17</v>
      </c>
      <c r="H755">
        <v>17</v>
      </c>
      <c r="I755" t="s">
        <v>2059</v>
      </c>
      <c r="J755">
        <v>40</v>
      </c>
      <c r="K755">
        <v>4.5</v>
      </c>
      <c r="L755" t="s">
        <v>24</v>
      </c>
      <c r="M755" s="1">
        <v>0.72</v>
      </c>
    </row>
    <row r="756" spans="1:13" x14ac:dyDescent="0.3">
      <c r="A756" t="s">
        <v>1565</v>
      </c>
      <c r="B756" t="s">
        <v>1566</v>
      </c>
      <c r="C756" t="s">
        <v>14</v>
      </c>
      <c r="D756">
        <v>42</v>
      </c>
      <c r="E756" t="s">
        <v>117</v>
      </c>
      <c r="F756" t="s">
        <v>118</v>
      </c>
      <c r="G756" t="s">
        <v>40</v>
      </c>
      <c r="H756">
        <v>21</v>
      </c>
      <c r="I756" t="s">
        <v>2059</v>
      </c>
      <c r="K756">
        <v>2.5</v>
      </c>
      <c r="L756" t="s">
        <v>24</v>
      </c>
      <c r="M756" s="1">
        <v>0.73</v>
      </c>
    </row>
    <row r="757" spans="1:13" x14ac:dyDescent="0.3">
      <c r="A757" t="s">
        <v>1567</v>
      </c>
      <c r="B757" t="s">
        <v>1568</v>
      </c>
      <c r="C757" t="s">
        <v>27</v>
      </c>
      <c r="D757">
        <v>26</v>
      </c>
      <c r="E757" t="s">
        <v>72</v>
      </c>
      <c r="F757" t="s">
        <v>73</v>
      </c>
      <c r="G757" t="s">
        <v>45</v>
      </c>
      <c r="H757">
        <v>7</v>
      </c>
      <c r="I757" t="s">
        <v>2061</v>
      </c>
      <c r="J757">
        <v>75</v>
      </c>
      <c r="K757">
        <v>2.9</v>
      </c>
      <c r="L757" t="s">
        <v>18</v>
      </c>
      <c r="M757" s="1">
        <v>0.78</v>
      </c>
    </row>
    <row r="758" spans="1:13" x14ac:dyDescent="0.3">
      <c r="A758" t="s">
        <v>1569</v>
      </c>
      <c r="B758" t="s">
        <v>1570</v>
      </c>
      <c r="C758" t="s">
        <v>14</v>
      </c>
      <c r="D758">
        <v>49</v>
      </c>
      <c r="E758" t="s">
        <v>43</v>
      </c>
      <c r="F758" t="s">
        <v>44</v>
      </c>
      <c r="G758" t="s">
        <v>40</v>
      </c>
      <c r="H758">
        <v>22</v>
      </c>
      <c r="I758" t="s">
        <v>2059</v>
      </c>
      <c r="J758">
        <v>75</v>
      </c>
      <c r="K758">
        <v>0</v>
      </c>
      <c r="L758" t="s">
        <v>24</v>
      </c>
    </row>
    <row r="759" spans="1:13" x14ac:dyDescent="0.3">
      <c r="A759" t="s">
        <v>1571</v>
      </c>
      <c r="B759" t="s">
        <v>1572</v>
      </c>
      <c r="C759" t="s">
        <v>14</v>
      </c>
      <c r="D759">
        <v>37</v>
      </c>
      <c r="E759" t="s">
        <v>15</v>
      </c>
      <c r="F759" t="s">
        <v>16</v>
      </c>
      <c r="G759" t="s">
        <v>76</v>
      </c>
      <c r="H759">
        <v>0</v>
      </c>
      <c r="I759" t="s">
        <v>2062</v>
      </c>
      <c r="J759">
        <v>75</v>
      </c>
      <c r="K759">
        <v>3.5</v>
      </c>
      <c r="L759" t="s">
        <v>18</v>
      </c>
      <c r="M759" s="1">
        <v>0.75</v>
      </c>
    </row>
    <row r="760" spans="1:13" x14ac:dyDescent="0.3">
      <c r="A760" t="s">
        <v>1573</v>
      </c>
      <c r="B760" t="s">
        <v>1574</v>
      </c>
      <c r="C760" t="s">
        <v>27</v>
      </c>
      <c r="D760">
        <v>31</v>
      </c>
      <c r="E760" t="s">
        <v>21</v>
      </c>
      <c r="F760" t="s">
        <v>22</v>
      </c>
      <c r="G760" t="s">
        <v>40</v>
      </c>
      <c r="H760">
        <v>1</v>
      </c>
      <c r="I760" t="s">
        <v>2062</v>
      </c>
      <c r="J760">
        <v>40</v>
      </c>
      <c r="K760">
        <v>4.5</v>
      </c>
      <c r="L760" t="s">
        <v>18</v>
      </c>
      <c r="M760" s="1">
        <v>0.96</v>
      </c>
    </row>
    <row r="761" spans="1:13" x14ac:dyDescent="0.3">
      <c r="A761" t="s">
        <v>1575</v>
      </c>
      <c r="B761" t="s">
        <v>1576</v>
      </c>
      <c r="C761" t="s">
        <v>27</v>
      </c>
      <c r="D761">
        <v>51</v>
      </c>
      <c r="E761" t="s">
        <v>95</v>
      </c>
      <c r="F761" t="s">
        <v>96</v>
      </c>
      <c r="G761" t="s">
        <v>23</v>
      </c>
      <c r="H761">
        <v>5</v>
      </c>
      <c r="I761" t="s">
        <v>2060</v>
      </c>
      <c r="J761">
        <v>40</v>
      </c>
      <c r="K761">
        <v>1.7</v>
      </c>
      <c r="L761" t="s">
        <v>24</v>
      </c>
      <c r="M761" s="1">
        <v>0.61</v>
      </c>
    </row>
    <row r="762" spans="1:13" x14ac:dyDescent="0.3">
      <c r="A762" t="s">
        <v>1577</v>
      </c>
      <c r="B762" t="s">
        <v>1578</v>
      </c>
      <c r="C762" t="s">
        <v>27</v>
      </c>
      <c r="D762">
        <v>60</v>
      </c>
      <c r="E762" t="s">
        <v>155</v>
      </c>
      <c r="F762" t="s">
        <v>156</v>
      </c>
      <c r="G762" t="s">
        <v>76</v>
      </c>
      <c r="H762">
        <v>40</v>
      </c>
      <c r="I762" t="s">
        <v>2059</v>
      </c>
      <c r="J762">
        <v>50</v>
      </c>
      <c r="K762">
        <v>4.5999999999999996</v>
      </c>
      <c r="L762" t="s">
        <v>24</v>
      </c>
      <c r="M762" s="1">
        <v>1</v>
      </c>
    </row>
    <row r="763" spans="1:13" x14ac:dyDescent="0.3">
      <c r="A763" t="s">
        <v>1579</v>
      </c>
      <c r="B763" t="s">
        <v>1580</v>
      </c>
      <c r="C763" t="s">
        <v>27</v>
      </c>
      <c r="D763">
        <v>51</v>
      </c>
      <c r="E763" t="s">
        <v>110</v>
      </c>
      <c r="F763" t="s">
        <v>22</v>
      </c>
      <c r="G763" t="s">
        <v>17</v>
      </c>
      <c r="H763">
        <v>19</v>
      </c>
      <c r="I763" t="s">
        <v>2059</v>
      </c>
      <c r="J763">
        <v>50</v>
      </c>
      <c r="L763" t="s">
        <v>24</v>
      </c>
      <c r="M763" s="1">
        <v>0.82</v>
      </c>
    </row>
    <row r="764" spans="1:13" x14ac:dyDescent="0.3">
      <c r="A764" t="s">
        <v>1581</v>
      </c>
      <c r="B764" t="s">
        <v>1582</v>
      </c>
      <c r="C764" t="s">
        <v>27</v>
      </c>
      <c r="D764">
        <v>37</v>
      </c>
      <c r="E764" t="s">
        <v>28</v>
      </c>
      <c r="F764" t="s">
        <v>29</v>
      </c>
      <c r="G764" t="s">
        <v>30</v>
      </c>
      <c r="H764">
        <v>12</v>
      </c>
      <c r="I764" t="s">
        <v>2059</v>
      </c>
      <c r="K764">
        <v>4.9000000000000004</v>
      </c>
      <c r="L764" t="s">
        <v>24</v>
      </c>
      <c r="M764" s="1">
        <v>0.8</v>
      </c>
    </row>
    <row r="765" spans="1:13" x14ac:dyDescent="0.3">
      <c r="A765" t="s">
        <v>1583</v>
      </c>
      <c r="B765" t="s">
        <v>1584</v>
      </c>
      <c r="C765" t="s">
        <v>27</v>
      </c>
      <c r="D765">
        <v>52</v>
      </c>
      <c r="E765" t="s">
        <v>79</v>
      </c>
      <c r="F765" t="s">
        <v>80</v>
      </c>
      <c r="G765" t="s">
        <v>17</v>
      </c>
      <c r="H765">
        <v>7</v>
      </c>
      <c r="I765" t="s">
        <v>2061</v>
      </c>
      <c r="J765">
        <v>40</v>
      </c>
      <c r="K765">
        <v>2.2000000000000002</v>
      </c>
      <c r="L765" t="s">
        <v>18</v>
      </c>
      <c r="M765" s="1">
        <v>0.96</v>
      </c>
    </row>
    <row r="766" spans="1:13" x14ac:dyDescent="0.3">
      <c r="A766" t="s">
        <v>1585</v>
      </c>
      <c r="B766" t="s">
        <v>1586</v>
      </c>
      <c r="C766" t="s">
        <v>27</v>
      </c>
      <c r="D766">
        <v>27</v>
      </c>
      <c r="E766" t="s">
        <v>43</v>
      </c>
      <c r="F766" t="s">
        <v>44</v>
      </c>
      <c r="G766" t="s">
        <v>17</v>
      </c>
      <c r="H766">
        <v>4</v>
      </c>
      <c r="I766" t="s">
        <v>2060</v>
      </c>
      <c r="J766">
        <v>20</v>
      </c>
      <c r="L766" t="s">
        <v>18</v>
      </c>
      <c r="M766" s="1">
        <v>0.63</v>
      </c>
    </row>
    <row r="767" spans="1:13" x14ac:dyDescent="0.3">
      <c r="A767" t="s">
        <v>1587</v>
      </c>
      <c r="B767" t="s">
        <v>1588</v>
      </c>
      <c r="C767" t="s">
        <v>27</v>
      </c>
      <c r="D767">
        <v>48</v>
      </c>
      <c r="E767" t="s">
        <v>21</v>
      </c>
      <c r="F767" t="s">
        <v>22</v>
      </c>
      <c r="G767" t="s">
        <v>30</v>
      </c>
      <c r="H767">
        <v>24</v>
      </c>
      <c r="I767" t="s">
        <v>2059</v>
      </c>
      <c r="J767">
        <v>40</v>
      </c>
      <c r="K767">
        <v>2.2000000000000002</v>
      </c>
      <c r="L767" t="s">
        <v>18</v>
      </c>
      <c r="M767" s="1">
        <v>0.67</v>
      </c>
    </row>
    <row r="768" spans="1:13" x14ac:dyDescent="0.3">
      <c r="A768" t="s">
        <v>1589</v>
      </c>
      <c r="B768" t="s">
        <v>1590</v>
      </c>
      <c r="C768" t="s">
        <v>14</v>
      </c>
      <c r="D768">
        <v>22</v>
      </c>
      <c r="E768" t="s">
        <v>72</v>
      </c>
      <c r="F768" t="s">
        <v>73</v>
      </c>
      <c r="G768" t="s">
        <v>45</v>
      </c>
      <c r="H768">
        <v>1</v>
      </c>
      <c r="I768" t="s">
        <v>2062</v>
      </c>
      <c r="J768">
        <v>30</v>
      </c>
      <c r="K768">
        <v>3.3</v>
      </c>
      <c r="L768" t="s">
        <v>24</v>
      </c>
      <c r="M768" s="1">
        <v>0.61</v>
      </c>
    </row>
    <row r="769" spans="1:13" x14ac:dyDescent="0.3">
      <c r="A769" t="s">
        <v>1591</v>
      </c>
      <c r="B769" t="s">
        <v>1592</v>
      </c>
      <c r="C769" t="s">
        <v>14</v>
      </c>
      <c r="D769">
        <v>48</v>
      </c>
      <c r="E769" t="s">
        <v>28</v>
      </c>
      <c r="F769" t="s">
        <v>29</v>
      </c>
      <c r="G769" t="s">
        <v>23</v>
      </c>
      <c r="H769">
        <v>28</v>
      </c>
      <c r="I769" t="s">
        <v>2059</v>
      </c>
      <c r="J769">
        <v>30</v>
      </c>
      <c r="K769">
        <v>4.9000000000000004</v>
      </c>
      <c r="L769" t="s">
        <v>18</v>
      </c>
      <c r="M769" s="1">
        <v>0.77</v>
      </c>
    </row>
    <row r="770" spans="1:13" x14ac:dyDescent="0.3">
      <c r="A770" t="s">
        <v>1593</v>
      </c>
      <c r="B770" t="s">
        <v>1594</v>
      </c>
      <c r="C770" t="s">
        <v>14</v>
      </c>
      <c r="D770">
        <v>54</v>
      </c>
      <c r="E770" t="s">
        <v>50</v>
      </c>
      <c r="F770" t="s">
        <v>22</v>
      </c>
      <c r="G770" t="s">
        <v>23</v>
      </c>
      <c r="H770">
        <v>19</v>
      </c>
      <c r="I770" t="s">
        <v>2059</v>
      </c>
      <c r="J770">
        <v>75</v>
      </c>
      <c r="K770">
        <v>0</v>
      </c>
      <c r="L770" t="s">
        <v>18</v>
      </c>
    </row>
    <row r="771" spans="1:13" x14ac:dyDescent="0.3">
      <c r="A771" t="s">
        <v>1595</v>
      </c>
      <c r="B771" t="s">
        <v>1596</v>
      </c>
      <c r="C771" t="s">
        <v>14</v>
      </c>
      <c r="D771">
        <v>52</v>
      </c>
      <c r="E771" t="s">
        <v>95</v>
      </c>
      <c r="F771" t="s">
        <v>96</v>
      </c>
      <c r="G771" t="s">
        <v>45</v>
      </c>
      <c r="H771">
        <v>4</v>
      </c>
      <c r="I771" t="s">
        <v>2060</v>
      </c>
      <c r="J771">
        <v>50</v>
      </c>
      <c r="L771" t="s">
        <v>18</v>
      </c>
      <c r="M771" s="1">
        <v>0.84</v>
      </c>
    </row>
    <row r="772" spans="1:13" x14ac:dyDescent="0.3">
      <c r="A772" t="s">
        <v>1597</v>
      </c>
      <c r="B772" t="s">
        <v>1598</v>
      </c>
      <c r="C772" t="s">
        <v>14</v>
      </c>
      <c r="D772">
        <v>39</v>
      </c>
      <c r="E772" t="s">
        <v>53</v>
      </c>
      <c r="F772" t="s">
        <v>54</v>
      </c>
      <c r="G772" t="s">
        <v>33</v>
      </c>
      <c r="H772">
        <v>20</v>
      </c>
      <c r="I772" t="s">
        <v>2059</v>
      </c>
      <c r="J772">
        <v>100</v>
      </c>
      <c r="L772" t="s">
        <v>24</v>
      </c>
      <c r="M772" s="1">
        <v>0.89</v>
      </c>
    </row>
    <row r="773" spans="1:13" x14ac:dyDescent="0.3">
      <c r="A773" t="s">
        <v>1599</v>
      </c>
      <c r="B773" t="s">
        <v>1600</v>
      </c>
      <c r="C773" t="s">
        <v>14</v>
      </c>
      <c r="D773">
        <v>54</v>
      </c>
      <c r="E773" t="s">
        <v>106</v>
      </c>
      <c r="F773" t="s">
        <v>107</v>
      </c>
      <c r="G773" t="s">
        <v>23</v>
      </c>
      <c r="H773">
        <v>19</v>
      </c>
      <c r="I773" t="s">
        <v>2059</v>
      </c>
      <c r="J773">
        <v>30</v>
      </c>
      <c r="K773">
        <v>4</v>
      </c>
      <c r="L773" t="s">
        <v>18</v>
      </c>
      <c r="M773" s="1">
        <v>0.9</v>
      </c>
    </row>
    <row r="774" spans="1:13" x14ac:dyDescent="0.3">
      <c r="A774" t="s">
        <v>1601</v>
      </c>
      <c r="B774" t="s">
        <v>1602</v>
      </c>
      <c r="C774" t="s">
        <v>14</v>
      </c>
      <c r="D774">
        <v>22</v>
      </c>
      <c r="E774" t="s">
        <v>50</v>
      </c>
      <c r="F774" t="s">
        <v>22</v>
      </c>
      <c r="G774" t="s">
        <v>65</v>
      </c>
      <c r="H774">
        <v>1</v>
      </c>
      <c r="I774" t="s">
        <v>2062</v>
      </c>
      <c r="J774">
        <v>20</v>
      </c>
      <c r="K774">
        <v>4.8</v>
      </c>
      <c r="L774" t="s">
        <v>18</v>
      </c>
      <c r="M774" s="1">
        <v>0.87</v>
      </c>
    </row>
    <row r="775" spans="1:13" x14ac:dyDescent="0.3">
      <c r="A775" t="s">
        <v>1603</v>
      </c>
      <c r="B775" t="s">
        <v>1604</v>
      </c>
      <c r="C775" t="s">
        <v>14</v>
      </c>
      <c r="D775">
        <v>29</v>
      </c>
      <c r="E775" t="s">
        <v>135</v>
      </c>
      <c r="F775" t="s">
        <v>136</v>
      </c>
      <c r="G775" t="s">
        <v>23</v>
      </c>
      <c r="H775">
        <v>8</v>
      </c>
      <c r="I775" t="s">
        <v>2061</v>
      </c>
      <c r="J775">
        <v>50</v>
      </c>
      <c r="K775">
        <v>0</v>
      </c>
      <c r="L775" t="s">
        <v>18</v>
      </c>
      <c r="M775" s="1">
        <v>0.77</v>
      </c>
    </row>
    <row r="776" spans="1:13" x14ac:dyDescent="0.3">
      <c r="A776" t="s">
        <v>1605</v>
      </c>
      <c r="B776" t="s">
        <v>1606</v>
      </c>
      <c r="C776" t="s">
        <v>27</v>
      </c>
      <c r="D776">
        <v>23</v>
      </c>
      <c r="E776" t="s">
        <v>170</v>
      </c>
      <c r="F776" t="s">
        <v>61</v>
      </c>
      <c r="G776" t="s">
        <v>76</v>
      </c>
      <c r="H776">
        <v>3</v>
      </c>
      <c r="I776" t="s">
        <v>2060</v>
      </c>
      <c r="J776">
        <v>30</v>
      </c>
      <c r="K776">
        <v>1.6</v>
      </c>
      <c r="L776" t="s">
        <v>24</v>
      </c>
      <c r="M776" s="1">
        <v>0.72</v>
      </c>
    </row>
    <row r="777" spans="1:13" x14ac:dyDescent="0.3">
      <c r="A777" t="s">
        <v>1607</v>
      </c>
      <c r="B777" t="s">
        <v>1608</v>
      </c>
      <c r="C777" t="s">
        <v>14</v>
      </c>
      <c r="D777">
        <v>58</v>
      </c>
      <c r="E777" t="s">
        <v>159</v>
      </c>
      <c r="F777" t="s">
        <v>61</v>
      </c>
      <c r="G777" t="s">
        <v>76</v>
      </c>
      <c r="H777">
        <v>30</v>
      </c>
      <c r="I777" t="s">
        <v>2059</v>
      </c>
      <c r="J777">
        <v>50</v>
      </c>
      <c r="K777">
        <v>1.3</v>
      </c>
      <c r="L777" t="s">
        <v>24</v>
      </c>
      <c r="M777" s="1">
        <v>0.87</v>
      </c>
    </row>
    <row r="778" spans="1:13" x14ac:dyDescent="0.3">
      <c r="A778" t="s">
        <v>1609</v>
      </c>
      <c r="B778" t="s">
        <v>1610</v>
      </c>
      <c r="C778" t="s">
        <v>14</v>
      </c>
      <c r="D778">
        <v>56</v>
      </c>
      <c r="E778" t="s">
        <v>155</v>
      </c>
      <c r="F778" t="s">
        <v>156</v>
      </c>
      <c r="G778" t="s">
        <v>17</v>
      </c>
      <c r="H778">
        <v>3</v>
      </c>
      <c r="I778" t="s">
        <v>2060</v>
      </c>
      <c r="J778">
        <v>40</v>
      </c>
      <c r="K778">
        <v>4.0999999999999996</v>
      </c>
      <c r="L778" t="s">
        <v>24</v>
      </c>
      <c r="M778" s="1">
        <v>0.89</v>
      </c>
    </row>
    <row r="779" spans="1:13" x14ac:dyDescent="0.3">
      <c r="A779" t="s">
        <v>1611</v>
      </c>
      <c r="B779" t="s">
        <v>1612</v>
      </c>
      <c r="C779" t="s">
        <v>27</v>
      </c>
      <c r="D779">
        <v>48</v>
      </c>
      <c r="E779" t="s">
        <v>53</v>
      </c>
      <c r="F779" t="s">
        <v>54</v>
      </c>
      <c r="G779" t="s">
        <v>33</v>
      </c>
      <c r="H779">
        <v>19</v>
      </c>
      <c r="I779" t="s">
        <v>2059</v>
      </c>
      <c r="J779">
        <v>40</v>
      </c>
      <c r="K779">
        <v>1.5</v>
      </c>
      <c r="L779" t="s">
        <v>18</v>
      </c>
      <c r="M779" s="1">
        <v>0.87</v>
      </c>
    </row>
    <row r="780" spans="1:13" x14ac:dyDescent="0.3">
      <c r="A780" t="s">
        <v>1613</v>
      </c>
      <c r="B780" t="s">
        <v>1614</v>
      </c>
      <c r="C780" t="s">
        <v>14</v>
      </c>
      <c r="D780">
        <v>31</v>
      </c>
      <c r="E780" t="s">
        <v>106</v>
      </c>
      <c r="F780" t="s">
        <v>107</v>
      </c>
      <c r="G780" t="s">
        <v>23</v>
      </c>
      <c r="H780">
        <v>11</v>
      </c>
      <c r="I780" t="s">
        <v>2059</v>
      </c>
      <c r="J780">
        <v>40</v>
      </c>
      <c r="K780">
        <v>4.3</v>
      </c>
      <c r="L780" t="s">
        <v>24</v>
      </c>
      <c r="M780" s="1">
        <v>0.76</v>
      </c>
    </row>
    <row r="781" spans="1:13" x14ac:dyDescent="0.3">
      <c r="A781" t="s">
        <v>1615</v>
      </c>
      <c r="B781" t="s">
        <v>1616</v>
      </c>
      <c r="C781" t="s">
        <v>27</v>
      </c>
      <c r="D781">
        <v>44</v>
      </c>
      <c r="E781" t="s">
        <v>21</v>
      </c>
      <c r="F781" t="s">
        <v>22</v>
      </c>
      <c r="G781" t="s">
        <v>97</v>
      </c>
      <c r="H781">
        <v>26</v>
      </c>
      <c r="I781" t="s">
        <v>2059</v>
      </c>
      <c r="J781">
        <v>50</v>
      </c>
      <c r="K781">
        <v>1.6</v>
      </c>
      <c r="L781" t="s">
        <v>18</v>
      </c>
      <c r="M781" s="1">
        <v>1</v>
      </c>
    </row>
    <row r="782" spans="1:13" x14ac:dyDescent="0.3">
      <c r="A782" t="s">
        <v>1617</v>
      </c>
      <c r="B782" t="s">
        <v>1618</v>
      </c>
      <c r="C782" t="s">
        <v>14</v>
      </c>
      <c r="D782">
        <v>42</v>
      </c>
      <c r="E782" t="s">
        <v>121</v>
      </c>
      <c r="F782" t="s">
        <v>122</v>
      </c>
      <c r="G782" t="s">
        <v>23</v>
      </c>
      <c r="H782">
        <v>10</v>
      </c>
      <c r="I782" t="s">
        <v>2061</v>
      </c>
      <c r="J782">
        <v>100</v>
      </c>
      <c r="K782">
        <v>3.7</v>
      </c>
      <c r="L782" t="s">
        <v>24</v>
      </c>
      <c r="M782" s="1">
        <v>0.94</v>
      </c>
    </row>
    <row r="783" spans="1:13" x14ac:dyDescent="0.3">
      <c r="A783" t="s">
        <v>1619</v>
      </c>
      <c r="B783" t="s">
        <v>1620</v>
      </c>
      <c r="C783" t="s">
        <v>27</v>
      </c>
      <c r="D783">
        <v>59</v>
      </c>
      <c r="E783" t="s">
        <v>50</v>
      </c>
      <c r="F783" t="s">
        <v>22</v>
      </c>
      <c r="G783" t="s">
        <v>65</v>
      </c>
      <c r="H783">
        <v>17</v>
      </c>
      <c r="I783" t="s">
        <v>2059</v>
      </c>
      <c r="J783">
        <v>50</v>
      </c>
      <c r="K783">
        <v>1.4</v>
      </c>
      <c r="L783" t="s">
        <v>24</v>
      </c>
    </row>
    <row r="784" spans="1:13" x14ac:dyDescent="0.3">
      <c r="A784" t="s">
        <v>1621</v>
      </c>
      <c r="B784" t="s">
        <v>1622</v>
      </c>
      <c r="C784" t="s">
        <v>14</v>
      </c>
      <c r="E784" t="s">
        <v>60</v>
      </c>
      <c r="F784" t="s">
        <v>61</v>
      </c>
      <c r="G784" t="s">
        <v>17</v>
      </c>
      <c r="H784">
        <v>9</v>
      </c>
      <c r="I784" t="s">
        <v>2061</v>
      </c>
      <c r="J784">
        <v>100</v>
      </c>
      <c r="K784">
        <v>4.5</v>
      </c>
      <c r="L784" t="s">
        <v>24</v>
      </c>
      <c r="M784" s="1">
        <v>83</v>
      </c>
    </row>
    <row r="785" spans="1:13" x14ac:dyDescent="0.3">
      <c r="A785" t="s">
        <v>1623</v>
      </c>
      <c r="B785" t="s">
        <v>1624</v>
      </c>
      <c r="C785" t="s">
        <v>27</v>
      </c>
      <c r="D785">
        <v>21</v>
      </c>
      <c r="E785" t="s">
        <v>155</v>
      </c>
      <c r="F785" t="s">
        <v>156</v>
      </c>
      <c r="G785" t="s">
        <v>45</v>
      </c>
      <c r="H785">
        <v>0</v>
      </c>
      <c r="I785" t="s">
        <v>2062</v>
      </c>
      <c r="J785">
        <v>40</v>
      </c>
      <c r="K785">
        <v>3.7</v>
      </c>
      <c r="L785" t="s">
        <v>18</v>
      </c>
      <c r="M785" s="1">
        <v>0.74</v>
      </c>
    </row>
    <row r="786" spans="1:13" x14ac:dyDescent="0.3">
      <c r="A786" t="s">
        <v>1625</v>
      </c>
      <c r="B786" t="s">
        <v>1626</v>
      </c>
      <c r="C786" t="s">
        <v>27</v>
      </c>
      <c r="D786">
        <v>53</v>
      </c>
      <c r="E786" t="s">
        <v>57</v>
      </c>
      <c r="F786" t="s">
        <v>22</v>
      </c>
      <c r="G786" t="s">
        <v>76</v>
      </c>
      <c r="H786">
        <v>5</v>
      </c>
      <c r="I786" t="s">
        <v>2060</v>
      </c>
      <c r="J786">
        <v>75</v>
      </c>
      <c r="K786">
        <v>1.1000000000000001</v>
      </c>
      <c r="L786" t="s">
        <v>18</v>
      </c>
      <c r="M786" s="1">
        <v>92</v>
      </c>
    </row>
    <row r="787" spans="1:13" x14ac:dyDescent="0.3">
      <c r="A787" t="s">
        <v>1627</v>
      </c>
      <c r="B787" t="s">
        <v>1628</v>
      </c>
      <c r="C787" t="s">
        <v>27</v>
      </c>
      <c r="D787">
        <v>35</v>
      </c>
      <c r="E787" t="s">
        <v>60</v>
      </c>
      <c r="F787" t="s">
        <v>61</v>
      </c>
      <c r="G787" t="s">
        <v>23</v>
      </c>
      <c r="H787">
        <v>15</v>
      </c>
      <c r="I787" t="s">
        <v>2059</v>
      </c>
      <c r="K787">
        <v>3.7</v>
      </c>
      <c r="L787" t="s">
        <v>18</v>
      </c>
      <c r="M787" s="1">
        <v>0.66</v>
      </c>
    </row>
    <row r="788" spans="1:13" x14ac:dyDescent="0.3">
      <c r="A788" t="s">
        <v>1629</v>
      </c>
      <c r="B788" t="s">
        <v>1630</v>
      </c>
      <c r="C788" t="s">
        <v>14</v>
      </c>
      <c r="D788">
        <v>25</v>
      </c>
      <c r="E788" t="s">
        <v>91</v>
      </c>
      <c r="F788" t="s">
        <v>92</v>
      </c>
      <c r="G788" t="s">
        <v>97</v>
      </c>
      <c r="H788">
        <v>3</v>
      </c>
      <c r="I788" t="s">
        <v>2060</v>
      </c>
      <c r="J788">
        <v>50</v>
      </c>
      <c r="K788">
        <v>3.2</v>
      </c>
      <c r="L788" t="s">
        <v>24</v>
      </c>
      <c r="M788" s="1">
        <v>0.74</v>
      </c>
    </row>
    <row r="789" spans="1:13" x14ac:dyDescent="0.3">
      <c r="A789" t="s">
        <v>1631</v>
      </c>
      <c r="B789" t="s">
        <v>1632</v>
      </c>
      <c r="C789" t="s">
        <v>14</v>
      </c>
      <c r="D789">
        <v>23</v>
      </c>
      <c r="E789" t="s">
        <v>15</v>
      </c>
      <c r="F789" t="s">
        <v>16</v>
      </c>
      <c r="G789" t="s">
        <v>62</v>
      </c>
      <c r="H789">
        <v>1</v>
      </c>
      <c r="I789" t="s">
        <v>2062</v>
      </c>
      <c r="J789">
        <v>30</v>
      </c>
      <c r="K789">
        <v>5</v>
      </c>
      <c r="L789" t="s">
        <v>18</v>
      </c>
      <c r="M789" s="1">
        <v>0.97</v>
      </c>
    </row>
    <row r="790" spans="1:13" x14ac:dyDescent="0.3">
      <c r="A790" t="s">
        <v>1633</v>
      </c>
      <c r="B790" t="s">
        <v>1634</v>
      </c>
      <c r="C790" t="s">
        <v>14</v>
      </c>
      <c r="D790">
        <v>56</v>
      </c>
      <c r="E790" t="s">
        <v>121</v>
      </c>
      <c r="F790" t="s">
        <v>122</v>
      </c>
      <c r="G790" t="s">
        <v>30</v>
      </c>
      <c r="H790">
        <v>13</v>
      </c>
      <c r="I790" t="s">
        <v>2059</v>
      </c>
      <c r="J790">
        <v>30</v>
      </c>
      <c r="K790">
        <v>0</v>
      </c>
      <c r="L790" t="s">
        <v>18</v>
      </c>
      <c r="M790" s="1">
        <v>77</v>
      </c>
    </row>
    <row r="791" spans="1:13" x14ac:dyDescent="0.3">
      <c r="A791" t="s">
        <v>1635</v>
      </c>
      <c r="B791" t="s">
        <v>1636</v>
      </c>
      <c r="C791" t="s">
        <v>14</v>
      </c>
      <c r="D791">
        <v>31</v>
      </c>
      <c r="E791" t="s">
        <v>159</v>
      </c>
      <c r="F791" t="s">
        <v>61</v>
      </c>
      <c r="G791" t="s">
        <v>62</v>
      </c>
      <c r="H791">
        <v>6</v>
      </c>
      <c r="I791" t="s">
        <v>2061</v>
      </c>
      <c r="K791">
        <v>3.5</v>
      </c>
      <c r="L791" t="s">
        <v>18</v>
      </c>
      <c r="M791" s="1">
        <v>0.86</v>
      </c>
    </row>
    <row r="792" spans="1:13" x14ac:dyDescent="0.3">
      <c r="A792" t="s">
        <v>1637</v>
      </c>
      <c r="B792" t="s">
        <v>1638</v>
      </c>
      <c r="C792" t="s">
        <v>27</v>
      </c>
      <c r="D792">
        <v>24</v>
      </c>
      <c r="E792" t="s">
        <v>50</v>
      </c>
      <c r="F792" t="s">
        <v>22</v>
      </c>
      <c r="G792" t="s">
        <v>65</v>
      </c>
      <c r="H792">
        <v>4</v>
      </c>
      <c r="I792" t="s">
        <v>2060</v>
      </c>
      <c r="J792">
        <v>50</v>
      </c>
      <c r="K792">
        <v>3.1</v>
      </c>
      <c r="L792" t="s">
        <v>18</v>
      </c>
      <c r="M792" s="1">
        <v>0.95</v>
      </c>
    </row>
    <row r="793" spans="1:13" x14ac:dyDescent="0.3">
      <c r="A793" t="s">
        <v>1639</v>
      </c>
      <c r="B793" t="s">
        <v>1640</v>
      </c>
      <c r="C793" t="s">
        <v>14</v>
      </c>
      <c r="D793">
        <v>35</v>
      </c>
      <c r="E793" t="s">
        <v>91</v>
      </c>
      <c r="F793" t="s">
        <v>92</v>
      </c>
      <c r="G793" t="s">
        <v>65</v>
      </c>
      <c r="H793">
        <v>7</v>
      </c>
      <c r="I793" t="s">
        <v>2061</v>
      </c>
      <c r="K793">
        <v>3.9</v>
      </c>
      <c r="L793" t="s">
        <v>18</v>
      </c>
      <c r="M793" s="1">
        <v>0.72</v>
      </c>
    </row>
    <row r="794" spans="1:13" x14ac:dyDescent="0.3">
      <c r="A794" t="s">
        <v>1641</v>
      </c>
      <c r="B794" t="s">
        <v>1642</v>
      </c>
      <c r="C794" t="s">
        <v>14</v>
      </c>
      <c r="D794">
        <v>20</v>
      </c>
      <c r="E794" t="s">
        <v>170</v>
      </c>
      <c r="F794" t="s">
        <v>61</v>
      </c>
      <c r="G794" t="s">
        <v>40</v>
      </c>
      <c r="H794">
        <v>1</v>
      </c>
      <c r="I794" t="s">
        <v>2062</v>
      </c>
      <c r="K794">
        <v>3.5</v>
      </c>
      <c r="L794" t="s">
        <v>18</v>
      </c>
      <c r="M794" s="1">
        <v>0.71</v>
      </c>
    </row>
    <row r="795" spans="1:13" x14ac:dyDescent="0.3">
      <c r="A795" t="s">
        <v>1643</v>
      </c>
      <c r="B795" t="s">
        <v>1644</v>
      </c>
      <c r="C795" t="s">
        <v>27</v>
      </c>
      <c r="D795">
        <v>26</v>
      </c>
      <c r="E795" t="s">
        <v>21</v>
      </c>
      <c r="F795" t="s">
        <v>22</v>
      </c>
      <c r="G795" t="s">
        <v>45</v>
      </c>
      <c r="H795">
        <v>5</v>
      </c>
      <c r="I795" t="s">
        <v>2060</v>
      </c>
      <c r="J795">
        <v>100</v>
      </c>
      <c r="K795">
        <v>2.5</v>
      </c>
      <c r="L795" t="s">
        <v>24</v>
      </c>
      <c r="M795" s="1">
        <v>0.93</v>
      </c>
    </row>
    <row r="796" spans="1:13" x14ac:dyDescent="0.3">
      <c r="A796" t="s">
        <v>1645</v>
      </c>
      <c r="B796" t="s">
        <v>1646</v>
      </c>
      <c r="C796" t="s">
        <v>27</v>
      </c>
      <c r="D796">
        <v>54</v>
      </c>
      <c r="E796" t="s">
        <v>57</v>
      </c>
      <c r="F796" t="s">
        <v>22</v>
      </c>
      <c r="G796" t="s">
        <v>76</v>
      </c>
      <c r="H796">
        <v>29</v>
      </c>
      <c r="I796" t="s">
        <v>2059</v>
      </c>
      <c r="J796">
        <v>40</v>
      </c>
      <c r="K796">
        <v>3.1</v>
      </c>
      <c r="L796" t="s">
        <v>24</v>
      </c>
    </row>
    <row r="797" spans="1:13" x14ac:dyDescent="0.3">
      <c r="A797" t="s">
        <v>1647</v>
      </c>
      <c r="B797" t="s">
        <v>1648</v>
      </c>
      <c r="C797" t="s">
        <v>27</v>
      </c>
      <c r="D797">
        <v>53</v>
      </c>
      <c r="E797" t="s">
        <v>106</v>
      </c>
      <c r="F797" t="s">
        <v>107</v>
      </c>
      <c r="G797" t="s">
        <v>65</v>
      </c>
      <c r="H797">
        <v>12</v>
      </c>
      <c r="I797" t="s">
        <v>2059</v>
      </c>
      <c r="J797">
        <v>100</v>
      </c>
      <c r="K797">
        <v>4.7</v>
      </c>
      <c r="L797" t="s">
        <v>24</v>
      </c>
      <c r="M797" s="1">
        <v>0.87</v>
      </c>
    </row>
    <row r="798" spans="1:13" x14ac:dyDescent="0.3">
      <c r="A798" t="s">
        <v>1649</v>
      </c>
      <c r="B798" t="s">
        <v>1650</v>
      </c>
      <c r="C798" t="s">
        <v>14</v>
      </c>
      <c r="D798">
        <v>33</v>
      </c>
      <c r="E798" t="s">
        <v>110</v>
      </c>
      <c r="F798" t="s">
        <v>22</v>
      </c>
      <c r="G798" t="s">
        <v>76</v>
      </c>
      <c r="H798">
        <v>4</v>
      </c>
      <c r="I798" t="s">
        <v>2060</v>
      </c>
      <c r="K798">
        <v>1.9</v>
      </c>
      <c r="L798" t="s">
        <v>18</v>
      </c>
      <c r="M798" s="1">
        <v>73</v>
      </c>
    </row>
    <row r="799" spans="1:13" x14ac:dyDescent="0.3">
      <c r="A799" t="s">
        <v>1651</v>
      </c>
      <c r="B799" t="s">
        <v>1652</v>
      </c>
      <c r="C799" t="s">
        <v>27</v>
      </c>
      <c r="D799">
        <v>43</v>
      </c>
      <c r="E799" t="s">
        <v>38</v>
      </c>
      <c r="F799" t="s">
        <v>39</v>
      </c>
      <c r="G799" t="s">
        <v>33</v>
      </c>
      <c r="H799">
        <v>12</v>
      </c>
      <c r="I799" t="s">
        <v>2059</v>
      </c>
      <c r="K799">
        <v>1.6</v>
      </c>
      <c r="L799" t="s">
        <v>24</v>
      </c>
      <c r="M799" s="1">
        <v>0.74</v>
      </c>
    </row>
    <row r="800" spans="1:13" x14ac:dyDescent="0.3">
      <c r="A800" t="s">
        <v>1653</v>
      </c>
      <c r="B800" t="s">
        <v>1654</v>
      </c>
      <c r="C800" t="s">
        <v>27</v>
      </c>
      <c r="D800">
        <v>37</v>
      </c>
      <c r="E800" t="s">
        <v>110</v>
      </c>
      <c r="F800" t="s">
        <v>22</v>
      </c>
      <c r="G800" t="s">
        <v>76</v>
      </c>
      <c r="H800">
        <v>3</v>
      </c>
      <c r="I800" t="s">
        <v>2060</v>
      </c>
      <c r="J800">
        <v>20</v>
      </c>
      <c r="K800">
        <v>2.5</v>
      </c>
      <c r="L800" t="s">
        <v>18</v>
      </c>
      <c r="M800" s="1">
        <v>0.62</v>
      </c>
    </row>
    <row r="801" spans="1:13" x14ac:dyDescent="0.3">
      <c r="A801" t="s">
        <v>1655</v>
      </c>
      <c r="B801" t="s">
        <v>1656</v>
      </c>
      <c r="C801" t="s">
        <v>14</v>
      </c>
      <c r="D801">
        <v>58</v>
      </c>
      <c r="E801" t="s">
        <v>117</v>
      </c>
      <c r="F801" t="s">
        <v>118</v>
      </c>
      <c r="G801" t="s">
        <v>45</v>
      </c>
      <c r="H801">
        <v>15</v>
      </c>
      <c r="I801" t="s">
        <v>2059</v>
      </c>
      <c r="J801">
        <v>20</v>
      </c>
      <c r="K801">
        <v>3.5</v>
      </c>
      <c r="L801" t="s">
        <v>18</v>
      </c>
      <c r="M801" s="1">
        <v>0.98</v>
      </c>
    </row>
    <row r="802" spans="1:13" x14ac:dyDescent="0.3">
      <c r="A802" t="s">
        <v>1657</v>
      </c>
      <c r="B802" t="s">
        <v>1658</v>
      </c>
      <c r="C802" t="s">
        <v>14</v>
      </c>
      <c r="D802">
        <v>39</v>
      </c>
      <c r="E802" t="s">
        <v>170</v>
      </c>
      <c r="F802" t="s">
        <v>61</v>
      </c>
      <c r="G802" t="s">
        <v>23</v>
      </c>
      <c r="H802">
        <v>15</v>
      </c>
      <c r="I802" t="s">
        <v>2059</v>
      </c>
      <c r="J802">
        <v>50</v>
      </c>
      <c r="L802" t="s">
        <v>18</v>
      </c>
      <c r="M802" s="1">
        <v>0.8</v>
      </c>
    </row>
    <row r="803" spans="1:13" x14ac:dyDescent="0.3">
      <c r="A803" t="s">
        <v>1659</v>
      </c>
      <c r="B803" t="s">
        <v>1660</v>
      </c>
      <c r="C803" t="s">
        <v>27</v>
      </c>
      <c r="D803">
        <v>43</v>
      </c>
      <c r="E803" t="s">
        <v>53</v>
      </c>
      <c r="F803" t="s">
        <v>54</v>
      </c>
      <c r="G803" t="s">
        <v>30</v>
      </c>
      <c r="H803">
        <v>13</v>
      </c>
      <c r="I803" t="s">
        <v>2059</v>
      </c>
      <c r="J803">
        <v>20</v>
      </c>
      <c r="K803">
        <v>1.2</v>
      </c>
      <c r="L803" t="s">
        <v>24</v>
      </c>
      <c r="M803" s="1">
        <v>69</v>
      </c>
    </row>
    <row r="804" spans="1:13" x14ac:dyDescent="0.3">
      <c r="A804" t="s">
        <v>1661</v>
      </c>
      <c r="B804" t="s">
        <v>1662</v>
      </c>
      <c r="C804" t="s">
        <v>14</v>
      </c>
      <c r="D804">
        <v>40</v>
      </c>
      <c r="E804" t="s">
        <v>170</v>
      </c>
      <c r="F804" t="s">
        <v>61</v>
      </c>
      <c r="G804" t="s">
        <v>17</v>
      </c>
      <c r="H804">
        <v>20</v>
      </c>
      <c r="I804" t="s">
        <v>2059</v>
      </c>
      <c r="J804">
        <v>30</v>
      </c>
      <c r="L804" t="s">
        <v>18</v>
      </c>
      <c r="M804" s="1">
        <v>90</v>
      </c>
    </row>
    <row r="805" spans="1:13" x14ac:dyDescent="0.3">
      <c r="A805" t="s">
        <v>1663</v>
      </c>
      <c r="B805" t="s">
        <v>1664</v>
      </c>
      <c r="C805" t="s">
        <v>14</v>
      </c>
      <c r="D805">
        <v>51</v>
      </c>
      <c r="E805" t="s">
        <v>57</v>
      </c>
      <c r="F805" t="s">
        <v>22</v>
      </c>
      <c r="G805" t="s">
        <v>97</v>
      </c>
      <c r="H805">
        <v>30</v>
      </c>
      <c r="I805" t="s">
        <v>2059</v>
      </c>
      <c r="J805">
        <v>75</v>
      </c>
      <c r="L805" t="s">
        <v>24</v>
      </c>
      <c r="M805" s="1">
        <v>0.74</v>
      </c>
    </row>
    <row r="806" spans="1:13" x14ac:dyDescent="0.3">
      <c r="A806" t="s">
        <v>1665</v>
      </c>
      <c r="B806" t="s">
        <v>1666</v>
      </c>
      <c r="C806" t="s">
        <v>27</v>
      </c>
      <c r="D806">
        <v>23</v>
      </c>
      <c r="E806" t="s">
        <v>28</v>
      </c>
      <c r="F806" t="s">
        <v>29</v>
      </c>
      <c r="G806" t="s">
        <v>40</v>
      </c>
      <c r="H806">
        <v>4</v>
      </c>
      <c r="I806" t="s">
        <v>2060</v>
      </c>
      <c r="J806">
        <v>50</v>
      </c>
      <c r="K806">
        <v>4.5</v>
      </c>
      <c r="L806" t="s">
        <v>18</v>
      </c>
      <c r="M806" s="1">
        <v>0.98</v>
      </c>
    </row>
    <row r="807" spans="1:13" x14ac:dyDescent="0.3">
      <c r="A807" t="s">
        <v>1667</v>
      </c>
      <c r="B807" t="s">
        <v>1668</v>
      </c>
      <c r="C807" t="s">
        <v>14</v>
      </c>
      <c r="D807">
        <v>31</v>
      </c>
      <c r="E807" t="s">
        <v>43</v>
      </c>
      <c r="F807" t="s">
        <v>44</v>
      </c>
      <c r="G807" t="s">
        <v>30</v>
      </c>
      <c r="H807">
        <v>0</v>
      </c>
      <c r="I807" t="s">
        <v>2062</v>
      </c>
      <c r="J807">
        <v>20</v>
      </c>
      <c r="L807" t="s">
        <v>24</v>
      </c>
      <c r="M807" s="1">
        <v>0.84</v>
      </c>
    </row>
    <row r="808" spans="1:13" x14ac:dyDescent="0.3">
      <c r="A808" t="s">
        <v>1669</v>
      </c>
      <c r="B808" t="s">
        <v>1670</v>
      </c>
      <c r="C808" t="s">
        <v>14</v>
      </c>
      <c r="D808">
        <v>44</v>
      </c>
      <c r="E808" t="s">
        <v>106</v>
      </c>
      <c r="F808" t="s">
        <v>107</v>
      </c>
      <c r="G808" t="s">
        <v>33</v>
      </c>
      <c r="H808">
        <v>3</v>
      </c>
      <c r="I808" t="s">
        <v>2060</v>
      </c>
      <c r="J808">
        <v>20</v>
      </c>
      <c r="K808">
        <v>5</v>
      </c>
      <c r="L808" t="s">
        <v>24</v>
      </c>
      <c r="M808" s="1">
        <v>0.75</v>
      </c>
    </row>
    <row r="809" spans="1:13" x14ac:dyDescent="0.3">
      <c r="A809" t="s">
        <v>1671</v>
      </c>
      <c r="B809" t="s">
        <v>1672</v>
      </c>
      <c r="C809" t="s">
        <v>27</v>
      </c>
      <c r="D809">
        <v>56</v>
      </c>
      <c r="E809" t="s">
        <v>28</v>
      </c>
      <c r="F809" t="s">
        <v>29</v>
      </c>
      <c r="G809" t="s">
        <v>23</v>
      </c>
      <c r="H809">
        <v>23</v>
      </c>
      <c r="I809" t="s">
        <v>2059</v>
      </c>
      <c r="J809">
        <v>75</v>
      </c>
      <c r="K809">
        <v>3.9</v>
      </c>
      <c r="L809" t="s">
        <v>24</v>
      </c>
    </row>
    <row r="810" spans="1:13" x14ac:dyDescent="0.3">
      <c r="A810" t="s">
        <v>1673</v>
      </c>
      <c r="B810" t="s">
        <v>1674</v>
      </c>
      <c r="C810" t="s">
        <v>14</v>
      </c>
      <c r="D810">
        <v>48</v>
      </c>
      <c r="E810" t="s">
        <v>21</v>
      </c>
      <c r="F810" t="s">
        <v>22</v>
      </c>
      <c r="G810" t="s">
        <v>65</v>
      </c>
      <c r="H810">
        <v>5</v>
      </c>
      <c r="I810" t="s">
        <v>2060</v>
      </c>
      <c r="J810">
        <v>100</v>
      </c>
      <c r="K810">
        <v>1.8</v>
      </c>
      <c r="L810" t="s">
        <v>24</v>
      </c>
      <c r="M810" s="1">
        <v>0.97</v>
      </c>
    </row>
    <row r="811" spans="1:13" x14ac:dyDescent="0.3">
      <c r="A811" t="s">
        <v>1675</v>
      </c>
      <c r="B811" t="s">
        <v>1676</v>
      </c>
      <c r="C811" t="s">
        <v>14</v>
      </c>
      <c r="D811">
        <v>46</v>
      </c>
      <c r="E811" t="s">
        <v>106</v>
      </c>
      <c r="F811" t="s">
        <v>107</v>
      </c>
      <c r="G811" t="s">
        <v>33</v>
      </c>
      <c r="H811">
        <v>28</v>
      </c>
      <c r="I811" t="s">
        <v>2059</v>
      </c>
      <c r="J811">
        <v>30</v>
      </c>
      <c r="K811">
        <v>4.2</v>
      </c>
      <c r="L811" t="s">
        <v>24</v>
      </c>
    </row>
    <row r="812" spans="1:13" x14ac:dyDescent="0.3">
      <c r="A812" t="s">
        <v>1677</v>
      </c>
      <c r="B812" t="s">
        <v>1678</v>
      </c>
      <c r="C812" t="s">
        <v>27</v>
      </c>
      <c r="D812">
        <v>21</v>
      </c>
      <c r="E812" t="s">
        <v>121</v>
      </c>
      <c r="F812" t="s">
        <v>122</v>
      </c>
      <c r="G812" t="s">
        <v>40</v>
      </c>
      <c r="H812">
        <v>0</v>
      </c>
      <c r="I812" t="s">
        <v>2062</v>
      </c>
      <c r="J812">
        <v>20</v>
      </c>
      <c r="K812">
        <v>2.6</v>
      </c>
      <c r="L812" t="s">
        <v>18</v>
      </c>
      <c r="M812" s="1">
        <v>0.64</v>
      </c>
    </row>
    <row r="813" spans="1:13" x14ac:dyDescent="0.3">
      <c r="A813" t="s">
        <v>1679</v>
      </c>
      <c r="B813" t="s">
        <v>1680</v>
      </c>
      <c r="C813" t="s">
        <v>27</v>
      </c>
      <c r="D813">
        <v>52</v>
      </c>
      <c r="E813" t="s">
        <v>106</v>
      </c>
      <c r="F813" t="s">
        <v>107</v>
      </c>
      <c r="G813" t="s">
        <v>45</v>
      </c>
      <c r="H813">
        <v>30</v>
      </c>
      <c r="I813" t="s">
        <v>2059</v>
      </c>
      <c r="J813">
        <v>30</v>
      </c>
      <c r="K813">
        <v>2</v>
      </c>
      <c r="L813" t="s">
        <v>24</v>
      </c>
      <c r="M813" s="1">
        <v>0.68</v>
      </c>
    </row>
    <row r="814" spans="1:13" x14ac:dyDescent="0.3">
      <c r="A814" t="s">
        <v>1681</v>
      </c>
      <c r="B814" t="s">
        <v>1682</v>
      </c>
      <c r="C814" t="s">
        <v>14</v>
      </c>
      <c r="D814">
        <v>39</v>
      </c>
      <c r="E814" t="s">
        <v>106</v>
      </c>
      <c r="F814" t="s">
        <v>107</v>
      </c>
      <c r="G814" t="s">
        <v>30</v>
      </c>
      <c r="H814">
        <v>20</v>
      </c>
      <c r="I814" t="s">
        <v>2059</v>
      </c>
      <c r="J814">
        <v>75</v>
      </c>
      <c r="K814">
        <v>2.7</v>
      </c>
      <c r="L814" t="s">
        <v>24</v>
      </c>
      <c r="M814" s="1">
        <v>0.67</v>
      </c>
    </row>
    <row r="815" spans="1:13" x14ac:dyDescent="0.3">
      <c r="A815" t="s">
        <v>1683</v>
      </c>
      <c r="B815" t="s">
        <v>1684</v>
      </c>
      <c r="C815" t="s">
        <v>14</v>
      </c>
      <c r="D815">
        <v>31</v>
      </c>
      <c r="E815" t="s">
        <v>21</v>
      </c>
      <c r="F815" t="s">
        <v>22</v>
      </c>
      <c r="G815" t="s">
        <v>23</v>
      </c>
      <c r="H815">
        <v>0</v>
      </c>
      <c r="I815" t="s">
        <v>2062</v>
      </c>
      <c r="J815">
        <v>30</v>
      </c>
      <c r="K815">
        <v>2.2999999999999998</v>
      </c>
      <c r="L815" t="s">
        <v>18</v>
      </c>
      <c r="M815" s="1">
        <v>0.79</v>
      </c>
    </row>
    <row r="816" spans="1:13" x14ac:dyDescent="0.3">
      <c r="A816" t="s">
        <v>1685</v>
      </c>
      <c r="B816" t="s">
        <v>1686</v>
      </c>
      <c r="C816" t="s">
        <v>27</v>
      </c>
      <c r="D816">
        <v>22</v>
      </c>
      <c r="E816" t="s">
        <v>95</v>
      </c>
      <c r="F816" t="s">
        <v>96</v>
      </c>
      <c r="G816" t="s">
        <v>62</v>
      </c>
      <c r="H816">
        <v>4</v>
      </c>
      <c r="I816" t="s">
        <v>2060</v>
      </c>
      <c r="J816">
        <v>40</v>
      </c>
      <c r="K816">
        <v>3.8</v>
      </c>
      <c r="L816" t="s">
        <v>24</v>
      </c>
      <c r="M816" s="1">
        <v>1</v>
      </c>
    </row>
    <row r="817" spans="1:13" x14ac:dyDescent="0.3">
      <c r="A817" t="s">
        <v>1687</v>
      </c>
      <c r="B817" t="s">
        <v>1688</v>
      </c>
      <c r="C817" t="s">
        <v>14</v>
      </c>
      <c r="D817">
        <v>38</v>
      </c>
      <c r="E817" t="s">
        <v>57</v>
      </c>
      <c r="F817" t="s">
        <v>22</v>
      </c>
      <c r="G817" t="s">
        <v>62</v>
      </c>
      <c r="H817">
        <v>10</v>
      </c>
      <c r="I817" t="s">
        <v>2061</v>
      </c>
      <c r="J817">
        <v>40</v>
      </c>
      <c r="L817" t="s">
        <v>18</v>
      </c>
      <c r="M817" s="1">
        <v>0.66</v>
      </c>
    </row>
    <row r="818" spans="1:13" x14ac:dyDescent="0.3">
      <c r="A818" t="s">
        <v>1689</v>
      </c>
      <c r="B818" t="s">
        <v>1690</v>
      </c>
      <c r="C818" t="s">
        <v>27</v>
      </c>
      <c r="D818">
        <v>44</v>
      </c>
      <c r="E818" t="s">
        <v>60</v>
      </c>
      <c r="F818" t="s">
        <v>61</v>
      </c>
      <c r="G818" t="s">
        <v>30</v>
      </c>
      <c r="H818">
        <v>24</v>
      </c>
      <c r="I818" t="s">
        <v>2059</v>
      </c>
      <c r="J818">
        <v>75</v>
      </c>
      <c r="K818">
        <v>4.5999999999999996</v>
      </c>
      <c r="L818" t="s">
        <v>18</v>
      </c>
      <c r="M818" s="1">
        <v>0.97</v>
      </c>
    </row>
    <row r="819" spans="1:13" x14ac:dyDescent="0.3">
      <c r="A819" t="s">
        <v>1691</v>
      </c>
      <c r="B819" t="s">
        <v>1692</v>
      </c>
      <c r="C819" t="s">
        <v>27</v>
      </c>
      <c r="D819">
        <v>53</v>
      </c>
      <c r="E819" t="s">
        <v>43</v>
      </c>
      <c r="F819" t="s">
        <v>44</v>
      </c>
      <c r="G819" t="s">
        <v>97</v>
      </c>
      <c r="H819">
        <v>21</v>
      </c>
      <c r="I819" t="s">
        <v>2059</v>
      </c>
      <c r="J819">
        <v>100</v>
      </c>
      <c r="K819">
        <v>3.4</v>
      </c>
      <c r="L819" t="s">
        <v>18</v>
      </c>
      <c r="M819" s="1">
        <v>0.62</v>
      </c>
    </row>
    <row r="820" spans="1:13" x14ac:dyDescent="0.3">
      <c r="A820" t="s">
        <v>1693</v>
      </c>
      <c r="B820" t="s">
        <v>1694</v>
      </c>
      <c r="C820" t="s">
        <v>27</v>
      </c>
      <c r="D820">
        <v>22</v>
      </c>
      <c r="E820" t="s">
        <v>155</v>
      </c>
      <c r="F820" t="s">
        <v>156</v>
      </c>
      <c r="G820" t="s">
        <v>45</v>
      </c>
      <c r="H820">
        <v>2</v>
      </c>
      <c r="I820" t="s">
        <v>2062</v>
      </c>
      <c r="J820">
        <v>20</v>
      </c>
      <c r="L820" t="s">
        <v>18</v>
      </c>
    </row>
    <row r="821" spans="1:13" x14ac:dyDescent="0.3">
      <c r="A821" t="s">
        <v>1695</v>
      </c>
      <c r="B821" t="s">
        <v>1696</v>
      </c>
      <c r="C821" t="s">
        <v>14</v>
      </c>
      <c r="D821">
        <v>40</v>
      </c>
      <c r="E821" t="s">
        <v>79</v>
      </c>
      <c r="F821" t="s">
        <v>80</v>
      </c>
      <c r="G821" t="s">
        <v>17</v>
      </c>
      <c r="H821">
        <v>14</v>
      </c>
      <c r="I821" t="s">
        <v>2059</v>
      </c>
      <c r="J821">
        <v>75</v>
      </c>
      <c r="K821">
        <v>0</v>
      </c>
      <c r="L821" t="s">
        <v>24</v>
      </c>
      <c r="M821" s="1">
        <v>0.79</v>
      </c>
    </row>
    <row r="822" spans="1:13" x14ac:dyDescent="0.3">
      <c r="A822" t="s">
        <v>1697</v>
      </c>
      <c r="B822" t="s">
        <v>1698</v>
      </c>
      <c r="C822" t="s">
        <v>14</v>
      </c>
      <c r="D822">
        <v>49</v>
      </c>
      <c r="E822" t="s">
        <v>155</v>
      </c>
      <c r="F822" t="s">
        <v>156</v>
      </c>
      <c r="G822" t="s">
        <v>23</v>
      </c>
      <c r="H822">
        <v>15</v>
      </c>
      <c r="I822" t="s">
        <v>2059</v>
      </c>
      <c r="J822">
        <v>40</v>
      </c>
      <c r="K822">
        <v>3.9</v>
      </c>
      <c r="L822" t="s">
        <v>18</v>
      </c>
      <c r="M822" s="1">
        <v>0.86</v>
      </c>
    </row>
    <row r="823" spans="1:13" x14ac:dyDescent="0.3">
      <c r="A823" t="s">
        <v>1699</v>
      </c>
      <c r="B823" t="s">
        <v>1700</v>
      </c>
      <c r="C823" t="s">
        <v>27</v>
      </c>
      <c r="D823">
        <v>30</v>
      </c>
      <c r="E823" t="s">
        <v>21</v>
      </c>
      <c r="F823" t="s">
        <v>22</v>
      </c>
      <c r="G823" t="s">
        <v>62</v>
      </c>
      <c r="H823">
        <v>11</v>
      </c>
      <c r="I823" t="s">
        <v>2059</v>
      </c>
      <c r="J823">
        <v>30</v>
      </c>
      <c r="K823">
        <v>4.2</v>
      </c>
      <c r="L823" t="s">
        <v>18</v>
      </c>
      <c r="M823" s="1">
        <v>0.65</v>
      </c>
    </row>
    <row r="824" spans="1:13" x14ac:dyDescent="0.3">
      <c r="A824" t="s">
        <v>1701</v>
      </c>
      <c r="B824" t="s">
        <v>1702</v>
      </c>
      <c r="C824" t="s">
        <v>14</v>
      </c>
      <c r="D824">
        <v>37</v>
      </c>
      <c r="E824" t="s">
        <v>72</v>
      </c>
      <c r="F824" t="s">
        <v>73</v>
      </c>
      <c r="G824" t="s">
        <v>40</v>
      </c>
      <c r="H824">
        <v>6</v>
      </c>
      <c r="I824" t="s">
        <v>2061</v>
      </c>
      <c r="J824">
        <v>20</v>
      </c>
      <c r="L824" t="s">
        <v>18</v>
      </c>
      <c r="M824" s="1">
        <v>0.99</v>
      </c>
    </row>
    <row r="825" spans="1:13" x14ac:dyDescent="0.3">
      <c r="A825" t="s">
        <v>1703</v>
      </c>
      <c r="B825" t="s">
        <v>1704</v>
      </c>
      <c r="C825" t="s">
        <v>27</v>
      </c>
      <c r="D825">
        <v>21</v>
      </c>
      <c r="E825" t="s">
        <v>121</v>
      </c>
      <c r="F825" t="s">
        <v>122</v>
      </c>
      <c r="G825" t="s">
        <v>30</v>
      </c>
      <c r="H825">
        <v>2</v>
      </c>
      <c r="I825" t="s">
        <v>2062</v>
      </c>
      <c r="J825">
        <v>100</v>
      </c>
      <c r="K825">
        <v>3.6</v>
      </c>
      <c r="L825" t="s">
        <v>18</v>
      </c>
      <c r="M825" s="1">
        <v>85</v>
      </c>
    </row>
    <row r="826" spans="1:13" x14ac:dyDescent="0.3">
      <c r="A826" t="s">
        <v>1705</v>
      </c>
      <c r="B826" t="s">
        <v>1706</v>
      </c>
      <c r="C826" t="s">
        <v>27</v>
      </c>
      <c r="D826">
        <v>20</v>
      </c>
      <c r="E826" t="s">
        <v>95</v>
      </c>
      <c r="F826" t="s">
        <v>96</v>
      </c>
      <c r="G826" t="s">
        <v>40</v>
      </c>
      <c r="H826">
        <v>1</v>
      </c>
      <c r="I826" t="s">
        <v>2062</v>
      </c>
      <c r="J826">
        <v>50</v>
      </c>
      <c r="L826" t="s">
        <v>24</v>
      </c>
      <c r="M826" s="1">
        <v>0.81</v>
      </c>
    </row>
    <row r="827" spans="1:13" x14ac:dyDescent="0.3">
      <c r="A827" t="s">
        <v>1707</v>
      </c>
      <c r="B827" t="s">
        <v>1708</v>
      </c>
      <c r="C827" t="s">
        <v>27</v>
      </c>
      <c r="D827">
        <v>20</v>
      </c>
      <c r="E827" t="s">
        <v>155</v>
      </c>
      <c r="F827" t="s">
        <v>156</v>
      </c>
      <c r="G827" t="s">
        <v>45</v>
      </c>
      <c r="H827">
        <v>2</v>
      </c>
      <c r="I827" t="s">
        <v>2062</v>
      </c>
      <c r="J827">
        <v>40</v>
      </c>
      <c r="K827">
        <v>2.1</v>
      </c>
      <c r="L827" t="s">
        <v>18</v>
      </c>
      <c r="M827" s="1">
        <v>0.64</v>
      </c>
    </row>
    <row r="828" spans="1:13" x14ac:dyDescent="0.3">
      <c r="A828" t="s">
        <v>1709</v>
      </c>
      <c r="B828" t="s">
        <v>1710</v>
      </c>
      <c r="C828" t="s">
        <v>27</v>
      </c>
      <c r="D828">
        <v>20</v>
      </c>
      <c r="E828" t="s">
        <v>60</v>
      </c>
      <c r="F828" t="s">
        <v>61</v>
      </c>
      <c r="G828" t="s">
        <v>97</v>
      </c>
      <c r="H828">
        <v>2</v>
      </c>
      <c r="I828" t="s">
        <v>2062</v>
      </c>
      <c r="J828">
        <v>20</v>
      </c>
      <c r="K828">
        <v>3.9</v>
      </c>
      <c r="L828" t="s">
        <v>18</v>
      </c>
      <c r="M828" s="1">
        <v>0.84</v>
      </c>
    </row>
    <row r="829" spans="1:13" x14ac:dyDescent="0.3">
      <c r="A829" t="s">
        <v>1711</v>
      </c>
      <c r="B829" t="s">
        <v>1712</v>
      </c>
      <c r="C829" t="s">
        <v>14</v>
      </c>
      <c r="D829">
        <v>26</v>
      </c>
      <c r="E829" t="s">
        <v>106</v>
      </c>
      <c r="F829" t="s">
        <v>107</v>
      </c>
      <c r="G829" t="s">
        <v>97</v>
      </c>
      <c r="H829">
        <v>2</v>
      </c>
      <c r="I829" t="s">
        <v>2062</v>
      </c>
      <c r="J829">
        <v>40</v>
      </c>
      <c r="K829">
        <v>0</v>
      </c>
      <c r="L829" t="s">
        <v>18</v>
      </c>
      <c r="M829" s="1">
        <v>0.66</v>
      </c>
    </row>
    <row r="830" spans="1:13" x14ac:dyDescent="0.3">
      <c r="A830" t="s">
        <v>1713</v>
      </c>
      <c r="B830" t="s">
        <v>1714</v>
      </c>
      <c r="C830" t="s">
        <v>14</v>
      </c>
      <c r="D830">
        <v>50</v>
      </c>
      <c r="E830" t="s">
        <v>95</v>
      </c>
      <c r="F830" t="s">
        <v>96</v>
      </c>
      <c r="G830" t="s">
        <v>33</v>
      </c>
      <c r="H830">
        <v>12</v>
      </c>
      <c r="I830" t="s">
        <v>2059</v>
      </c>
      <c r="J830">
        <v>75</v>
      </c>
      <c r="K830">
        <v>0</v>
      </c>
      <c r="L830" t="s">
        <v>18</v>
      </c>
      <c r="M830" s="1">
        <v>75</v>
      </c>
    </row>
    <row r="831" spans="1:13" x14ac:dyDescent="0.3">
      <c r="A831" t="s">
        <v>1715</v>
      </c>
      <c r="B831" t="s">
        <v>1716</v>
      </c>
      <c r="C831" t="s">
        <v>27</v>
      </c>
      <c r="D831">
        <v>50</v>
      </c>
      <c r="E831" t="s">
        <v>170</v>
      </c>
      <c r="F831" t="s">
        <v>61</v>
      </c>
      <c r="G831" t="s">
        <v>40</v>
      </c>
      <c r="H831">
        <v>28</v>
      </c>
      <c r="I831" t="s">
        <v>2059</v>
      </c>
      <c r="J831">
        <v>30</v>
      </c>
      <c r="K831">
        <v>1.8</v>
      </c>
      <c r="L831" t="s">
        <v>18</v>
      </c>
    </row>
    <row r="832" spans="1:13" x14ac:dyDescent="0.3">
      <c r="A832" t="s">
        <v>1717</v>
      </c>
      <c r="B832" t="s">
        <v>1718</v>
      </c>
      <c r="C832" t="s">
        <v>14</v>
      </c>
      <c r="D832">
        <v>54</v>
      </c>
      <c r="E832" t="s">
        <v>43</v>
      </c>
      <c r="F832" t="s">
        <v>44</v>
      </c>
      <c r="G832" t="s">
        <v>40</v>
      </c>
      <c r="H832">
        <v>4</v>
      </c>
      <c r="I832" t="s">
        <v>2060</v>
      </c>
      <c r="J832">
        <v>20</v>
      </c>
      <c r="K832">
        <v>1.1000000000000001</v>
      </c>
      <c r="L832" t="s">
        <v>24</v>
      </c>
      <c r="M832" s="1">
        <v>0.63</v>
      </c>
    </row>
    <row r="833" spans="1:13" x14ac:dyDescent="0.3">
      <c r="A833" t="s">
        <v>1719</v>
      </c>
      <c r="B833" t="s">
        <v>1720</v>
      </c>
      <c r="C833" t="s">
        <v>27</v>
      </c>
      <c r="D833">
        <v>54</v>
      </c>
      <c r="E833" t="s">
        <v>170</v>
      </c>
      <c r="F833" t="s">
        <v>61</v>
      </c>
      <c r="G833" t="s">
        <v>17</v>
      </c>
      <c r="H833">
        <v>3</v>
      </c>
      <c r="I833" t="s">
        <v>2060</v>
      </c>
      <c r="J833">
        <v>20</v>
      </c>
      <c r="K833">
        <v>1.6</v>
      </c>
      <c r="L833" t="s">
        <v>24</v>
      </c>
      <c r="M833" s="1">
        <v>0.7</v>
      </c>
    </row>
    <row r="834" spans="1:13" x14ac:dyDescent="0.3">
      <c r="A834" t="s">
        <v>1721</v>
      </c>
      <c r="B834" t="s">
        <v>1722</v>
      </c>
      <c r="C834" t="s">
        <v>14</v>
      </c>
      <c r="D834">
        <v>34</v>
      </c>
      <c r="E834" t="s">
        <v>121</v>
      </c>
      <c r="F834" t="s">
        <v>122</v>
      </c>
      <c r="G834" t="s">
        <v>97</v>
      </c>
      <c r="H834">
        <v>4</v>
      </c>
      <c r="I834" t="s">
        <v>2060</v>
      </c>
      <c r="J834">
        <v>30</v>
      </c>
      <c r="K834">
        <v>3.1</v>
      </c>
      <c r="L834" t="s">
        <v>18</v>
      </c>
      <c r="M834" s="1">
        <v>0.9</v>
      </c>
    </row>
    <row r="835" spans="1:13" x14ac:dyDescent="0.3">
      <c r="A835" t="s">
        <v>1723</v>
      </c>
      <c r="B835" t="s">
        <v>1724</v>
      </c>
      <c r="C835" t="s">
        <v>14</v>
      </c>
      <c r="D835">
        <v>20</v>
      </c>
      <c r="E835" t="s">
        <v>15</v>
      </c>
      <c r="F835" t="s">
        <v>16</v>
      </c>
      <c r="G835" t="s">
        <v>76</v>
      </c>
      <c r="H835">
        <v>1</v>
      </c>
      <c r="I835" t="s">
        <v>2062</v>
      </c>
      <c r="J835">
        <v>50</v>
      </c>
      <c r="K835">
        <v>3.4</v>
      </c>
      <c r="L835" t="s">
        <v>24</v>
      </c>
      <c r="M835" s="1">
        <v>79</v>
      </c>
    </row>
    <row r="836" spans="1:13" x14ac:dyDescent="0.3">
      <c r="A836" t="s">
        <v>1725</v>
      </c>
      <c r="B836" t="s">
        <v>1726</v>
      </c>
      <c r="C836" t="s">
        <v>27</v>
      </c>
      <c r="D836">
        <v>29</v>
      </c>
      <c r="E836" t="s">
        <v>28</v>
      </c>
      <c r="F836" t="s">
        <v>29</v>
      </c>
      <c r="G836" t="s">
        <v>40</v>
      </c>
      <c r="H836">
        <v>8</v>
      </c>
      <c r="I836" t="s">
        <v>2061</v>
      </c>
      <c r="J836">
        <v>40</v>
      </c>
      <c r="K836">
        <v>3.1</v>
      </c>
      <c r="L836" t="s">
        <v>18</v>
      </c>
      <c r="M836" s="1">
        <v>0.6</v>
      </c>
    </row>
    <row r="837" spans="1:13" x14ac:dyDescent="0.3">
      <c r="A837" t="s">
        <v>1727</v>
      </c>
      <c r="B837" t="s">
        <v>1728</v>
      </c>
      <c r="C837" t="s">
        <v>14</v>
      </c>
      <c r="D837">
        <v>57</v>
      </c>
      <c r="E837" t="s">
        <v>57</v>
      </c>
      <c r="F837" t="s">
        <v>22</v>
      </c>
      <c r="G837" t="s">
        <v>76</v>
      </c>
      <c r="H837">
        <v>11</v>
      </c>
      <c r="I837" t="s">
        <v>2059</v>
      </c>
      <c r="J837">
        <v>75</v>
      </c>
      <c r="K837">
        <v>2.2999999999999998</v>
      </c>
      <c r="L837" t="s">
        <v>18</v>
      </c>
    </row>
    <row r="838" spans="1:13" x14ac:dyDescent="0.3">
      <c r="A838" t="s">
        <v>1729</v>
      </c>
      <c r="B838" t="s">
        <v>1730</v>
      </c>
      <c r="C838" t="s">
        <v>14</v>
      </c>
      <c r="D838">
        <v>36</v>
      </c>
      <c r="E838" t="s">
        <v>38</v>
      </c>
      <c r="F838" t="s">
        <v>39</v>
      </c>
      <c r="G838" t="s">
        <v>40</v>
      </c>
      <c r="H838">
        <v>8</v>
      </c>
      <c r="I838" t="s">
        <v>2061</v>
      </c>
      <c r="J838">
        <v>40</v>
      </c>
      <c r="L838" t="s">
        <v>18</v>
      </c>
      <c r="M838" s="1">
        <v>0.8</v>
      </c>
    </row>
    <row r="839" spans="1:13" x14ac:dyDescent="0.3">
      <c r="A839" t="s">
        <v>1731</v>
      </c>
      <c r="B839" t="s">
        <v>1732</v>
      </c>
      <c r="C839" t="s">
        <v>27</v>
      </c>
      <c r="D839">
        <v>51</v>
      </c>
      <c r="E839" t="s">
        <v>95</v>
      </c>
      <c r="F839" t="s">
        <v>96</v>
      </c>
      <c r="G839" t="s">
        <v>33</v>
      </c>
      <c r="H839">
        <v>32</v>
      </c>
      <c r="I839" t="s">
        <v>2059</v>
      </c>
      <c r="J839">
        <v>50</v>
      </c>
      <c r="K839">
        <v>3.2</v>
      </c>
      <c r="L839" t="s">
        <v>18</v>
      </c>
      <c r="M839" s="1">
        <v>88</v>
      </c>
    </row>
    <row r="840" spans="1:13" x14ac:dyDescent="0.3">
      <c r="A840" t="s">
        <v>1733</v>
      </c>
      <c r="B840" t="s">
        <v>1734</v>
      </c>
      <c r="C840" t="s">
        <v>27</v>
      </c>
      <c r="D840">
        <v>44</v>
      </c>
      <c r="E840" t="s">
        <v>79</v>
      </c>
      <c r="F840" t="s">
        <v>80</v>
      </c>
      <c r="G840" t="s">
        <v>62</v>
      </c>
      <c r="H840">
        <v>4</v>
      </c>
      <c r="I840" t="s">
        <v>2060</v>
      </c>
      <c r="J840">
        <v>30</v>
      </c>
      <c r="K840">
        <v>0</v>
      </c>
      <c r="L840" t="s">
        <v>18</v>
      </c>
      <c r="M840" s="1">
        <v>0.8</v>
      </c>
    </row>
    <row r="841" spans="1:13" x14ac:dyDescent="0.3">
      <c r="A841" t="s">
        <v>1735</v>
      </c>
      <c r="B841" t="s">
        <v>1736</v>
      </c>
      <c r="C841" t="s">
        <v>27</v>
      </c>
      <c r="D841">
        <v>58</v>
      </c>
      <c r="E841" t="s">
        <v>170</v>
      </c>
      <c r="F841" t="s">
        <v>61</v>
      </c>
      <c r="G841" t="s">
        <v>65</v>
      </c>
      <c r="H841">
        <v>33</v>
      </c>
      <c r="I841" t="s">
        <v>2059</v>
      </c>
      <c r="J841">
        <v>30</v>
      </c>
      <c r="K841">
        <v>3.3</v>
      </c>
      <c r="L841" t="s">
        <v>24</v>
      </c>
      <c r="M841" s="1">
        <v>0.71</v>
      </c>
    </row>
    <row r="842" spans="1:13" x14ac:dyDescent="0.3">
      <c r="A842" t="s">
        <v>1737</v>
      </c>
      <c r="B842" t="s">
        <v>1738</v>
      </c>
      <c r="C842" t="s">
        <v>14</v>
      </c>
      <c r="D842">
        <v>38</v>
      </c>
      <c r="E842" t="s">
        <v>135</v>
      </c>
      <c r="F842" t="s">
        <v>136</v>
      </c>
      <c r="G842" t="s">
        <v>23</v>
      </c>
      <c r="H842">
        <v>14</v>
      </c>
      <c r="I842" t="s">
        <v>2059</v>
      </c>
      <c r="K842">
        <v>1.1000000000000001</v>
      </c>
      <c r="L842" t="s">
        <v>24</v>
      </c>
      <c r="M842" s="1">
        <v>0.76</v>
      </c>
    </row>
    <row r="843" spans="1:13" x14ac:dyDescent="0.3">
      <c r="A843" t="s">
        <v>1739</v>
      </c>
      <c r="B843" t="s">
        <v>1740</v>
      </c>
      <c r="C843" t="s">
        <v>27</v>
      </c>
      <c r="D843">
        <v>24</v>
      </c>
      <c r="E843" t="s">
        <v>50</v>
      </c>
      <c r="F843" t="s">
        <v>22</v>
      </c>
      <c r="G843" t="s">
        <v>62</v>
      </c>
      <c r="H843">
        <v>6</v>
      </c>
      <c r="I843" t="s">
        <v>2061</v>
      </c>
      <c r="J843">
        <v>30</v>
      </c>
      <c r="K843">
        <v>4.5999999999999996</v>
      </c>
      <c r="L843" t="s">
        <v>24</v>
      </c>
      <c r="M843" s="1">
        <v>0.93</v>
      </c>
    </row>
    <row r="844" spans="1:13" x14ac:dyDescent="0.3">
      <c r="A844" t="s">
        <v>1741</v>
      </c>
      <c r="B844" t="s">
        <v>1742</v>
      </c>
      <c r="C844" t="s">
        <v>14</v>
      </c>
      <c r="D844">
        <v>30</v>
      </c>
      <c r="E844" t="s">
        <v>53</v>
      </c>
      <c r="F844" t="s">
        <v>54</v>
      </c>
      <c r="G844" t="s">
        <v>17</v>
      </c>
      <c r="H844">
        <v>5</v>
      </c>
      <c r="I844" t="s">
        <v>2060</v>
      </c>
      <c r="J844">
        <v>30</v>
      </c>
      <c r="L844" t="s">
        <v>18</v>
      </c>
    </row>
    <row r="845" spans="1:13" x14ac:dyDescent="0.3">
      <c r="A845" t="s">
        <v>1743</v>
      </c>
      <c r="B845" t="s">
        <v>1744</v>
      </c>
      <c r="C845" t="s">
        <v>27</v>
      </c>
      <c r="D845">
        <v>25</v>
      </c>
      <c r="E845" t="s">
        <v>43</v>
      </c>
      <c r="F845" t="s">
        <v>44</v>
      </c>
      <c r="G845" t="s">
        <v>65</v>
      </c>
      <c r="H845">
        <v>3</v>
      </c>
      <c r="I845" t="s">
        <v>2060</v>
      </c>
      <c r="J845">
        <v>75</v>
      </c>
      <c r="L845" t="s">
        <v>18</v>
      </c>
      <c r="M845" s="1">
        <v>0.83</v>
      </c>
    </row>
    <row r="846" spans="1:13" x14ac:dyDescent="0.3">
      <c r="A846" t="s">
        <v>1745</v>
      </c>
      <c r="B846" t="s">
        <v>1746</v>
      </c>
      <c r="C846" t="s">
        <v>27</v>
      </c>
      <c r="D846">
        <v>54</v>
      </c>
      <c r="E846" t="s">
        <v>43</v>
      </c>
      <c r="F846" t="s">
        <v>44</v>
      </c>
      <c r="G846" t="s">
        <v>23</v>
      </c>
      <c r="H846">
        <v>17</v>
      </c>
      <c r="I846" t="s">
        <v>2059</v>
      </c>
      <c r="J846">
        <v>100</v>
      </c>
      <c r="K846">
        <v>0</v>
      </c>
      <c r="L846" t="s">
        <v>18</v>
      </c>
      <c r="M846" s="1">
        <v>0.71</v>
      </c>
    </row>
    <row r="847" spans="1:13" x14ac:dyDescent="0.3">
      <c r="A847" t="s">
        <v>1747</v>
      </c>
      <c r="B847" t="s">
        <v>1748</v>
      </c>
      <c r="C847" t="s">
        <v>27</v>
      </c>
      <c r="D847">
        <v>54</v>
      </c>
      <c r="E847" t="s">
        <v>15</v>
      </c>
      <c r="F847" t="s">
        <v>16</v>
      </c>
      <c r="G847" t="s">
        <v>65</v>
      </c>
      <c r="H847">
        <v>9</v>
      </c>
      <c r="I847" t="s">
        <v>2061</v>
      </c>
      <c r="J847">
        <v>20</v>
      </c>
      <c r="K847">
        <v>0</v>
      </c>
      <c r="L847" t="s">
        <v>24</v>
      </c>
      <c r="M847" s="1">
        <v>0.96</v>
      </c>
    </row>
    <row r="848" spans="1:13" x14ac:dyDescent="0.3">
      <c r="A848" t="s">
        <v>1749</v>
      </c>
      <c r="B848" t="s">
        <v>1750</v>
      </c>
      <c r="C848" t="s">
        <v>14</v>
      </c>
      <c r="D848">
        <v>53</v>
      </c>
      <c r="E848" t="s">
        <v>117</v>
      </c>
      <c r="F848" t="s">
        <v>118</v>
      </c>
      <c r="G848" t="s">
        <v>30</v>
      </c>
      <c r="H848">
        <v>16</v>
      </c>
      <c r="I848" t="s">
        <v>2059</v>
      </c>
      <c r="J848">
        <v>40</v>
      </c>
      <c r="K848">
        <v>0</v>
      </c>
      <c r="L848" t="s">
        <v>18</v>
      </c>
    </row>
    <row r="849" spans="1:13" x14ac:dyDescent="0.3">
      <c r="A849" t="s">
        <v>1751</v>
      </c>
      <c r="B849" t="s">
        <v>1752</v>
      </c>
      <c r="C849" t="s">
        <v>27</v>
      </c>
      <c r="D849">
        <v>22</v>
      </c>
      <c r="E849" t="s">
        <v>106</v>
      </c>
      <c r="F849" t="s">
        <v>107</v>
      </c>
      <c r="G849" t="s">
        <v>40</v>
      </c>
      <c r="H849">
        <v>3</v>
      </c>
      <c r="I849" t="s">
        <v>2060</v>
      </c>
      <c r="J849">
        <v>75</v>
      </c>
      <c r="K849">
        <v>3.4</v>
      </c>
      <c r="L849" t="s">
        <v>24</v>
      </c>
      <c r="M849" s="1">
        <v>0.65</v>
      </c>
    </row>
    <row r="850" spans="1:13" x14ac:dyDescent="0.3">
      <c r="A850" t="s">
        <v>1753</v>
      </c>
      <c r="B850" t="s">
        <v>1754</v>
      </c>
      <c r="C850" t="s">
        <v>14</v>
      </c>
      <c r="D850">
        <v>23</v>
      </c>
      <c r="E850" t="s">
        <v>159</v>
      </c>
      <c r="F850" t="s">
        <v>61</v>
      </c>
      <c r="G850" t="s">
        <v>45</v>
      </c>
      <c r="H850">
        <v>2</v>
      </c>
      <c r="I850" t="s">
        <v>2062</v>
      </c>
      <c r="J850">
        <v>20</v>
      </c>
      <c r="K850">
        <v>1.3</v>
      </c>
      <c r="L850" t="s">
        <v>18</v>
      </c>
    </row>
    <row r="851" spans="1:13" x14ac:dyDescent="0.3">
      <c r="A851" t="s">
        <v>1755</v>
      </c>
      <c r="B851" t="s">
        <v>1756</v>
      </c>
      <c r="C851" t="s">
        <v>14</v>
      </c>
      <c r="D851">
        <v>47</v>
      </c>
      <c r="E851" t="s">
        <v>117</v>
      </c>
      <c r="F851" t="s">
        <v>118</v>
      </c>
      <c r="G851" t="s">
        <v>65</v>
      </c>
      <c r="H851">
        <v>16</v>
      </c>
      <c r="I851" t="s">
        <v>2059</v>
      </c>
      <c r="J851">
        <v>50</v>
      </c>
      <c r="K851">
        <v>1.9</v>
      </c>
      <c r="L851" t="s">
        <v>18</v>
      </c>
      <c r="M851" s="1">
        <v>0.71</v>
      </c>
    </row>
    <row r="852" spans="1:13" x14ac:dyDescent="0.3">
      <c r="A852" t="s">
        <v>1757</v>
      </c>
      <c r="B852" t="s">
        <v>1758</v>
      </c>
      <c r="C852" t="s">
        <v>27</v>
      </c>
      <c r="D852">
        <v>24</v>
      </c>
      <c r="E852" t="s">
        <v>117</v>
      </c>
      <c r="F852" t="s">
        <v>118</v>
      </c>
      <c r="G852" t="s">
        <v>33</v>
      </c>
      <c r="H852">
        <v>6</v>
      </c>
      <c r="I852" t="s">
        <v>2061</v>
      </c>
      <c r="J852">
        <v>50</v>
      </c>
      <c r="K852">
        <v>1.4</v>
      </c>
      <c r="L852" t="s">
        <v>24</v>
      </c>
      <c r="M852" s="1">
        <v>63</v>
      </c>
    </row>
    <row r="853" spans="1:13" x14ac:dyDescent="0.3">
      <c r="A853" t="s">
        <v>1759</v>
      </c>
      <c r="B853" t="s">
        <v>1760</v>
      </c>
      <c r="C853" t="s">
        <v>14</v>
      </c>
      <c r="D853">
        <v>57</v>
      </c>
      <c r="E853" t="s">
        <v>79</v>
      </c>
      <c r="F853" t="s">
        <v>80</v>
      </c>
      <c r="G853" t="s">
        <v>62</v>
      </c>
      <c r="H853">
        <v>10</v>
      </c>
      <c r="I853" t="s">
        <v>2061</v>
      </c>
      <c r="J853">
        <v>100</v>
      </c>
      <c r="K853">
        <v>4.3</v>
      </c>
      <c r="L853" t="s">
        <v>18</v>
      </c>
    </row>
    <row r="854" spans="1:13" x14ac:dyDescent="0.3">
      <c r="A854" t="s">
        <v>1761</v>
      </c>
      <c r="B854" t="s">
        <v>1762</v>
      </c>
      <c r="C854" t="s">
        <v>27</v>
      </c>
      <c r="D854">
        <v>48</v>
      </c>
      <c r="E854" t="s">
        <v>170</v>
      </c>
      <c r="F854" t="s">
        <v>61</v>
      </c>
      <c r="G854" t="s">
        <v>30</v>
      </c>
      <c r="H854">
        <v>16</v>
      </c>
      <c r="I854" t="s">
        <v>2059</v>
      </c>
      <c r="J854">
        <v>30</v>
      </c>
      <c r="L854" t="s">
        <v>18</v>
      </c>
      <c r="M854" s="1">
        <v>0.97</v>
      </c>
    </row>
    <row r="855" spans="1:13" x14ac:dyDescent="0.3">
      <c r="A855" t="s">
        <v>1763</v>
      </c>
      <c r="B855" t="s">
        <v>1764</v>
      </c>
      <c r="C855" t="s">
        <v>14</v>
      </c>
      <c r="D855">
        <v>21</v>
      </c>
      <c r="E855" t="s">
        <v>53</v>
      </c>
      <c r="F855" t="s">
        <v>54</v>
      </c>
      <c r="G855" t="s">
        <v>62</v>
      </c>
      <c r="H855">
        <v>0</v>
      </c>
      <c r="I855" t="s">
        <v>2062</v>
      </c>
      <c r="J855">
        <v>100</v>
      </c>
      <c r="K855">
        <v>4.3</v>
      </c>
      <c r="L855" t="s">
        <v>18</v>
      </c>
    </row>
    <row r="856" spans="1:13" x14ac:dyDescent="0.3">
      <c r="A856" t="s">
        <v>1765</v>
      </c>
      <c r="B856" t="s">
        <v>1766</v>
      </c>
      <c r="C856" t="s">
        <v>27</v>
      </c>
      <c r="D856">
        <v>33</v>
      </c>
      <c r="E856" t="s">
        <v>72</v>
      </c>
      <c r="F856" t="s">
        <v>73</v>
      </c>
      <c r="G856" t="s">
        <v>40</v>
      </c>
      <c r="H856">
        <v>13</v>
      </c>
      <c r="I856" t="s">
        <v>2059</v>
      </c>
      <c r="J856">
        <v>75</v>
      </c>
      <c r="K856">
        <v>0</v>
      </c>
      <c r="L856" t="s">
        <v>24</v>
      </c>
    </row>
    <row r="857" spans="1:13" x14ac:dyDescent="0.3">
      <c r="A857" t="s">
        <v>1767</v>
      </c>
      <c r="B857" t="s">
        <v>1768</v>
      </c>
      <c r="C857" t="s">
        <v>27</v>
      </c>
      <c r="D857">
        <v>41</v>
      </c>
      <c r="E857" t="s">
        <v>53</v>
      </c>
      <c r="F857" t="s">
        <v>54</v>
      </c>
      <c r="G857" t="s">
        <v>76</v>
      </c>
      <c r="H857">
        <v>12</v>
      </c>
      <c r="I857" t="s">
        <v>2059</v>
      </c>
      <c r="K857">
        <v>1.3</v>
      </c>
      <c r="L857" t="s">
        <v>18</v>
      </c>
      <c r="M857" s="1">
        <v>0.85</v>
      </c>
    </row>
    <row r="858" spans="1:13" x14ac:dyDescent="0.3">
      <c r="A858" t="s">
        <v>1769</v>
      </c>
      <c r="B858" t="s">
        <v>1770</v>
      </c>
      <c r="C858" t="s">
        <v>27</v>
      </c>
      <c r="D858">
        <v>40</v>
      </c>
      <c r="E858" t="s">
        <v>21</v>
      </c>
      <c r="F858" t="s">
        <v>22</v>
      </c>
      <c r="G858" t="s">
        <v>65</v>
      </c>
      <c r="H858">
        <v>13</v>
      </c>
      <c r="I858" t="s">
        <v>2059</v>
      </c>
      <c r="J858">
        <v>50</v>
      </c>
      <c r="K858">
        <v>2.9</v>
      </c>
      <c r="L858" t="s">
        <v>18</v>
      </c>
      <c r="M858" s="1">
        <v>0.82</v>
      </c>
    </row>
    <row r="859" spans="1:13" x14ac:dyDescent="0.3">
      <c r="A859" t="s">
        <v>1771</v>
      </c>
      <c r="B859" t="s">
        <v>1772</v>
      </c>
      <c r="C859" t="s">
        <v>14</v>
      </c>
      <c r="D859">
        <v>40</v>
      </c>
      <c r="E859" t="s">
        <v>159</v>
      </c>
      <c r="F859" t="s">
        <v>61</v>
      </c>
      <c r="G859" t="s">
        <v>30</v>
      </c>
      <c r="H859">
        <v>22</v>
      </c>
      <c r="I859" t="s">
        <v>2059</v>
      </c>
      <c r="J859">
        <v>40</v>
      </c>
      <c r="K859">
        <v>4.3</v>
      </c>
      <c r="L859" t="s">
        <v>18</v>
      </c>
      <c r="M859" s="1">
        <v>0.95</v>
      </c>
    </row>
    <row r="860" spans="1:13" x14ac:dyDescent="0.3">
      <c r="A860" t="s">
        <v>1773</v>
      </c>
      <c r="B860" t="s">
        <v>1774</v>
      </c>
      <c r="C860" t="s">
        <v>14</v>
      </c>
      <c r="D860">
        <v>20</v>
      </c>
      <c r="E860" t="s">
        <v>50</v>
      </c>
      <c r="F860" t="s">
        <v>22</v>
      </c>
      <c r="G860" t="s">
        <v>30</v>
      </c>
      <c r="H860">
        <v>1</v>
      </c>
      <c r="I860" t="s">
        <v>2062</v>
      </c>
      <c r="K860">
        <v>2.7</v>
      </c>
      <c r="L860" t="s">
        <v>18</v>
      </c>
      <c r="M860" s="1">
        <v>94</v>
      </c>
    </row>
    <row r="861" spans="1:13" x14ac:dyDescent="0.3">
      <c r="A861" t="s">
        <v>1775</v>
      </c>
      <c r="B861" t="s">
        <v>1776</v>
      </c>
      <c r="C861" t="s">
        <v>14</v>
      </c>
      <c r="D861">
        <v>42</v>
      </c>
      <c r="E861" t="s">
        <v>159</v>
      </c>
      <c r="F861" t="s">
        <v>61</v>
      </c>
      <c r="G861" t="s">
        <v>33</v>
      </c>
      <c r="H861">
        <v>0</v>
      </c>
      <c r="I861" t="s">
        <v>2062</v>
      </c>
      <c r="J861">
        <v>50</v>
      </c>
      <c r="K861">
        <v>4.2</v>
      </c>
      <c r="L861" t="s">
        <v>18</v>
      </c>
      <c r="M861" s="1">
        <v>0.96</v>
      </c>
    </row>
    <row r="862" spans="1:13" x14ac:dyDescent="0.3">
      <c r="A862" t="s">
        <v>1777</v>
      </c>
      <c r="B862" t="s">
        <v>1778</v>
      </c>
      <c r="C862" t="s">
        <v>27</v>
      </c>
      <c r="D862">
        <v>32</v>
      </c>
      <c r="E862" t="s">
        <v>110</v>
      </c>
      <c r="F862" t="s">
        <v>22</v>
      </c>
      <c r="G862" t="s">
        <v>17</v>
      </c>
      <c r="H862">
        <v>12</v>
      </c>
      <c r="I862" t="s">
        <v>2059</v>
      </c>
      <c r="J862">
        <v>40</v>
      </c>
      <c r="K862">
        <v>0</v>
      </c>
      <c r="L862" t="s">
        <v>24</v>
      </c>
      <c r="M862" s="1">
        <v>0.63</v>
      </c>
    </row>
    <row r="863" spans="1:13" x14ac:dyDescent="0.3">
      <c r="A863" t="s">
        <v>1779</v>
      </c>
      <c r="B863" t="s">
        <v>1780</v>
      </c>
      <c r="C863" t="s">
        <v>27</v>
      </c>
      <c r="D863">
        <v>60</v>
      </c>
      <c r="E863" t="s">
        <v>72</v>
      </c>
      <c r="F863" t="s">
        <v>73</v>
      </c>
      <c r="G863" t="s">
        <v>40</v>
      </c>
      <c r="H863">
        <v>0</v>
      </c>
      <c r="I863" t="s">
        <v>2062</v>
      </c>
      <c r="J863">
        <v>20</v>
      </c>
      <c r="K863">
        <v>2.2000000000000002</v>
      </c>
      <c r="L863" t="s">
        <v>18</v>
      </c>
      <c r="M863" s="1">
        <v>0.6</v>
      </c>
    </row>
    <row r="864" spans="1:13" x14ac:dyDescent="0.3">
      <c r="A864" t="s">
        <v>1781</v>
      </c>
      <c r="B864" t="s">
        <v>1782</v>
      </c>
      <c r="C864" t="s">
        <v>27</v>
      </c>
      <c r="D864">
        <v>46</v>
      </c>
      <c r="E864" t="s">
        <v>121</v>
      </c>
      <c r="F864" t="s">
        <v>122</v>
      </c>
      <c r="G864" t="s">
        <v>97</v>
      </c>
      <c r="H864">
        <v>12</v>
      </c>
      <c r="I864" t="s">
        <v>2059</v>
      </c>
      <c r="J864">
        <v>50</v>
      </c>
      <c r="K864">
        <v>4.7</v>
      </c>
      <c r="L864" t="s">
        <v>24</v>
      </c>
      <c r="M864" s="1">
        <v>0.77</v>
      </c>
    </row>
    <row r="865" spans="1:13" x14ac:dyDescent="0.3">
      <c r="A865" t="s">
        <v>1783</v>
      </c>
      <c r="B865" t="s">
        <v>1784</v>
      </c>
      <c r="C865" t="s">
        <v>27</v>
      </c>
      <c r="D865">
        <v>29</v>
      </c>
      <c r="E865" t="s">
        <v>155</v>
      </c>
      <c r="F865" t="s">
        <v>156</v>
      </c>
      <c r="G865" t="s">
        <v>76</v>
      </c>
      <c r="H865">
        <v>0</v>
      </c>
      <c r="I865" t="s">
        <v>2062</v>
      </c>
      <c r="J865">
        <v>30</v>
      </c>
      <c r="K865">
        <v>0</v>
      </c>
      <c r="L865" t="s">
        <v>18</v>
      </c>
      <c r="M865" s="1">
        <v>0.63</v>
      </c>
    </row>
    <row r="866" spans="1:13" x14ac:dyDescent="0.3">
      <c r="A866" t="s">
        <v>1785</v>
      </c>
      <c r="B866" t="s">
        <v>1786</v>
      </c>
      <c r="C866" t="s">
        <v>14</v>
      </c>
      <c r="D866">
        <v>39</v>
      </c>
      <c r="E866" t="s">
        <v>91</v>
      </c>
      <c r="F866" t="s">
        <v>92</v>
      </c>
      <c r="G866" t="s">
        <v>23</v>
      </c>
      <c r="H866">
        <v>18</v>
      </c>
      <c r="I866" t="s">
        <v>2059</v>
      </c>
      <c r="J866">
        <v>20</v>
      </c>
      <c r="K866">
        <v>2.5</v>
      </c>
      <c r="L866" t="s">
        <v>24</v>
      </c>
      <c r="M866" s="1">
        <v>0.61</v>
      </c>
    </row>
    <row r="867" spans="1:13" x14ac:dyDescent="0.3">
      <c r="A867" t="s">
        <v>1787</v>
      </c>
      <c r="B867" t="s">
        <v>1788</v>
      </c>
      <c r="C867" t="s">
        <v>27</v>
      </c>
      <c r="D867">
        <v>55</v>
      </c>
      <c r="E867" t="s">
        <v>106</v>
      </c>
      <c r="F867" t="s">
        <v>107</v>
      </c>
      <c r="G867" t="s">
        <v>23</v>
      </c>
      <c r="H867">
        <v>2</v>
      </c>
      <c r="I867" t="s">
        <v>2062</v>
      </c>
      <c r="J867">
        <v>50</v>
      </c>
      <c r="K867">
        <v>3.9</v>
      </c>
      <c r="L867" t="s">
        <v>24</v>
      </c>
      <c r="M867" s="1">
        <v>0.88</v>
      </c>
    </row>
    <row r="868" spans="1:13" x14ac:dyDescent="0.3">
      <c r="A868" t="s">
        <v>1789</v>
      </c>
      <c r="B868" t="s">
        <v>1790</v>
      </c>
      <c r="C868" t="s">
        <v>27</v>
      </c>
      <c r="D868">
        <v>55</v>
      </c>
      <c r="E868" t="s">
        <v>53</v>
      </c>
      <c r="F868" t="s">
        <v>54</v>
      </c>
      <c r="G868" t="s">
        <v>65</v>
      </c>
      <c r="H868">
        <v>0</v>
      </c>
      <c r="I868" t="s">
        <v>2062</v>
      </c>
      <c r="J868">
        <v>100</v>
      </c>
      <c r="K868">
        <v>1.2</v>
      </c>
      <c r="L868" t="s">
        <v>24</v>
      </c>
      <c r="M868" s="1">
        <v>0.69</v>
      </c>
    </row>
    <row r="869" spans="1:13" x14ac:dyDescent="0.3">
      <c r="A869" t="s">
        <v>1791</v>
      </c>
      <c r="B869" t="s">
        <v>1792</v>
      </c>
      <c r="C869" t="s">
        <v>27</v>
      </c>
      <c r="D869">
        <v>40</v>
      </c>
      <c r="E869" t="s">
        <v>43</v>
      </c>
      <c r="F869" t="s">
        <v>44</v>
      </c>
      <c r="G869" t="s">
        <v>45</v>
      </c>
      <c r="H869">
        <v>2</v>
      </c>
      <c r="I869" t="s">
        <v>2062</v>
      </c>
      <c r="J869">
        <v>75</v>
      </c>
      <c r="K869">
        <v>4.5</v>
      </c>
      <c r="L869" t="s">
        <v>24</v>
      </c>
    </row>
    <row r="870" spans="1:13" x14ac:dyDescent="0.3">
      <c r="A870" t="s">
        <v>1793</v>
      </c>
      <c r="B870" t="s">
        <v>1794</v>
      </c>
      <c r="C870" t="s">
        <v>14</v>
      </c>
      <c r="D870">
        <v>56</v>
      </c>
      <c r="E870" t="s">
        <v>155</v>
      </c>
      <c r="F870" t="s">
        <v>156</v>
      </c>
      <c r="G870" t="s">
        <v>62</v>
      </c>
      <c r="H870">
        <v>35</v>
      </c>
      <c r="I870" t="s">
        <v>2059</v>
      </c>
      <c r="J870">
        <v>40</v>
      </c>
      <c r="K870">
        <v>2.7</v>
      </c>
      <c r="L870" t="s">
        <v>24</v>
      </c>
      <c r="M870" s="1">
        <v>0.82</v>
      </c>
    </row>
    <row r="871" spans="1:13" x14ac:dyDescent="0.3">
      <c r="A871" t="s">
        <v>1795</v>
      </c>
      <c r="B871" t="s">
        <v>1796</v>
      </c>
      <c r="C871" t="s">
        <v>27</v>
      </c>
      <c r="D871">
        <v>57</v>
      </c>
      <c r="E871" t="s">
        <v>159</v>
      </c>
      <c r="F871" t="s">
        <v>61</v>
      </c>
      <c r="G871" t="s">
        <v>23</v>
      </c>
      <c r="H871">
        <v>21</v>
      </c>
      <c r="I871" t="s">
        <v>2059</v>
      </c>
      <c r="J871">
        <v>75</v>
      </c>
      <c r="K871">
        <v>2</v>
      </c>
      <c r="L871" t="s">
        <v>18</v>
      </c>
      <c r="M871" s="1">
        <v>0.96</v>
      </c>
    </row>
    <row r="872" spans="1:13" x14ac:dyDescent="0.3">
      <c r="A872" t="s">
        <v>1797</v>
      </c>
      <c r="B872" t="s">
        <v>1798</v>
      </c>
      <c r="C872" t="s">
        <v>14</v>
      </c>
      <c r="D872">
        <v>56</v>
      </c>
      <c r="E872" t="s">
        <v>106</v>
      </c>
      <c r="F872" t="s">
        <v>107</v>
      </c>
      <c r="G872" t="s">
        <v>76</v>
      </c>
      <c r="H872">
        <v>3</v>
      </c>
      <c r="I872" t="s">
        <v>2060</v>
      </c>
      <c r="J872">
        <v>40</v>
      </c>
      <c r="K872">
        <v>1.7</v>
      </c>
      <c r="L872" t="s">
        <v>18</v>
      </c>
      <c r="M872" s="1">
        <v>0.71</v>
      </c>
    </row>
    <row r="873" spans="1:13" x14ac:dyDescent="0.3">
      <c r="A873" t="s">
        <v>1799</v>
      </c>
      <c r="B873" t="s">
        <v>1800</v>
      </c>
      <c r="C873" t="s">
        <v>14</v>
      </c>
      <c r="D873">
        <v>49</v>
      </c>
      <c r="E873" t="s">
        <v>28</v>
      </c>
      <c r="F873" t="s">
        <v>29</v>
      </c>
      <c r="G873" t="s">
        <v>23</v>
      </c>
      <c r="H873">
        <v>24</v>
      </c>
      <c r="I873" t="s">
        <v>2059</v>
      </c>
      <c r="J873">
        <v>75</v>
      </c>
      <c r="K873">
        <v>3</v>
      </c>
      <c r="L873" t="s">
        <v>24</v>
      </c>
      <c r="M873" s="1">
        <v>0.77</v>
      </c>
    </row>
    <row r="874" spans="1:13" x14ac:dyDescent="0.3">
      <c r="A874" t="s">
        <v>1801</v>
      </c>
      <c r="B874" t="s">
        <v>1802</v>
      </c>
      <c r="C874" t="s">
        <v>27</v>
      </c>
      <c r="D874">
        <v>26</v>
      </c>
      <c r="E874" t="s">
        <v>170</v>
      </c>
      <c r="F874" t="s">
        <v>61</v>
      </c>
      <c r="G874" t="s">
        <v>17</v>
      </c>
      <c r="H874">
        <v>0</v>
      </c>
      <c r="I874" t="s">
        <v>2062</v>
      </c>
      <c r="J874">
        <v>75</v>
      </c>
      <c r="K874">
        <v>2.1</v>
      </c>
      <c r="L874" t="s">
        <v>24</v>
      </c>
    </row>
    <row r="875" spans="1:13" x14ac:dyDescent="0.3">
      <c r="A875" t="s">
        <v>1803</v>
      </c>
      <c r="B875" t="s">
        <v>1804</v>
      </c>
      <c r="C875" t="s">
        <v>14</v>
      </c>
      <c r="D875">
        <v>36</v>
      </c>
      <c r="E875" t="s">
        <v>95</v>
      </c>
      <c r="F875" t="s">
        <v>96</v>
      </c>
      <c r="G875" t="s">
        <v>62</v>
      </c>
      <c r="H875">
        <v>0</v>
      </c>
      <c r="I875" t="s">
        <v>2062</v>
      </c>
      <c r="J875">
        <v>75</v>
      </c>
      <c r="K875">
        <v>1.5</v>
      </c>
      <c r="L875" t="s">
        <v>18</v>
      </c>
      <c r="M875" s="1">
        <v>0.73</v>
      </c>
    </row>
    <row r="876" spans="1:13" x14ac:dyDescent="0.3">
      <c r="A876" t="s">
        <v>1805</v>
      </c>
      <c r="B876" t="s">
        <v>1806</v>
      </c>
      <c r="C876" t="s">
        <v>27</v>
      </c>
      <c r="D876">
        <v>20</v>
      </c>
      <c r="E876" t="s">
        <v>106</v>
      </c>
      <c r="F876" t="s">
        <v>107</v>
      </c>
      <c r="G876" t="s">
        <v>33</v>
      </c>
      <c r="H876">
        <v>2</v>
      </c>
      <c r="I876" t="s">
        <v>2062</v>
      </c>
      <c r="J876">
        <v>30</v>
      </c>
      <c r="K876">
        <v>1.7</v>
      </c>
      <c r="L876" t="s">
        <v>24</v>
      </c>
      <c r="M876" s="1">
        <v>0.6</v>
      </c>
    </row>
    <row r="877" spans="1:13" x14ac:dyDescent="0.3">
      <c r="A877" t="s">
        <v>1807</v>
      </c>
      <c r="B877" t="s">
        <v>1808</v>
      </c>
      <c r="C877" t="s">
        <v>14</v>
      </c>
      <c r="D877">
        <v>40</v>
      </c>
      <c r="E877" t="s">
        <v>170</v>
      </c>
      <c r="F877" t="s">
        <v>61</v>
      </c>
      <c r="G877" t="s">
        <v>40</v>
      </c>
      <c r="H877">
        <v>0</v>
      </c>
      <c r="I877" t="s">
        <v>2062</v>
      </c>
      <c r="K877">
        <v>1.2</v>
      </c>
      <c r="L877" t="s">
        <v>24</v>
      </c>
      <c r="M877" s="1">
        <v>0.67</v>
      </c>
    </row>
    <row r="878" spans="1:13" x14ac:dyDescent="0.3">
      <c r="A878" t="s">
        <v>1809</v>
      </c>
      <c r="B878" t="s">
        <v>1810</v>
      </c>
      <c r="C878" t="s">
        <v>14</v>
      </c>
      <c r="D878">
        <v>30</v>
      </c>
      <c r="E878" t="s">
        <v>79</v>
      </c>
      <c r="F878" t="s">
        <v>80</v>
      </c>
      <c r="G878" t="s">
        <v>23</v>
      </c>
      <c r="H878">
        <v>6</v>
      </c>
      <c r="I878" t="s">
        <v>2061</v>
      </c>
      <c r="J878">
        <v>75</v>
      </c>
      <c r="K878">
        <v>0</v>
      </c>
      <c r="L878" t="s">
        <v>18</v>
      </c>
      <c r="M878" s="1">
        <v>0.8</v>
      </c>
    </row>
    <row r="879" spans="1:13" x14ac:dyDescent="0.3">
      <c r="A879" t="s">
        <v>1811</v>
      </c>
      <c r="B879" t="s">
        <v>1812</v>
      </c>
      <c r="C879" t="s">
        <v>27</v>
      </c>
      <c r="D879">
        <v>51</v>
      </c>
      <c r="E879" t="s">
        <v>21</v>
      </c>
      <c r="F879" t="s">
        <v>22</v>
      </c>
      <c r="G879" t="s">
        <v>30</v>
      </c>
      <c r="H879">
        <v>21</v>
      </c>
      <c r="I879" t="s">
        <v>2059</v>
      </c>
      <c r="J879">
        <v>20</v>
      </c>
      <c r="L879" t="s">
        <v>24</v>
      </c>
    </row>
    <row r="880" spans="1:13" x14ac:dyDescent="0.3">
      <c r="A880" t="s">
        <v>1813</v>
      </c>
      <c r="B880" t="s">
        <v>1814</v>
      </c>
      <c r="C880" t="s">
        <v>27</v>
      </c>
      <c r="D880">
        <v>46</v>
      </c>
      <c r="E880" t="s">
        <v>50</v>
      </c>
      <c r="F880" t="s">
        <v>22</v>
      </c>
      <c r="G880" t="s">
        <v>62</v>
      </c>
      <c r="H880">
        <v>24</v>
      </c>
      <c r="I880" t="s">
        <v>2059</v>
      </c>
      <c r="J880">
        <v>40</v>
      </c>
      <c r="K880">
        <v>3.3</v>
      </c>
      <c r="L880" t="s">
        <v>24</v>
      </c>
      <c r="M880" s="1">
        <v>0.87</v>
      </c>
    </row>
    <row r="881" spans="1:13" x14ac:dyDescent="0.3">
      <c r="A881" t="s">
        <v>1815</v>
      </c>
      <c r="B881" t="s">
        <v>1816</v>
      </c>
      <c r="C881" t="s">
        <v>14</v>
      </c>
      <c r="D881">
        <v>25</v>
      </c>
      <c r="E881" t="s">
        <v>95</v>
      </c>
      <c r="F881" t="s">
        <v>96</v>
      </c>
      <c r="G881" t="s">
        <v>40</v>
      </c>
      <c r="H881">
        <v>6</v>
      </c>
      <c r="I881" t="s">
        <v>2061</v>
      </c>
      <c r="J881">
        <v>20</v>
      </c>
      <c r="K881">
        <v>2.1</v>
      </c>
      <c r="L881" t="s">
        <v>18</v>
      </c>
    </row>
    <row r="882" spans="1:13" x14ac:dyDescent="0.3">
      <c r="A882" t="s">
        <v>1817</v>
      </c>
      <c r="B882" t="s">
        <v>1818</v>
      </c>
      <c r="C882" t="s">
        <v>27</v>
      </c>
      <c r="D882">
        <v>53</v>
      </c>
      <c r="E882" t="s">
        <v>38</v>
      </c>
      <c r="F882" t="s">
        <v>39</v>
      </c>
      <c r="G882" t="s">
        <v>33</v>
      </c>
      <c r="H882">
        <v>32</v>
      </c>
      <c r="I882" t="s">
        <v>2059</v>
      </c>
      <c r="J882">
        <v>50</v>
      </c>
      <c r="L882" t="s">
        <v>24</v>
      </c>
    </row>
    <row r="883" spans="1:13" x14ac:dyDescent="0.3">
      <c r="A883" t="s">
        <v>1819</v>
      </c>
      <c r="B883" t="s">
        <v>1820</v>
      </c>
      <c r="C883" t="s">
        <v>14</v>
      </c>
      <c r="D883">
        <v>50</v>
      </c>
      <c r="E883" t="s">
        <v>121</v>
      </c>
      <c r="F883" t="s">
        <v>122</v>
      </c>
      <c r="G883" t="s">
        <v>23</v>
      </c>
      <c r="H883">
        <v>31</v>
      </c>
      <c r="I883" t="s">
        <v>2059</v>
      </c>
      <c r="J883">
        <v>100</v>
      </c>
      <c r="K883">
        <v>2.9</v>
      </c>
      <c r="L883" t="s">
        <v>24</v>
      </c>
      <c r="M883" s="1">
        <v>0.89</v>
      </c>
    </row>
    <row r="884" spans="1:13" x14ac:dyDescent="0.3">
      <c r="A884" t="s">
        <v>1821</v>
      </c>
      <c r="B884" t="s">
        <v>1822</v>
      </c>
      <c r="C884" t="s">
        <v>27</v>
      </c>
      <c r="D884">
        <v>45</v>
      </c>
      <c r="E884" t="s">
        <v>95</v>
      </c>
      <c r="F884" t="s">
        <v>96</v>
      </c>
      <c r="G884" t="s">
        <v>40</v>
      </c>
      <c r="H884">
        <v>0</v>
      </c>
      <c r="I884" t="s">
        <v>2062</v>
      </c>
      <c r="J884">
        <v>20</v>
      </c>
      <c r="K884">
        <v>3.3</v>
      </c>
      <c r="L884" t="s">
        <v>24</v>
      </c>
      <c r="M884" s="1">
        <v>0.93</v>
      </c>
    </row>
    <row r="885" spans="1:13" x14ac:dyDescent="0.3">
      <c r="A885" t="s">
        <v>1823</v>
      </c>
      <c r="B885" t="s">
        <v>1824</v>
      </c>
      <c r="C885" t="s">
        <v>14</v>
      </c>
      <c r="D885">
        <v>48</v>
      </c>
      <c r="E885" t="s">
        <v>110</v>
      </c>
      <c r="F885" t="s">
        <v>22</v>
      </c>
      <c r="G885" t="s">
        <v>65</v>
      </c>
      <c r="H885">
        <v>24</v>
      </c>
      <c r="I885" t="s">
        <v>2059</v>
      </c>
      <c r="J885">
        <v>100</v>
      </c>
      <c r="K885">
        <v>4.8</v>
      </c>
      <c r="L885" t="s">
        <v>24</v>
      </c>
      <c r="M885" s="1">
        <v>0.84</v>
      </c>
    </row>
    <row r="886" spans="1:13" x14ac:dyDescent="0.3">
      <c r="A886" t="s">
        <v>1825</v>
      </c>
      <c r="B886" t="s">
        <v>1826</v>
      </c>
      <c r="C886" t="s">
        <v>27</v>
      </c>
      <c r="D886">
        <v>30</v>
      </c>
      <c r="E886" t="s">
        <v>43</v>
      </c>
      <c r="F886" t="s">
        <v>44</v>
      </c>
      <c r="G886" t="s">
        <v>76</v>
      </c>
      <c r="H886">
        <v>0</v>
      </c>
      <c r="I886" t="s">
        <v>2062</v>
      </c>
      <c r="J886">
        <v>100</v>
      </c>
      <c r="K886">
        <v>4.5</v>
      </c>
      <c r="L886" t="s">
        <v>18</v>
      </c>
      <c r="M886" s="1">
        <v>0.78</v>
      </c>
    </row>
    <row r="887" spans="1:13" x14ac:dyDescent="0.3">
      <c r="A887" t="s">
        <v>1827</v>
      </c>
      <c r="B887" t="s">
        <v>545</v>
      </c>
      <c r="C887" t="s">
        <v>14</v>
      </c>
      <c r="D887">
        <v>33</v>
      </c>
      <c r="E887" t="s">
        <v>38</v>
      </c>
      <c r="F887" t="s">
        <v>39</v>
      </c>
      <c r="G887" t="s">
        <v>62</v>
      </c>
      <c r="H887">
        <v>6</v>
      </c>
      <c r="I887" t="s">
        <v>2061</v>
      </c>
      <c r="J887">
        <v>50</v>
      </c>
      <c r="K887">
        <v>3.1</v>
      </c>
      <c r="L887" t="s">
        <v>18</v>
      </c>
      <c r="M887" s="1">
        <v>0.9</v>
      </c>
    </row>
    <row r="888" spans="1:13" x14ac:dyDescent="0.3">
      <c r="A888" t="s">
        <v>1828</v>
      </c>
      <c r="B888" t="s">
        <v>1829</v>
      </c>
      <c r="C888" t="s">
        <v>14</v>
      </c>
      <c r="D888">
        <v>50</v>
      </c>
      <c r="E888" t="s">
        <v>57</v>
      </c>
      <c r="F888" t="s">
        <v>22</v>
      </c>
      <c r="G888" t="s">
        <v>76</v>
      </c>
      <c r="H888">
        <v>11</v>
      </c>
      <c r="I888" t="s">
        <v>2059</v>
      </c>
      <c r="K888">
        <v>4.9000000000000004</v>
      </c>
      <c r="L888" t="s">
        <v>24</v>
      </c>
      <c r="M888" s="1">
        <v>0.88</v>
      </c>
    </row>
    <row r="889" spans="1:13" x14ac:dyDescent="0.3">
      <c r="A889" t="s">
        <v>1830</v>
      </c>
      <c r="B889" t="s">
        <v>1831</v>
      </c>
      <c r="C889" t="s">
        <v>14</v>
      </c>
      <c r="D889">
        <v>24</v>
      </c>
      <c r="E889" t="s">
        <v>43</v>
      </c>
      <c r="F889" t="s">
        <v>44</v>
      </c>
      <c r="G889" t="s">
        <v>45</v>
      </c>
      <c r="H889">
        <v>0</v>
      </c>
      <c r="I889" t="s">
        <v>2062</v>
      </c>
      <c r="J889">
        <v>20</v>
      </c>
      <c r="K889">
        <v>0</v>
      </c>
      <c r="L889" t="s">
        <v>18</v>
      </c>
      <c r="M889" s="1">
        <v>0.76</v>
      </c>
    </row>
    <row r="890" spans="1:13" x14ac:dyDescent="0.3">
      <c r="A890" t="s">
        <v>1832</v>
      </c>
      <c r="B890" t="s">
        <v>1833</v>
      </c>
      <c r="C890" t="s">
        <v>27</v>
      </c>
      <c r="D890">
        <v>38</v>
      </c>
      <c r="E890" t="s">
        <v>15</v>
      </c>
      <c r="F890" t="s">
        <v>16</v>
      </c>
      <c r="G890" t="s">
        <v>33</v>
      </c>
      <c r="H890">
        <v>14</v>
      </c>
      <c r="I890" t="s">
        <v>2059</v>
      </c>
      <c r="J890">
        <v>75</v>
      </c>
      <c r="K890">
        <v>1.5</v>
      </c>
      <c r="L890" t="s">
        <v>18</v>
      </c>
      <c r="M890" s="1">
        <v>0.62</v>
      </c>
    </row>
    <row r="891" spans="1:13" x14ac:dyDescent="0.3">
      <c r="A891" t="s">
        <v>1834</v>
      </c>
      <c r="B891" t="s">
        <v>1835</v>
      </c>
      <c r="C891" t="s">
        <v>27</v>
      </c>
      <c r="D891">
        <v>56</v>
      </c>
      <c r="E891" t="s">
        <v>72</v>
      </c>
      <c r="F891" t="s">
        <v>73</v>
      </c>
      <c r="G891" t="s">
        <v>76</v>
      </c>
      <c r="H891">
        <v>2</v>
      </c>
      <c r="I891" t="s">
        <v>2062</v>
      </c>
      <c r="J891">
        <v>75</v>
      </c>
      <c r="K891">
        <v>2.4</v>
      </c>
      <c r="L891" t="s">
        <v>18</v>
      </c>
    </row>
    <row r="892" spans="1:13" x14ac:dyDescent="0.3">
      <c r="A892" t="s">
        <v>1836</v>
      </c>
      <c r="B892" t="s">
        <v>1837</v>
      </c>
      <c r="C892" t="s">
        <v>14</v>
      </c>
      <c r="D892">
        <v>41</v>
      </c>
      <c r="E892" t="s">
        <v>106</v>
      </c>
      <c r="F892" t="s">
        <v>107</v>
      </c>
      <c r="G892" t="s">
        <v>76</v>
      </c>
      <c r="H892">
        <v>2</v>
      </c>
      <c r="I892" t="s">
        <v>2062</v>
      </c>
      <c r="J892">
        <v>100</v>
      </c>
      <c r="K892">
        <v>4.5</v>
      </c>
      <c r="L892" t="s">
        <v>18</v>
      </c>
      <c r="M892" s="1">
        <v>75</v>
      </c>
    </row>
    <row r="893" spans="1:13" x14ac:dyDescent="0.3">
      <c r="A893" t="s">
        <v>1838</v>
      </c>
      <c r="B893" t="s">
        <v>1839</v>
      </c>
      <c r="C893" t="s">
        <v>27</v>
      </c>
      <c r="E893" t="s">
        <v>15</v>
      </c>
      <c r="F893" t="s">
        <v>16</v>
      </c>
      <c r="G893" t="s">
        <v>62</v>
      </c>
      <c r="H893">
        <v>11</v>
      </c>
      <c r="I893" t="s">
        <v>2059</v>
      </c>
      <c r="J893">
        <v>100</v>
      </c>
      <c r="K893">
        <v>2.5</v>
      </c>
      <c r="L893" t="s">
        <v>24</v>
      </c>
      <c r="M893" s="1">
        <v>80</v>
      </c>
    </row>
    <row r="894" spans="1:13" x14ac:dyDescent="0.3">
      <c r="A894" t="s">
        <v>1840</v>
      </c>
      <c r="B894" t="s">
        <v>1841</v>
      </c>
      <c r="C894" t="s">
        <v>14</v>
      </c>
      <c r="D894">
        <v>42</v>
      </c>
      <c r="E894" t="s">
        <v>28</v>
      </c>
      <c r="F894" t="s">
        <v>29</v>
      </c>
      <c r="G894" t="s">
        <v>30</v>
      </c>
      <c r="H894">
        <v>13</v>
      </c>
      <c r="I894" t="s">
        <v>2059</v>
      </c>
      <c r="J894">
        <v>30</v>
      </c>
      <c r="K894">
        <v>3.3</v>
      </c>
      <c r="L894" t="s">
        <v>18</v>
      </c>
      <c r="M894" s="1">
        <v>0.63</v>
      </c>
    </row>
    <row r="895" spans="1:13" x14ac:dyDescent="0.3">
      <c r="A895" t="s">
        <v>1842</v>
      </c>
      <c r="B895" t="s">
        <v>1843</v>
      </c>
      <c r="C895" t="s">
        <v>27</v>
      </c>
      <c r="D895">
        <v>26</v>
      </c>
      <c r="E895" t="s">
        <v>79</v>
      </c>
      <c r="F895" t="s">
        <v>80</v>
      </c>
      <c r="G895" t="s">
        <v>17</v>
      </c>
      <c r="H895">
        <v>7</v>
      </c>
      <c r="I895" t="s">
        <v>2061</v>
      </c>
      <c r="J895">
        <v>75</v>
      </c>
      <c r="K895">
        <v>3</v>
      </c>
      <c r="L895" t="s">
        <v>18</v>
      </c>
      <c r="M895" s="1">
        <v>0.84</v>
      </c>
    </row>
    <row r="896" spans="1:13" x14ac:dyDescent="0.3">
      <c r="A896" t="s">
        <v>1844</v>
      </c>
      <c r="B896" t="s">
        <v>1845</v>
      </c>
      <c r="C896" t="s">
        <v>14</v>
      </c>
      <c r="D896">
        <v>44</v>
      </c>
      <c r="E896" t="s">
        <v>110</v>
      </c>
      <c r="F896" t="s">
        <v>22</v>
      </c>
      <c r="G896" t="s">
        <v>65</v>
      </c>
      <c r="H896">
        <v>25</v>
      </c>
      <c r="I896" t="s">
        <v>2059</v>
      </c>
      <c r="J896">
        <v>75</v>
      </c>
      <c r="K896">
        <v>2.7</v>
      </c>
      <c r="L896" t="s">
        <v>24</v>
      </c>
      <c r="M896" s="1">
        <v>78</v>
      </c>
    </row>
    <row r="897" spans="1:13" x14ac:dyDescent="0.3">
      <c r="A897" t="s">
        <v>1846</v>
      </c>
      <c r="B897" t="s">
        <v>1847</v>
      </c>
      <c r="C897" t="s">
        <v>27</v>
      </c>
      <c r="D897">
        <v>46</v>
      </c>
      <c r="E897" t="s">
        <v>110</v>
      </c>
      <c r="F897" t="s">
        <v>22</v>
      </c>
      <c r="G897" t="s">
        <v>30</v>
      </c>
      <c r="H897">
        <v>20</v>
      </c>
      <c r="I897" t="s">
        <v>2059</v>
      </c>
      <c r="J897">
        <v>20</v>
      </c>
      <c r="K897">
        <v>1.2</v>
      </c>
      <c r="L897" t="s">
        <v>18</v>
      </c>
      <c r="M897" s="1">
        <v>0.74</v>
      </c>
    </row>
    <row r="898" spans="1:13" x14ac:dyDescent="0.3">
      <c r="A898" t="s">
        <v>1848</v>
      </c>
      <c r="B898" t="s">
        <v>1849</v>
      </c>
      <c r="C898" t="s">
        <v>14</v>
      </c>
      <c r="D898">
        <v>36</v>
      </c>
      <c r="E898" t="s">
        <v>50</v>
      </c>
      <c r="F898" t="s">
        <v>22</v>
      </c>
      <c r="G898" t="s">
        <v>62</v>
      </c>
      <c r="H898">
        <v>8</v>
      </c>
      <c r="I898" t="s">
        <v>2061</v>
      </c>
      <c r="J898">
        <v>50</v>
      </c>
      <c r="K898">
        <v>4.3</v>
      </c>
      <c r="L898" t="s">
        <v>18</v>
      </c>
      <c r="M898" s="1">
        <v>0.9</v>
      </c>
    </row>
    <row r="899" spans="1:13" x14ac:dyDescent="0.3">
      <c r="A899" t="s">
        <v>1850</v>
      </c>
      <c r="B899" t="s">
        <v>1851</v>
      </c>
      <c r="C899" t="s">
        <v>27</v>
      </c>
      <c r="D899">
        <v>26</v>
      </c>
      <c r="E899" t="s">
        <v>38</v>
      </c>
      <c r="F899" t="s">
        <v>39</v>
      </c>
      <c r="G899" t="s">
        <v>40</v>
      </c>
      <c r="H899">
        <v>6</v>
      </c>
      <c r="I899" t="s">
        <v>2061</v>
      </c>
      <c r="J899">
        <v>40</v>
      </c>
      <c r="K899">
        <v>1.3</v>
      </c>
      <c r="L899" t="s">
        <v>18</v>
      </c>
    </row>
    <row r="900" spans="1:13" x14ac:dyDescent="0.3">
      <c r="A900" t="s">
        <v>1852</v>
      </c>
      <c r="B900" t="s">
        <v>1853</v>
      </c>
      <c r="C900" t="s">
        <v>27</v>
      </c>
      <c r="D900">
        <v>21</v>
      </c>
      <c r="E900" t="s">
        <v>28</v>
      </c>
      <c r="F900" t="s">
        <v>29</v>
      </c>
      <c r="G900" t="s">
        <v>62</v>
      </c>
      <c r="H900">
        <v>3</v>
      </c>
      <c r="I900" t="s">
        <v>2060</v>
      </c>
      <c r="J900">
        <v>50</v>
      </c>
      <c r="K900">
        <v>4.5999999999999996</v>
      </c>
      <c r="L900" t="s">
        <v>24</v>
      </c>
    </row>
    <row r="901" spans="1:13" x14ac:dyDescent="0.3">
      <c r="A901" t="s">
        <v>1854</v>
      </c>
      <c r="B901" t="s">
        <v>1855</v>
      </c>
      <c r="C901" t="s">
        <v>14</v>
      </c>
      <c r="D901">
        <v>39</v>
      </c>
      <c r="E901" t="s">
        <v>43</v>
      </c>
      <c r="F901" t="s">
        <v>44</v>
      </c>
      <c r="G901" t="s">
        <v>62</v>
      </c>
      <c r="H901">
        <v>18</v>
      </c>
      <c r="I901" t="s">
        <v>2059</v>
      </c>
      <c r="J901">
        <v>50</v>
      </c>
      <c r="K901">
        <v>2.1</v>
      </c>
      <c r="L901" t="s">
        <v>18</v>
      </c>
      <c r="M901" s="1">
        <v>75</v>
      </c>
    </row>
    <row r="902" spans="1:13" x14ac:dyDescent="0.3">
      <c r="A902" t="s">
        <v>1856</v>
      </c>
      <c r="B902" t="s">
        <v>1857</v>
      </c>
      <c r="C902" t="s">
        <v>14</v>
      </c>
      <c r="D902">
        <v>37</v>
      </c>
      <c r="E902" t="s">
        <v>50</v>
      </c>
      <c r="F902" t="s">
        <v>22</v>
      </c>
      <c r="G902" t="s">
        <v>17</v>
      </c>
      <c r="H902">
        <v>18</v>
      </c>
      <c r="I902" t="s">
        <v>2059</v>
      </c>
      <c r="J902">
        <v>40</v>
      </c>
      <c r="K902">
        <v>4.5</v>
      </c>
      <c r="L902" t="s">
        <v>18</v>
      </c>
      <c r="M902" s="1">
        <v>0.72</v>
      </c>
    </row>
    <row r="903" spans="1:13" x14ac:dyDescent="0.3">
      <c r="A903" t="s">
        <v>1858</v>
      </c>
      <c r="B903" t="s">
        <v>1859</v>
      </c>
      <c r="C903" t="s">
        <v>14</v>
      </c>
      <c r="D903">
        <v>47</v>
      </c>
      <c r="E903" t="s">
        <v>106</v>
      </c>
      <c r="F903" t="s">
        <v>107</v>
      </c>
      <c r="G903" t="s">
        <v>62</v>
      </c>
      <c r="H903">
        <v>3</v>
      </c>
      <c r="I903" t="s">
        <v>2060</v>
      </c>
      <c r="J903">
        <v>40</v>
      </c>
      <c r="K903">
        <v>4.4000000000000004</v>
      </c>
      <c r="L903" t="s">
        <v>24</v>
      </c>
      <c r="M903" s="1">
        <v>0.92</v>
      </c>
    </row>
    <row r="904" spans="1:13" x14ac:dyDescent="0.3">
      <c r="A904" t="s">
        <v>1860</v>
      </c>
      <c r="B904" t="s">
        <v>1861</v>
      </c>
      <c r="C904" t="s">
        <v>14</v>
      </c>
      <c r="D904">
        <v>53</v>
      </c>
      <c r="E904" t="s">
        <v>106</v>
      </c>
      <c r="F904" t="s">
        <v>107</v>
      </c>
      <c r="G904" t="s">
        <v>30</v>
      </c>
      <c r="H904">
        <v>32</v>
      </c>
      <c r="I904" t="s">
        <v>2059</v>
      </c>
      <c r="J904">
        <v>20</v>
      </c>
      <c r="K904">
        <v>0</v>
      </c>
      <c r="L904" t="s">
        <v>18</v>
      </c>
    </row>
    <row r="905" spans="1:13" x14ac:dyDescent="0.3">
      <c r="A905" t="s">
        <v>1862</v>
      </c>
      <c r="B905" t="s">
        <v>1863</v>
      </c>
      <c r="C905" t="s">
        <v>14</v>
      </c>
      <c r="D905">
        <v>53</v>
      </c>
      <c r="E905" t="s">
        <v>60</v>
      </c>
      <c r="F905" t="s">
        <v>61</v>
      </c>
      <c r="G905" t="s">
        <v>23</v>
      </c>
      <c r="H905">
        <v>19</v>
      </c>
      <c r="I905" t="s">
        <v>2059</v>
      </c>
      <c r="J905">
        <v>20</v>
      </c>
      <c r="K905">
        <v>1.3</v>
      </c>
      <c r="L905" t="s">
        <v>18</v>
      </c>
    </row>
    <row r="906" spans="1:13" x14ac:dyDescent="0.3">
      <c r="A906" t="s">
        <v>1864</v>
      </c>
      <c r="B906" t="s">
        <v>1865</v>
      </c>
      <c r="C906" t="s">
        <v>27</v>
      </c>
      <c r="D906">
        <v>21</v>
      </c>
      <c r="E906" t="s">
        <v>79</v>
      </c>
      <c r="F906" t="s">
        <v>80</v>
      </c>
      <c r="G906" t="s">
        <v>45</v>
      </c>
      <c r="H906">
        <v>2</v>
      </c>
      <c r="I906" t="s">
        <v>2062</v>
      </c>
      <c r="J906">
        <v>50</v>
      </c>
      <c r="K906">
        <v>2.6</v>
      </c>
      <c r="L906" t="s">
        <v>18</v>
      </c>
      <c r="M906" s="1">
        <v>0.86</v>
      </c>
    </row>
    <row r="907" spans="1:13" x14ac:dyDescent="0.3">
      <c r="A907" t="s">
        <v>1866</v>
      </c>
      <c r="B907" t="s">
        <v>1867</v>
      </c>
      <c r="C907" t="s">
        <v>14</v>
      </c>
      <c r="D907">
        <v>35</v>
      </c>
      <c r="E907" t="s">
        <v>57</v>
      </c>
      <c r="F907" t="s">
        <v>22</v>
      </c>
      <c r="G907" t="s">
        <v>17</v>
      </c>
      <c r="H907">
        <v>0</v>
      </c>
      <c r="I907" t="s">
        <v>2062</v>
      </c>
      <c r="L907" t="s">
        <v>24</v>
      </c>
      <c r="M907" s="1">
        <v>85</v>
      </c>
    </row>
    <row r="908" spans="1:13" x14ac:dyDescent="0.3">
      <c r="A908" t="s">
        <v>1868</v>
      </c>
      <c r="B908" t="s">
        <v>1869</v>
      </c>
      <c r="C908" t="s">
        <v>27</v>
      </c>
      <c r="D908">
        <v>31</v>
      </c>
      <c r="E908" t="s">
        <v>60</v>
      </c>
      <c r="F908" t="s">
        <v>61</v>
      </c>
      <c r="G908" t="s">
        <v>97</v>
      </c>
      <c r="H908">
        <v>13</v>
      </c>
      <c r="I908" t="s">
        <v>2059</v>
      </c>
      <c r="J908">
        <v>40</v>
      </c>
      <c r="K908">
        <v>1.2</v>
      </c>
      <c r="L908" t="s">
        <v>18</v>
      </c>
      <c r="M908" s="1">
        <v>62</v>
      </c>
    </row>
    <row r="909" spans="1:13" x14ac:dyDescent="0.3">
      <c r="A909" t="s">
        <v>1870</v>
      </c>
      <c r="B909" t="s">
        <v>1871</v>
      </c>
      <c r="C909" t="s">
        <v>14</v>
      </c>
      <c r="D909">
        <v>55</v>
      </c>
      <c r="E909" t="s">
        <v>95</v>
      </c>
      <c r="F909" t="s">
        <v>96</v>
      </c>
      <c r="G909" t="s">
        <v>40</v>
      </c>
      <c r="H909">
        <v>2</v>
      </c>
      <c r="I909" t="s">
        <v>2062</v>
      </c>
      <c r="J909">
        <v>30</v>
      </c>
      <c r="K909">
        <v>3.1</v>
      </c>
      <c r="L909" t="s">
        <v>24</v>
      </c>
      <c r="M909" s="1">
        <v>0.91</v>
      </c>
    </row>
    <row r="910" spans="1:13" x14ac:dyDescent="0.3">
      <c r="A910" t="s">
        <v>1872</v>
      </c>
      <c r="B910" t="s">
        <v>1873</v>
      </c>
      <c r="C910" t="s">
        <v>14</v>
      </c>
      <c r="D910">
        <v>59</v>
      </c>
      <c r="E910" t="s">
        <v>53</v>
      </c>
      <c r="F910" t="s">
        <v>54</v>
      </c>
      <c r="G910" t="s">
        <v>33</v>
      </c>
      <c r="H910">
        <v>11</v>
      </c>
      <c r="I910" t="s">
        <v>2059</v>
      </c>
      <c r="J910">
        <v>75</v>
      </c>
      <c r="K910">
        <v>2.2999999999999998</v>
      </c>
      <c r="L910" t="s">
        <v>24</v>
      </c>
      <c r="M910" s="1">
        <v>0.8</v>
      </c>
    </row>
    <row r="911" spans="1:13" x14ac:dyDescent="0.3">
      <c r="A911" t="s">
        <v>1874</v>
      </c>
      <c r="B911" t="s">
        <v>1875</v>
      </c>
      <c r="C911" t="s">
        <v>27</v>
      </c>
      <c r="D911">
        <v>59</v>
      </c>
      <c r="E911" t="s">
        <v>117</v>
      </c>
      <c r="F911" t="s">
        <v>118</v>
      </c>
      <c r="G911" t="s">
        <v>65</v>
      </c>
      <c r="H911">
        <v>17</v>
      </c>
      <c r="I911" t="s">
        <v>2059</v>
      </c>
      <c r="J911">
        <v>100</v>
      </c>
      <c r="K911">
        <v>4</v>
      </c>
      <c r="L911" t="s">
        <v>18</v>
      </c>
      <c r="M911" s="1">
        <v>0.72</v>
      </c>
    </row>
    <row r="912" spans="1:13" x14ac:dyDescent="0.3">
      <c r="A912" t="s">
        <v>1876</v>
      </c>
      <c r="B912" t="s">
        <v>1877</v>
      </c>
      <c r="C912" t="s">
        <v>27</v>
      </c>
      <c r="D912">
        <v>47</v>
      </c>
      <c r="E912" t="s">
        <v>79</v>
      </c>
      <c r="F912" t="s">
        <v>80</v>
      </c>
      <c r="G912" t="s">
        <v>17</v>
      </c>
      <c r="H912">
        <v>10</v>
      </c>
      <c r="I912" t="s">
        <v>2061</v>
      </c>
      <c r="J912">
        <v>75</v>
      </c>
      <c r="K912">
        <v>1.9</v>
      </c>
      <c r="L912" t="s">
        <v>18</v>
      </c>
    </row>
    <row r="913" spans="1:13" x14ac:dyDescent="0.3">
      <c r="A913" t="s">
        <v>1878</v>
      </c>
      <c r="B913" t="s">
        <v>1879</v>
      </c>
      <c r="C913" t="s">
        <v>14</v>
      </c>
      <c r="D913">
        <v>53</v>
      </c>
      <c r="E913" t="s">
        <v>135</v>
      </c>
      <c r="F913" t="s">
        <v>136</v>
      </c>
      <c r="G913" t="s">
        <v>97</v>
      </c>
      <c r="H913">
        <v>26</v>
      </c>
      <c r="I913" t="s">
        <v>2059</v>
      </c>
      <c r="J913">
        <v>75</v>
      </c>
      <c r="K913">
        <v>2.4</v>
      </c>
      <c r="L913" t="s">
        <v>24</v>
      </c>
    </row>
    <row r="914" spans="1:13" x14ac:dyDescent="0.3">
      <c r="A914" t="s">
        <v>1880</v>
      </c>
      <c r="B914" t="s">
        <v>497</v>
      </c>
      <c r="C914" t="s">
        <v>27</v>
      </c>
      <c r="D914">
        <v>49</v>
      </c>
      <c r="E914" t="s">
        <v>135</v>
      </c>
      <c r="F914" t="s">
        <v>136</v>
      </c>
      <c r="G914" t="s">
        <v>45</v>
      </c>
      <c r="H914">
        <v>0</v>
      </c>
      <c r="I914" t="s">
        <v>2062</v>
      </c>
      <c r="J914">
        <v>30</v>
      </c>
      <c r="L914" t="s">
        <v>24</v>
      </c>
      <c r="M914" s="1">
        <v>0.74</v>
      </c>
    </row>
    <row r="915" spans="1:13" x14ac:dyDescent="0.3">
      <c r="A915" t="s">
        <v>1881</v>
      </c>
      <c r="B915" t="s">
        <v>1882</v>
      </c>
      <c r="C915" t="s">
        <v>14</v>
      </c>
      <c r="D915">
        <v>50</v>
      </c>
      <c r="E915" t="s">
        <v>135</v>
      </c>
      <c r="F915" t="s">
        <v>136</v>
      </c>
      <c r="G915" t="s">
        <v>23</v>
      </c>
      <c r="H915">
        <v>8</v>
      </c>
      <c r="I915" t="s">
        <v>2061</v>
      </c>
      <c r="J915">
        <v>50</v>
      </c>
      <c r="K915">
        <v>3.7</v>
      </c>
      <c r="L915" t="s">
        <v>24</v>
      </c>
      <c r="M915" s="1">
        <v>0.82</v>
      </c>
    </row>
    <row r="916" spans="1:13" x14ac:dyDescent="0.3">
      <c r="A916" t="s">
        <v>1883</v>
      </c>
      <c r="B916" t="s">
        <v>1884</v>
      </c>
      <c r="C916" t="s">
        <v>14</v>
      </c>
      <c r="D916">
        <v>59</v>
      </c>
      <c r="E916" t="s">
        <v>95</v>
      </c>
      <c r="F916" t="s">
        <v>96</v>
      </c>
      <c r="G916" t="s">
        <v>97</v>
      </c>
      <c r="H916">
        <v>22</v>
      </c>
      <c r="I916" t="s">
        <v>2059</v>
      </c>
      <c r="J916">
        <v>100</v>
      </c>
      <c r="K916">
        <v>1.1000000000000001</v>
      </c>
      <c r="L916" t="s">
        <v>18</v>
      </c>
      <c r="M916" s="1">
        <v>0.85</v>
      </c>
    </row>
    <row r="917" spans="1:13" x14ac:dyDescent="0.3">
      <c r="A917" t="s">
        <v>1885</v>
      </c>
      <c r="B917" t="s">
        <v>1886</v>
      </c>
      <c r="C917" t="s">
        <v>27</v>
      </c>
      <c r="D917">
        <v>33</v>
      </c>
      <c r="E917" t="s">
        <v>53</v>
      </c>
      <c r="F917" t="s">
        <v>54</v>
      </c>
      <c r="G917" t="s">
        <v>45</v>
      </c>
      <c r="H917">
        <v>8</v>
      </c>
      <c r="I917" t="s">
        <v>2061</v>
      </c>
      <c r="J917">
        <v>75</v>
      </c>
      <c r="K917">
        <v>2.2999999999999998</v>
      </c>
      <c r="L917" t="s">
        <v>24</v>
      </c>
      <c r="M917" s="1">
        <v>0.68</v>
      </c>
    </row>
    <row r="918" spans="1:13" x14ac:dyDescent="0.3">
      <c r="A918" t="s">
        <v>1887</v>
      </c>
      <c r="B918" t="s">
        <v>1888</v>
      </c>
      <c r="C918" t="s">
        <v>14</v>
      </c>
      <c r="D918">
        <v>45</v>
      </c>
      <c r="E918" t="s">
        <v>110</v>
      </c>
      <c r="F918" t="s">
        <v>22</v>
      </c>
      <c r="G918" t="s">
        <v>33</v>
      </c>
      <c r="H918">
        <v>22</v>
      </c>
      <c r="I918" t="s">
        <v>2059</v>
      </c>
      <c r="J918">
        <v>40</v>
      </c>
      <c r="K918">
        <v>3.7</v>
      </c>
      <c r="L918" t="s">
        <v>24</v>
      </c>
      <c r="M918" s="1">
        <v>0.99</v>
      </c>
    </row>
    <row r="919" spans="1:13" x14ac:dyDescent="0.3">
      <c r="A919" t="s">
        <v>1889</v>
      </c>
      <c r="B919" t="s">
        <v>1890</v>
      </c>
      <c r="C919" t="s">
        <v>14</v>
      </c>
      <c r="D919">
        <v>36</v>
      </c>
      <c r="E919" t="s">
        <v>15</v>
      </c>
      <c r="F919" t="s">
        <v>16</v>
      </c>
      <c r="G919" t="s">
        <v>30</v>
      </c>
      <c r="H919">
        <v>14</v>
      </c>
      <c r="I919" t="s">
        <v>2059</v>
      </c>
      <c r="J919">
        <v>30</v>
      </c>
      <c r="K919">
        <v>1.9</v>
      </c>
      <c r="L919" t="s">
        <v>18</v>
      </c>
      <c r="M919" s="1">
        <v>0.62</v>
      </c>
    </row>
    <row r="920" spans="1:13" x14ac:dyDescent="0.3">
      <c r="A920" t="s">
        <v>1891</v>
      </c>
      <c r="B920" t="s">
        <v>1892</v>
      </c>
      <c r="C920" t="s">
        <v>27</v>
      </c>
      <c r="D920">
        <v>46</v>
      </c>
      <c r="E920" t="s">
        <v>135</v>
      </c>
      <c r="F920" t="s">
        <v>136</v>
      </c>
      <c r="G920" t="s">
        <v>62</v>
      </c>
      <c r="H920">
        <v>6</v>
      </c>
      <c r="I920" t="s">
        <v>2061</v>
      </c>
      <c r="J920">
        <v>30</v>
      </c>
      <c r="K920">
        <v>1.5</v>
      </c>
      <c r="L920" t="s">
        <v>18</v>
      </c>
    </row>
    <row r="921" spans="1:13" x14ac:dyDescent="0.3">
      <c r="A921" t="s">
        <v>1893</v>
      </c>
      <c r="B921" t="s">
        <v>1894</v>
      </c>
      <c r="C921" t="s">
        <v>14</v>
      </c>
      <c r="D921">
        <v>53</v>
      </c>
      <c r="E921" t="s">
        <v>53</v>
      </c>
      <c r="F921" t="s">
        <v>54</v>
      </c>
      <c r="G921" t="s">
        <v>30</v>
      </c>
      <c r="H921">
        <v>14</v>
      </c>
      <c r="I921" t="s">
        <v>2059</v>
      </c>
      <c r="J921">
        <v>30</v>
      </c>
      <c r="K921">
        <v>0</v>
      </c>
      <c r="L921" t="s">
        <v>18</v>
      </c>
      <c r="M921" s="1">
        <v>0.83</v>
      </c>
    </row>
    <row r="922" spans="1:13" x14ac:dyDescent="0.3">
      <c r="A922" t="s">
        <v>1895</v>
      </c>
      <c r="B922" t="s">
        <v>1896</v>
      </c>
      <c r="C922" t="s">
        <v>14</v>
      </c>
      <c r="D922">
        <v>24</v>
      </c>
      <c r="E922" t="s">
        <v>50</v>
      </c>
      <c r="F922" t="s">
        <v>22</v>
      </c>
      <c r="G922" t="s">
        <v>33</v>
      </c>
      <c r="H922">
        <v>2</v>
      </c>
      <c r="I922" t="s">
        <v>2062</v>
      </c>
      <c r="J922">
        <v>30</v>
      </c>
      <c r="K922">
        <v>3.6</v>
      </c>
      <c r="L922" t="s">
        <v>18</v>
      </c>
      <c r="M922" s="1">
        <v>0.92</v>
      </c>
    </row>
    <row r="923" spans="1:13" x14ac:dyDescent="0.3">
      <c r="A923" t="s">
        <v>1897</v>
      </c>
      <c r="B923" t="s">
        <v>1898</v>
      </c>
      <c r="C923" t="s">
        <v>14</v>
      </c>
      <c r="D923">
        <v>49</v>
      </c>
      <c r="E923" t="s">
        <v>170</v>
      </c>
      <c r="F923" t="s">
        <v>61</v>
      </c>
      <c r="G923" t="s">
        <v>76</v>
      </c>
      <c r="H923">
        <v>4</v>
      </c>
      <c r="I923" t="s">
        <v>2060</v>
      </c>
      <c r="J923">
        <v>75</v>
      </c>
      <c r="K923">
        <v>2.1</v>
      </c>
      <c r="L923" t="s">
        <v>18</v>
      </c>
      <c r="M923" s="1">
        <v>0.85</v>
      </c>
    </row>
    <row r="924" spans="1:13" x14ac:dyDescent="0.3">
      <c r="A924" t="s">
        <v>1899</v>
      </c>
      <c r="B924" t="s">
        <v>1900</v>
      </c>
      <c r="C924" t="s">
        <v>14</v>
      </c>
      <c r="D924">
        <v>49</v>
      </c>
      <c r="E924" t="s">
        <v>95</v>
      </c>
      <c r="F924" t="s">
        <v>96</v>
      </c>
      <c r="G924" t="s">
        <v>40</v>
      </c>
      <c r="H924">
        <v>4</v>
      </c>
      <c r="I924" t="s">
        <v>2060</v>
      </c>
      <c r="J924">
        <v>75</v>
      </c>
      <c r="K924">
        <v>2.9</v>
      </c>
      <c r="L924" t="s">
        <v>18</v>
      </c>
    </row>
    <row r="925" spans="1:13" x14ac:dyDescent="0.3">
      <c r="A925" t="s">
        <v>1901</v>
      </c>
      <c r="B925" t="s">
        <v>1902</v>
      </c>
      <c r="C925" t="s">
        <v>14</v>
      </c>
      <c r="D925">
        <v>49</v>
      </c>
      <c r="E925" t="s">
        <v>95</v>
      </c>
      <c r="F925" t="s">
        <v>96</v>
      </c>
      <c r="G925" t="s">
        <v>23</v>
      </c>
      <c r="H925">
        <v>24</v>
      </c>
      <c r="I925" t="s">
        <v>2059</v>
      </c>
      <c r="J925">
        <v>100</v>
      </c>
      <c r="K925">
        <v>3.6</v>
      </c>
      <c r="L925" t="s">
        <v>24</v>
      </c>
    </row>
    <row r="926" spans="1:13" x14ac:dyDescent="0.3">
      <c r="A926" t="s">
        <v>1903</v>
      </c>
      <c r="B926" t="s">
        <v>1904</v>
      </c>
      <c r="C926" t="s">
        <v>14</v>
      </c>
      <c r="D926">
        <v>58</v>
      </c>
      <c r="E926" t="s">
        <v>91</v>
      </c>
      <c r="F926" t="s">
        <v>92</v>
      </c>
      <c r="G926" t="s">
        <v>17</v>
      </c>
      <c r="H926">
        <v>29</v>
      </c>
      <c r="I926" t="s">
        <v>2059</v>
      </c>
      <c r="J926">
        <v>30</v>
      </c>
      <c r="K926">
        <v>3.3</v>
      </c>
      <c r="L926" t="s">
        <v>24</v>
      </c>
      <c r="M926" s="1">
        <v>0.89</v>
      </c>
    </row>
    <row r="927" spans="1:13" x14ac:dyDescent="0.3">
      <c r="A927" t="s">
        <v>1905</v>
      </c>
      <c r="B927" t="s">
        <v>1906</v>
      </c>
      <c r="C927" t="s">
        <v>27</v>
      </c>
      <c r="D927">
        <v>50</v>
      </c>
      <c r="E927" t="s">
        <v>135</v>
      </c>
      <c r="F927" t="s">
        <v>136</v>
      </c>
      <c r="G927" t="s">
        <v>62</v>
      </c>
      <c r="H927">
        <v>13</v>
      </c>
      <c r="I927" t="s">
        <v>2059</v>
      </c>
      <c r="K927">
        <v>2.5</v>
      </c>
      <c r="L927" t="s">
        <v>24</v>
      </c>
      <c r="M927" s="1">
        <v>0.81</v>
      </c>
    </row>
    <row r="928" spans="1:13" x14ac:dyDescent="0.3">
      <c r="A928" t="s">
        <v>1907</v>
      </c>
      <c r="B928" t="s">
        <v>1908</v>
      </c>
      <c r="C928" t="s">
        <v>27</v>
      </c>
      <c r="D928">
        <v>27</v>
      </c>
      <c r="E928" t="s">
        <v>135</v>
      </c>
      <c r="F928" t="s">
        <v>136</v>
      </c>
      <c r="G928" t="s">
        <v>76</v>
      </c>
      <c r="H928">
        <v>1</v>
      </c>
      <c r="I928" t="s">
        <v>2062</v>
      </c>
      <c r="J928">
        <v>100</v>
      </c>
      <c r="K928">
        <v>3.7</v>
      </c>
      <c r="L928" t="s">
        <v>24</v>
      </c>
      <c r="M928" s="1">
        <v>61</v>
      </c>
    </row>
    <row r="929" spans="1:13" x14ac:dyDescent="0.3">
      <c r="A929" t="s">
        <v>1909</v>
      </c>
      <c r="B929" t="s">
        <v>1910</v>
      </c>
      <c r="C929" t="s">
        <v>14</v>
      </c>
      <c r="D929">
        <v>20</v>
      </c>
      <c r="E929" t="s">
        <v>95</v>
      </c>
      <c r="F929" t="s">
        <v>96</v>
      </c>
      <c r="G929" t="s">
        <v>97</v>
      </c>
      <c r="H929">
        <v>0</v>
      </c>
      <c r="I929" t="s">
        <v>2062</v>
      </c>
      <c r="J929">
        <v>30</v>
      </c>
      <c r="K929">
        <v>4.5999999999999996</v>
      </c>
      <c r="L929" t="s">
        <v>24</v>
      </c>
    </row>
    <row r="930" spans="1:13" x14ac:dyDescent="0.3">
      <c r="A930" t="s">
        <v>1911</v>
      </c>
      <c r="B930" t="s">
        <v>1912</v>
      </c>
      <c r="C930" t="s">
        <v>27</v>
      </c>
      <c r="D930">
        <v>52</v>
      </c>
      <c r="E930" t="s">
        <v>106</v>
      </c>
      <c r="F930" t="s">
        <v>107</v>
      </c>
      <c r="G930" t="s">
        <v>17</v>
      </c>
      <c r="H930">
        <v>15</v>
      </c>
      <c r="I930" t="s">
        <v>2059</v>
      </c>
      <c r="J930">
        <v>40</v>
      </c>
      <c r="K930">
        <v>0</v>
      </c>
      <c r="L930" t="s">
        <v>24</v>
      </c>
      <c r="M930" s="1">
        <v>0.92</v>
      </c>
    </row>
    <row r="931" spans="1:13" x14ac:dyDescent="0.3">
      <c r="A931" t="s">
        <v>1913</v>
      </c>
      <c r="B931" t="s">
        <v>1914</v>
      </c>
      <c r="C931" t="s">
        <v>14</v>
      </c>
      <c r="D931">
        <v>22</v>
      </c>
      <c r="E931" t="s">
        <v>117</v>
      </c>
      <c r="F931" t="s">
        <v>118</v>
      </c>
      <c r="G931" t="s">
        <v>97</v>
      </c>
      <c r="H931">
        <v>2</v>
      </c>
      <c r="I931" t="s">
        <v>2062</v>
      </c>
      <c r="J931">
        <v>30</v>
      </c>
      <c r="K931">
        <v>2</v>
      </c>
      <c r="L931" t="s">
        <v>18</v>
      </c>
      <c r="M931" s="1">
        <v>0.96</v>
      </c>
    </row>
    <row r="932" spans="1:13" x14ac:dyDescent="0.3">
      <c r="A932" t="s">
        <v>1915</v>
      </c>
      <c r="B932" t="s">
        <v>1916</v>
      </c>
      <c r="C932" t="s">
        <v>14</v>
      </c>
      <c r="D932">
        <v>38</v>
      </c>
      <c r="E932" t="s">
        <v>53</v>
      </c>
      <c r="F932" t="s">
        <v>54</v>
      </c>
      <c r="G932" t="s">
        <v>33</v>
      </c>
      <c r="H932">
        <v>14</v>
      </c>
      <c r="I932" t="s">
        <v>2059</v>
      </c>
      <c r="J932">
        <v>100</v>
      </c>
      <c r="K932">
        <v>1.7</v>
      </c>
      <c r="L932" t="s">
        <v>18</v>
      </c>
      <c r="M932" s="1">
        <v>0.66</v>
      </c>
    </row>
    <row r="933" spans="1:13" x14ac:dyDescent="0.3">
      <c r="A933" t="s">
        <v>1917</v>
      </c>
      <c r="B933" t="s">
        <v>1918</v>
      </c>
      <c r="C933" t="s">
        <v>27</v>
      </c>
      <c r="D933">
        <v>21</v>
      </c>
      <c r="E933" t="s">
        <v>110</v>
      </c>
      <c r="F933" t="s">
        <v>22</v>
      </c>
      <c r="G933" t="s">
        <v>30</v>
      </c>
      <c r="H933">
        <v>0</v>
      </c>
      <c r="I933" t="s">
        <v>2062</v>
      </c>
      <c r="J933">
        <v>100</v>
      </c>
      <c r="K933">
        <v>3</v>
      </c>
      <c r="L933" t="s">
        <v>18</v>
      </c>
      <c r="M933" s="1">
        <v>0.64</v>
      </c>
    </row>
    <row r="934" spans="1:13" x14ac:dyDescent="0.3">
      <c r="A934" t="s">
        <v>1919</v>
      </c>
      <c r="B934" t="s">
        <v>1920</v>
      </c>
      <c r="C934" t="s">
        <v>27</v>
      </c>
      <c r="D934">
        <v>41</v>
      </c>
      <c r="E934" t="s">
        <v>21</v>
      </c>
      <c r="F934" t="s">
        <v>22</v>
      </c>
      <c r="G934" t="s">
        <v>40</v>
      </c>
      <c r="H934">
        <v>15</v>
      </c>
      <c r="I934" t="s">
        <v>2059</v>
      </c>
      <c r="J934">
        <v>40</v>
      </c>
      <c r="K934">
        <v>3.4</v>
      </c>
      <c r="L934" t="s">
        <v>18</v>
      </c>
      <c r="M934" s="1">
        <v>1</v>
      </c>
    </row>
    <row r="935" spans="1:13" x14ac:dyDescent="0.3">
      <c r="A935" t="s">
        <v>1921</v>
      </c>
      <c r="B935" t="s">
        <v>1922</v>
      </c>
      <c r="C935" t="s">
        <v>14</v>
      </c>
      <c r="D935">
        <v>33</v>
      </c>
      <c r="E935" t="s">
        <v>43</v>
      </c>
      <c r="F935" t="s">
        <v>44</v>
      </c>
      <c r="G935" t="s">
        <v>17</v>
      </c>
      <c r="H935">
        <v>6</v>
      </c>
      <c r="I935" t="s">
        <v>2061</v>
      </c>
      <c r="J935">
        <v>40</v>
      </c>
      <c r="K935">
        <v>3.2</v>
      </c>
      <c r="L935" t="s">
        <v>24</v>
      </c>
      <c r="M935" s="1">
        <v>0.95</v>
      </c>
    </row>
    <row r="936" spans="1:13" x14ac:dyDescent="0.3">
      <c r="A936" t="s">
        <v>1923</v>
      </c>
      <c r="B936" t="s">
        <v>1924</v>
      </c>
      <c r="C936" t="s">
        <v>14</v>
      </c>
      <c r="D936">
        <v>38</v>
      </c>
      <c r="E936" t="s">
        <v>159</v>
      </c>
      <c r="F936" t="s">
        <v>61</v>
      </c>
      <c r="G936" t="s">
        <v>23</v>
      </c>
      <c r="H936">
        <v>11</v>
      </c>
      <c r="I936" t="s">
        <v>2059</v>
      </c>
      <c r="K936">
        <v>2.8</v>
      </c>
      <c r="L936" t="s">
        <v>18</v>
      </c>
      <c r="M936" s="1">
        <v>91</v>
      </c>
    </row>
    <row r="937" spans="1:13" x14ac:dyDescent="0.3">
      <c r="A937" t="s">
        <v>1925</v>
      </c>
      <c r="B937" t="s">
        <v>1926</v>
      </c>
      <c r="C937" t="s">
        <v>14</v>
      </c>
      <c r="D937">
        <v>26</v>
      </c>
      <c r="E937" t="s">
        <v>106</v>
      </c>
      <c r="F937" t="s">
        <v>107</v>
      </c>
      <c r="G937" t="s">
        <v>76</v>
      </c>
      <c r="H937">
        <v>8</v>
      </c>
      <c r="I937" t="s">
        <v>2061</v>
      </c>
      <c r="J937">
        <v>20</v>
      </c>
      <c r="K937">
        <v>4.0999999999999996</v>
      </c>
      <c r="L937" t="s">
        <v>24</v>
      </c>
      <c r="M937" s="1">
        <v>0.82</v>
      </c>
    </row>
    <row r="938" spans="1:13" x14ac:dyDescent="0.3">
      <c r="A938" t="s">
        <v>1927</v>
      </c>
      <c r="B938" t="s">
        <v>1928</v>
      </c>
      <c r="C938" t="s">
        <v>14</v>
      </c>
      <c r="D938">
        <v>43</v>
      </c>
      <c r="E938" t="s">
        <v>38</v>
      </c>
      <c r="F938" t="s">
        <v>39</v>
      </c>
      <c r="G938" t="s">
        <v>40</v>
      </c>
      <c r="H938">
        <v>3</v>
      </c>
      <c r="I938" t="s">
        <v>2060</v>
      </c>
      <c r="J938">
        <v>20</v>
      </c>
      <c r="K938">
        <v>0</v>
      </c>
      <c r="L938" t="s">
        <v>24</v>
      </c>
      <c r="M938" s="1">
        <v>0.95</v>
      </c>
    </row>
    <row r="939" spans="1:13" x14ac:dyDescent="0.3">
      <c r="A939" t="s">
        <v>1929</v>
      </c>
      <c r="B939" t="s">
        <v>1930</v>
      </c>
      <c r="C939" t="s">
        <v>14</v>
      </c>
      <c r="D939">
        <v>21</v>
      </c>
      <c r="E939" t="s">
        <v>15</v>
      </c>
      <c r="F939" t="s">
        <v>16</v>
      </c>
      <c r="G939" t="s">
        <v>65</v>
      </c>
      <c r="H939">
        <v>0</v>
      </c>
      <c r="I939" t="s">
        <v>2062</v>
      </c>
      <c r="K939">
        <v>0</v>
      </c>
      <c r="L939" t="s">
        <v>24</v>
      </c>
      <c r="M939" s="1">
        <v>0.95</v>
      </c>
    </row>
    <row r="940" spans="1:13" x14ac:dyDescent="0.3">
      <c r="A940" t="s">
        <v>1931</v>
      </c>
      <c r="B940" t="s">
        <v>1932</v>
      </c>
      <c r="C940" t="s">
        <v>27</v>
      </c>
      <c r="D940">
        <v>47</v>
      </c>
      <c r="E940" t="s">
        <v>95</v>
      </c>
      <c r="F940" t="s">
        <v>96</v>
      </c>
      <c r="G940" t="s">
        <v>23</v>
      </c>
      <c r="H940">
        <v>7</v>
      </c>
      <c r="I940" t="s">
        <v>2061</v>
      </c>
      <c r="J940">
        <v>30</v>
      </c>
      <c r="L940" t="s">
        <v>18</v>
      </c>
      <c r="M940" s="1">
        <v>69</v>
      </c>
    </row>
    <row r="941" spans="1:13" x14ac:dyDescent="0.3">
      <c r="A941" t="s">
        <v>1933</v>
      </c>
      <c r="B941" t="s">
        <v>1934</v>
      </c>
      <c r="C941" t="s">
        <v>27</v>
      </c>
      <c r="D941">
        <v>35</v>
      </c>
      <c r="E941" t="s">
        <v>170</v>
      </c>
      <c r="F941" t="s">
        <v>61</v>
      </c>
      <c r="G941" t="s">
        <v>30</v>
      </c>
      <c r="H941">
        <v>6</v>
      </c>
      <c r="I941" t="s">
        <v>2061</v>
      </c>
      <c r="J941">
        <v>40</v>
      </c>
      <c r="L941" t="s">
        <v>24</v>
      </c>
      <c r="M941" s="1">
        <v>0.91</v>
      </c>
    </row>
    <row r="942" spans="1:13" x14ac:dyDescent="0.3">
      <c r="A942" t="s">
        <v>1935</v>
      </c>
      <c r="B942" t="s">
        <v>1936</v>
      </c>
      <c r="C942" t="s">
        <v>14</v>
      </c>
      <c r="D942">
        <v>37</v>
      </c>
      <c r="E942" t="s">
        <v>43</v>
      </c>
      <c r="F942" t="s">
        <v>44</v>
      </c>
      <c r="G942" t="s">
        <v>23</v>
      </c>
      <c r="H942">
        <v>9</v>
      </c>
      <c r="I942" t="s">
        <v>2061</v>
      </c>
      <c r="J942">
        <v>30</v>
      </c>
      <c r="K942">
        <v>2.7</v>
      </c>
      <c r="L942" t="s">
        <v>24</v>
      </c>
    </row>
    <row r="943" spans="1:13" x14ac:dyDescent="0.3">
      <c r="A943" t="s">
        <v>1937</v>
      </c>
      <c r="B943" t="s">
        <v>1938</v>
      </c>
      <c r="C943" t="s">
        <v>14</v>
      </c>
      <c r="D943">
        <v>38</v>
      </c>
      <c r="E943" t="s">
        <v>91</v>
      </c>
      <c r="F943" t="s">
        <v>92</v>
      </c>
      <c r="G943" t="s">
        <v>40</v>
      </c>
      <c r="H943">
        <v>15</v>
      </c>
      <c r="I943" t="s">
        <v>2059</v>
      </c>
      <c r="J943">
        <v>40</v>
      </c>
      <c r="K943">
        <v>4</v>
      </c>
      <c r="L943" t="s">
        <v>18</v>
      </c>
      <c r="M943" s="1">
        <v>0.62</v>
      </c>
    </row>
    <row r="944" spans="1:13" x14ac:dyDescent="0.3">
      <c r="A944" t="s">
        <v>1939</v>
      </c>
      <c r="B944" t="s">
        <v>1940</v>
      </c>
      <c r="C944" t="s">
        <v>27</v>
      </c>
      <c r="D944">
        <v>40</v>
      </c>
      <c r="E944" t="s">
        <v>110</v>
      </c>
      <c r="F944" t="s">
        <v>22</v>
      </c>
      <c r="G944" t="s">
        <v>45</v>
      </c>
      <c r="H944">
        <v>20</v>
      </c>
      <c r="I944" t="s">
        <v>2059</v>
      </c>
      <c r="J944">
        <v>20</v>
      </c>
      <c r="K944">
        <v>2.5</v>
      </c>
      <c r="L944" t="s">
        <v>18</v>
      </c>
      <c r="M944" s="1">
        <v>0.81</v>
      </c>
    </row>
    <row r="945" spans="1:13" x14ac:dyDescent="0.3">
      <c r="A945" t="s">
        <v>1941</v>
      </c>
      <c r="B945" t="s">
        <v>1942</v>
      </c>
      <c r="C945" t="s">
        <v>14</v>
      </c>
      <c r="D945">
        <v>46</v>
      </c>
      <c r="E945" t="s">
        <v>91</v>
      </c>
      <c r="F945" t="s">
        <v>92</v>
      </c>
      <c r="G945" t="s">
        <v>45</v>
      </c>
      <c r="H945">
        <v>16</v>
      </c>
      <c r="I945" t="s">
        <v>2059</v>
      </c>
      <c r="J945">
        <v>75</v>
      </c>
      <c r="K945">
        <v>0</v>
      </c>
      <c r="L945" t="s">
        <v>18</v>
      </c>
      <c r="M945" s="1">
        <v>0.94</v>
      </c>
    </row>
    <row r="946" spans="1:13" x14ac:dyDescent="0.3">
      <c r="A946" t="s">
        <v>1943</v>
      </c>
      <c r="B946" t="s">
        <v>1944</v>
      </c>
      <c r="C946" t="s">
        <v>27</v>
      </c>
      <c r="D946">
        <v>56</v>
      </c>
      <c r="E946" t="s">
        <v>121</v>
      </c>
      <c r="F946" t="s">
        <v>122</v>
      </c>
      <c r="G946" t="s">
        <v>76</v>
      </c>
      <c r="H946">
        <v>22</v>
      </c>
      <c r="I946" t="s">
        <v>2059</v>
      </c>
      <c r="J946">
        <v>30</v>
      </c>
      <c r="L946" t="s">
        <v>18</v>
      </c>
      <c r="M946" s="1">
        <v>0.95</v>
      </c>
    </row>
    <row r="947" spans="1:13" x14ac:dyDescent="0.3">
      <c r="A947" t="s">
        <v>1945</v>
      </c>
      <c r="B947" t="s">
        <v>1946</v>
      </c>
      <c r="C947" t="s">
        <v>27</v>
      </c>
      <c r="D947">
        <v>24</v>
      </c>
      <c r="E947" t="s">
        <v>53</v>
      </c>
      <c r="F947" t="s">
        <v>54</v>
      </c>
      <c r="G947" t="s">
        <v>30</v>
      </c>
      <c r="H947">
        <v>2</v>
      </c>
      <c r="I947" t="s">
        <v>2062</v>
      </c>
      <c r="K947">
        <v>1.6</v>
      </c>
      <c r="L947" t="s">
        <v>18</v>
      </c>
      <c r="M947" s="1">
        <v>1</v>
      </c>
    </row>
    <row r="948" spans="1:13" x14ac:dyDescent="0.3">
      <c r="A948" t="s">
        <v>1947</v>
      </c>
      <c r="B948" t="s">
        <v>1948</v>
      </c>
      <c r="C948" t="s">
        <v>27</v>
      </c>
      <c r="E948" t="s">
        <v>159</v>
      </c>
      <c r="F948" t="s">
        <v>61</v>
      </c>
      <c r="G948" t="s">
        <v>40</v>
      </c>
      <c r="H948">
        <v>1</v>
      </c>
      <c r="I948" t="s">
        <v>2062</v>
      </c>
      <c r="J948">
        <v>75</v>
      </c>
      <c r="K948">
        <v>0</v>
      </c>
      <c r="L948" t="s">
        <v>24</v>
      </c>
      <c r="M948" s="1">
        <v>0.94</v>
      </c>
    </row>
    <row r="949" spans="1:13" x14ac:dyDescent="0.3">
      <c r="A949" t="s">
        <v>1949</v>
      </c>
      <c r="B949" t="s">
        <v>1950</v>
      </c>
      <c r="C949" t="s">
        <v>14</v>
      </c>
      <c r="D949">
        <v>38</v>
      </c>
      <c r="E949" t="s">
        <v>53</v>
      </c>
      <c r="F949" t="s">
        <v>54</v>
      </c>
      <c r="G949" t="s">
        <v>23</v>
      </c>
      <c r="H949">
        <v>8</v>
      </c>
      <c r="I949" t="s">
        <v>2061</v>
      </c>
      <c r="J949">
        <v>30</v>
      </c>
      <c r="K949">
        <v>4</v>
      </c>
      <c r="L949" t="s">
        <v>24</v>
      </c>
      <c r="M949" s="1">
        <v>0.92</v>
      </c>
    </row>
    <row r="950" spans="1:13" x14ac:dyDescent="0.3">
      <c r="A950" t="s">
        <v>1951</v>
      </c>
      <c r="B950" t="s">
        <v>1952</v>
      </c>
      <c r="C950" t="s">
        <v>14</v>
      </c>
      <c r="D950">
        <v>28</v>
      </c>
      <c r="E950" t="s">
        <v>117</v>
      </c>
      <c r="F950" t="s">
        <v>118</v>
      </c>
      <c r="G950" t="s">
        <v>76</v>
      </c>
      <c r="H950">
        <v>8</v>
      </c>
      <c r="I950" t="s">
        <v>2061</v>
      </c>
      <c r="J950">
        <v>50</v>
      </c>
      <c r="K950">
        <v>2.5</v>
      </c>
      <c r="L950" t="s">
        <v>24</v>
      </c>
      <c r="M950" s="1">
        <v>0.95</v>
      </c>
    </row>
    <row r="951" spans="1:13" x14ac:dyDescent="0.3">
      <c r="A951" t="s">
        <v>1953</v>
      </c>
      <c r="B951" t="s">
        <v>1954</v>
      </c>
      <c r="C951" t="s">
        <v>27</v>
      </c>
      <c r="D951">
        <v>25</v>
      </c>
      <c r="E951" t="s">
        <v>91</v>
      </c>
      <c r="F951" t="s">
        <v>92</v>
      </c>
      <c r="G951" t="s">
        <v>76</v>
      </c>
      <c r="H951">
        <v>7</v>
      </c>
      <c r="I951" t="s">
        <v>2061</v>
      </c>
      <c r="J951">
        <v>20</v>
      </c>
      <c r="K951">
        <v>3.8</v>
      </c>
      <c r="L951" t="s">
        <v>18</v>
      </c>
      <c r="M951" s="1">
        <v>0.97</v>
      </c>
    </row>
    <row r="952" spans="1:13" x14ac:dyDescent="0.3">
      <c r="A952" t="s">
        <v>1955</v>
      </c>
      <c r="B952" t="s">
        <v>1956</v>
      </c>
      <c r="C952" t="s">
        <v>27</v>
      </c>
      <c r="D952">
        <v>41</v>
      </c>
      <c r="E952" t="s">
        <v>57</v>
      </c>
      <c r="F952" t="s">
        <v>22</v>
      </c>
      <c r="G952" t="s">
        <v>76</v>
      </c>
      <c r="H952">
        <v>8</v>
      </c>
      <c r="I952" t="s">
        <v>2061</v>
      </c>
      <c r="J952">
        <v>50</v>
      </c>
      <c r="K952">
        <v>4.8</v>
      </c>
      <c r="L952" t="s">
        <v>18</v>
      </c>
      <c r="M952" s="1">
        <v>0.75</v>
      </c>
    </row>
    <row r="953" spans="1:13" x14ac:dyDescent="0.3">
      <c r="A953" t="s">
        <v>1957</v>
      </c>
      <c r="B953" t="s">
        <v>1958</v>
      </c>
      <c r="C953" t="s">
        <v>14</v>
      </c>
      <c r="D953">
        <v>45</v>
      </c>
      <c r="E953" t="s">
        <v>159</v>
      </c>
      <c r="F953" t="s">
        <v>61</v>
      </c>
      <c r="G953" t="s">
        <v>45</v>
      </c>
      <c r="H953">
        <v>6</v>
      </c>
      <c r="I953" t="s">
        <v>2061</v>
      </c>
      <c r="J953">
        <v>40</v>
      </c>
      <c r="K953">
        <v>2</v>
      </c>
      <c r="L953" t="s">
        <v>24</v>
      </c>
      <c r="M953" s="1">
        <v>0.78</v>
      </c>
    </row>
    <row r="954" spans="1:13" x14ac:dyDescent="0.3">
      <c r="A954" t="s">
        <v>1959</v>
      </c>
      <c r="B954" t="s">
        <v>1960</v>
      </c>
      <c r="C954" t="s">
        <v>27</v>
      </c>
      <c r="D954">
        <v>47</v>
      </c>
      <c r="E954" t="s">
        <v>53</v>
      </c>
      <c r="F954" t="s">
        <v>54</v>
      </c>
      <c r="G954" t="s">
        <v>76</v>
      </c>
      <c r="H954">
        <v>16</v>
      </c>
      <c r="I954" t="s">
        <v>2059</v>
      </c>
      <c r="J954">
        <v>100</v>
      </c>
      <c r="K954">
        <v>3.3</v>
      </c>
      <c r="L954" t="s">
        <v>18</v>
      </c>
      <c r="M954" s="1">
        <v>0.65</v>
      </c>
    </row>
    <row r="955" spans="1:13" x14ac:dyDescent="0.3">
      <c r="A955" t="s">
        <v>1961</v>
      </c>
      <c r="B955" t="s">
        <v>1962</v>
      </c>
      <c r="C955" t="s">
        <v>14</v>
      </c>
      <c r="D955">
        <v>59</v>
      </c>
      <c r="E955" t="s">
        <v>57</v>
      </c>
      <c r="F955" t="s">
        <v>22</v>
      </c>
      <c r="G955" t="s">
        <v>45</v>
      </c>
      <c r="H955">
        <v>40</v>
      </c>
      <c r="I955" t="s">
        <v>2059</v>
      </c>
      <c r="J955">
        <v>40</v>
      </c>
      <c r="K955">
        <v>2.5</v>
      </c>
      <c r="L955" t="s">
        <v>24</v>
      </c>
      <c r="M955" s="1">
        <v>70</v>
      </c>
    </row>
    <row r="956" spans="1:13" x14ac:dyDescent="0.3">
      <c r="A956" t="s">
        <v>1963</v>
      </c>
      <c r="B956" t="s">
        <v>1964</v>
      </c>
      <c r="C956" t="s">
        <v>14</v>
      </c>
      <c r="D956">
        <v>25</v>
      </c>
      <c r="E956" t="s">
        <v>110</v>
      </c>
      <c r="F956" t="s">
        <v>22</v>
      </c>
      <c r="G956" t="s">
        <v>17</v>
      </c>
      <c r="H956">
        <v>6</v>
      </c>
      <c r="I956" t="s">
        <v>2061</v>
      </c>
      <c r="J956">
        <v>100</v>
      </c>
      <c r="L956" t="s">
        <v>24</v>
      </c>
      <c r="M956" s="1">
        <v>78</v>
      </c>
    </row>
    <row r="957" spans="1:13" x14ac:dyDescent="0.3">
      <c r="A957" t="s">
        <v>1965</v>
      </c>
      <c r="B957" t="s">
        <v>1966</v>
      </c>
      <c r="C957" t="s">
        <v>27</v>
      </c>
      <c r="D957">
        <v>27</v>
      </c>
      <c r="E957" t="s">
        <v>21</v>
      </c>
      <c r="F957" t="s">
        <v>22</v>
      </c>
      <c r="G957" t="s">
        <v>33</v>
      </c>
      <c r="H957">
        <v>3</v>
      </c>
      <c r="I957" t="s">
        <v>2060</v>
      </c>
      <c r="J957">
        <v>50</v>
      </c>
      <c r="L957" t="s">
        <v>24</v>
      </c>
      <c r="M957" s="1">
        <v>0.96</v>
      </c>
    </row>
    <row r="958" spans="1:13" x14ac:dyDescent="0.3">
      <c r="A958" t="s">
        <v>1967</v>
      </c>
      <c r="B958" t="s">
        <v>1968</v>
      </c>
      <c r="C958" t="s">
        <v>14</v>
      </c>
      <c r="D958">
        <v>57</v>
      </c>
      <c r="E958" t="s">
        <v>21</v>
      </c>
      <c r="F958" t="s">
        <v>22</v>
      </c>
      <c r="G958" t="s">
        <v>40</v>
      </c>
      <c r="H958">
        <v>5</v>
      </c>
      <c r="I958" t="s">
        <v>2060</v>
      </c>
      <c r="J958">
        <v>100</v>
      </c>
      <c r="K958">
        <v>0</v>
      </c>
      <c r="L958" t="s">
        <v>24</v>
      </c>
      <c r="M958" s="1">
        <v>0.8</v>
      </c>
    </row>
    <row r="959" spans="1:13" x14ac:dyDescent="0.3">
      <c r="A959" t="s">
        <v>1969</v>
      </c>
      <c r="B959" t="s">
        <v>1970</v>
      </c>
      <c r="C959" t="s">
        <v>14</v>
      </c>
      <c r="D959">
        <v>34</v>
      </c>
      <c r="E959" t="s">
        <v>53</v>
      </c>
      <c r="F959" t="s">
        <v>54</v>
      </c>
      <c r="G959" t="s">
        <v>62</v>
      </c>
      <c r="H959">
        <v>12</v>
      </c>
      <c r="I959" t="s">
        <v>2059</v>
      </c>
      <c r="J959">
        <v>20</v>
      </c>
      <c r="K959">
        <v>1.6</v>
      </c>
      <c r="L959" t="s">
        <v>24</v>
      </c>
      <c r="M959" s="1">
        <v>0.64</v>
      </c>
    </row>
    <row r="960" spans="1:13" x14ac:dyDescent="0.3">
      <c r="A960" t="s">
        <v>1971</v>
      </c>
      <c r="B960" t="s">
        <v>1972</v>
      </c>
      <c r="C960" t="s">
        <v>27</v>
      </c>
      <c r="D960">
        <v>55</v>
      </c>
      <c r="E960" t="s">
        <v>117</v>
      </c>
      <c r="F960" t="s">
        <v>118</v>
      </c>
      <c r="G960" t="s">
        <v>62</v>
      </c>
      <c r="H960">
        <v>33</v>
      </c>
      <c r="I960" t="s">
        <v>2059</v>
      </c>
      <c r="J960">
        <v>50</v>
      </c>
      <c r="K960">
        <v>0</v>
      </c>
      <c r="L960" t="s">
        <v>18</v>
      </c>
      <c r="M960" s="1">
        <v>0.92</v>
      </c>
    </row>
    <row r="961" spans="1:13" x14ac:dyDescent="0.3">
      <c r="A961" t="s">
        <v>1973</v>
      </c>
      <c r="B961" t="s">
        <v>1974</v>
      </c>
      <c r="C961" t="s">
        <v>27</v>
      </c>
      <c r="D961">
        <v>21</v>
      </c>
      <c r="E961" t="s">
        <v>121</v>
      </c>
      <c r="F961" t="s">
        <v>122</v>
      </c>
      <c r="G961" t="s">
        <v>17</v>
      </c>
      <c r="H961">
        <v>1</v>
      </c>
      <c r="I961" t="s">
        <v>2062</v>
      </c>
      <c r="J961">
        <v>100</v>
      </c>
      <c r="K961">
        <v>0</v>
      </c>
      <c r="L961" t="s">
        <v>24</v>
      </c>
    </row>
    <row r="962" spans="1:13" x14ac:dyDescent="0.3">
      <c r="A962" t="s">
        <v>1975</v>
      </c>
      <c r="B962" t="s">
        <v>1976</v>
      </c>
      <c r="C962" t="s">
        <v>27</v>
      </c>
      <c r="D962">
        <v>53</v>
      </c>
      <c r="E962" t="s">
        <v>38</v>
      </c>
      <c r="F962" t="s">
        <v>39</v>
      </c>
      <c r="G962" t="s">
        <v>76</v>
      </c>
      <c r="H962">
        <v>27</v>
      </c>
      <c r="I962" t="s">
        <v>2059</v>
      </c>
      <c r="J962">
        <v>20</v>
      </c>
      <c r="K962">
        <v>4.7</v>
      </c>
      <c r="L962" t="s">
        <v>24</v>
      </c>
      <c r="M962" s="1">
        <v>71</v>
      </c>
    </row>
    <row r="963" spans="1:13" x14ac:dyDescent="0.3">
      <c r="A963" t="s">
        <v>1977</v>
      </c>
      <c r="B963" t="s">
        <v>1978</v>
      </c>
      <c r="C963" t="s">
        <v>14</v>
      </c>
      <c r="D963">
        <v>21</v>
      </c>
      <c r="E963" t="s">
        <v>28</v>
      </c>
      <c r="F963" t="s">
        <v>29</v>
      </c>
      <c r="G963" t="s">
        <v>62</v>
      </c>
      <c r="H963">
        <v>1</v>
      </c>
      <c r="I963" t="s">
        <v>2062</v>
      </c>
      <c r="J963">
        <v>100</v>
      </c>
      <c r="K963">
        <v>0</v>
      </c>
      <c r="L963" t="s">
        <v>24</v>
      </c>
      <c r="M963" s="1">
        <v>0.95</v>
      </c>
    </row>
    <row r="964" spans="1:13" x14ac:dyDescent="0.3">
      <c r="A964" t="s">
        <v>1979</v>
      </c>
      <c r="B964" t="s">
        <v>1980</v>
      </c>
      <c r="C964" t="s">
        <v>14</v>
      </c>
      <c r="D964">
        <v>36</v>
      </c>
      <c r="E964" t="s">
        <v>91</v>
      </c>
      <c r="F964" t="s">
        <v>92</v>
      </c>
      <c r="G964" t="s">
        <v>33</v>
      </c>
      <c r="H964">
        <v>0</v>
      </c>
      <c r="I964" t="s">
        <v>2062</v>
      </c>
      <c r="J964">
        <v>20</v>
      </c>
      <c r="K964">
        <v>4.0999999999999996</v>
      </c>
      <c r="L964" t="s">
        <v>18</v>
      </c>
      <c r="M964" s="1">
        <v>0.86</v>
      </c>
    </row>
    <row r="965" spans="1:13" x14ac:dyDescent="0.3">
      <c r="A965" t="s">
        <v>1981</v>
      </c>
      <c r="B965" t="s">
        <v>1982</v>
      </c>
      <c r="C965" t="s">
        <v>27</v>
      </c>
      <c r="D965">
        <v>40</v>
      </c>
      <c r="E965" t="s">
        <v>28</v>
      </c>
      <c r="F965" t="s">
        <v>29</v>
      </c>
      <c r="G965" t="s">
        <v>40</v>
      </c>
      <c r="H965">
        <v>2</v>
      </c>
      <c r="I965" t="s">
        <v>2062</v>
      </c>
      <c r="J965">
        <v>30</v>
      </c>
      <c r="K965">
        <v>1.3</v>
      </c>
      <c r="L965" t="s">
        <v>24</v>
      </c>
      <c r="M965" s="1">
        <v>0.77</v>
      </c>
    </row>
    <row r="966" spans="1:13" x14ac:dyDescent="0.3">
      <c r="A966" t="s">
        <v>1983</v>
      </c>
      <c r="B966" t="s">
        <v>1984</v>
      </c>
      <c r="C966" t="s">
        <v>14</v>
      </c>
      <c r="D966">
        <v>59</v>
      </c>
      <c r="E966" t="s">
        <v>57</v>
      </c>
      <c r="F966" t="s">
        <v>22</v>
      </c>
      <c r="G966" t="s">
        <v>62</v>
      </c>
      <c r="H966">
        <v>40</v>
      </c>
      <c r="I966" t="s">
        <v>2059</v>
      </c>
      <c r="J966">
        <v>100</v>
      </c>
      <c r="K966">
        <v>2.6</v>
      </c>
      <c r="L966" t="s">
        <v>18</v>
      </c>
    </row>
    <row r="967" spans="1:13" x14ac:dyDescent="0.3">
      <c r="A967" t="s">
        <v>1985</v>
      </c>
      <c r="B967" t="s">
        <v>1986</v>
      </c>
      <c r="C967" t="s">
        <v>27</v>
      </c>
      <c r="D967">
        <v>45</v>
      </c>
      <c r="E967" t="s">
        <v>38</v>
      </c>
      <c r="F967" t="s">
        <v>39</v>
      </c>
      <c r="G967" t="s">
        <v>65</v>
      </c>
      <c r="H967">
        <v>4</v>
      </c>
      <c r="I967" t="s">
        <v>2060</v>
      </c>
      <c r="J967">
        <v>20</v>
      </c>
      <c r="K967">
        <v>2.7</v>
      </c>
      <c r="L967" t="s">
        <v>18</v>
      </c>
      <c r="M967" s="1">
        <v>0.72</v>
      </c>
    </row>
    <row r="968" spans="1:13" x14ac:dyDescent="0.3">
      <c r="A968" t="s">
        <v>1987</v>
      </c>
      <c r="B968" t="s">
        <v>1988</v>
      </c>
      <c r="C968" t="s">
        <v>27</v>
      </c>
      <c r="D968">
        <v>44</v>
      </c>
      <c r="E968" t="s">
        <v>95</v>
      </c>
      <c r="F968" t="s">
        <v>96</v>
      </c>
      <c r="G968" t="s">
        <v>97</v>
      </c>
      <c r="H968">
        <v>9</v>
      </c>
      <c r="I968" t="s">
        <v>2061</v>
      </c>
      <c r="J968">
        <v>40</v>
      </c>
      <c r="L968" t="s">
        <v>18</v>
      </c>
      <c r="M968" s="1">
        <v>0.7</v>
      </c>
    </row>
    <row r="969" spans="1:13" x14ac:dyDescent="0.3">
      <c r="A969" t="s">
        <v>1989</v>
      </c>
      <c r="B969" t="s">
        <v>1990</v>
      </c>
      <c r="C969" t="s">
        <v>14</v>
      </c>
      <c r="D969">
        <v>36</v>
      </c>
      <c r="E969" t="s">
        <v>57</v>
      </c>
      <c r="F969" t="s">
        <v>22</v>
      </c>
      <c r="G969" t="s">
        <v>65</v>
      </c>
      <c r="H969">
        <v>13</v>
      </c>
      <c r="I969" t="s">
        <v>2059</v>
      </c>
      <c r="J969">
        <v>30</v>
      </c>
      <c r="K969">
        <v>3.6</v>
      </c>
      <c r="L969" t="s">
        <v>18</v>
      </c>
      <c r="M969" s="1">
        <v>0.86</v>
      </c>
    </row>
    <row r="970" spans="1:13" x14ac:dyDescent="0.3">
      <c r="A970" t="s">
        <v>1991</v>
      </c>
      <c r="B970" t="s">
        <v>1992</v>
      </c>
      <c r="C970" t="s">
        <v>14</v>
      </c>
      <c r="D970">
        <v>26</v>
      </c>
      <c r="E970" t="s">
        <v>79</v>
      </c>
      <c r="F970" t="s">
        <v>80</v>
      </c>
      <c r="G970" t="s">
        <v>30</v>
      </c>
      <c r="H970">
        <v>1</v>
      </c>
      <c r="I970" t="s">
        <v>2062</v>
      </c>
      <c r="J970">
        <v>75</v>
      </c>
      <c r="K970">
        <v>3</v>
      </c>
      <c r="L970" t="s">
        <v>24</v>
      </c>
    </row>
    <row r="971" spans="1:13" x14ac:dyDescent="0.3">
      <c r="A971" t="s">
        <v>1993</v>
      </c>
      <c r="B971" t="s">
        <v>1994</v>
      </c>
      <c r="C971" t="s">
        <v>27</v>
      </c>
      <c r="D971">
        <v>49</v>
      </c>
      <c r="E971" t="s">
        <v>79</v>
      </c>
      <c r="F971" t="s">
        <v>80</v>
      </c>
      <c r="G971" t="s">
        <v>33</v>
      </c>
      <c r="H971">
        <v>1</v>
      </c>
      <c r="I971" t="s">
        <v>2062</v>
      </c>
      <c r="K971">
        <v>0</v>
      </c>
      <c r="L971" t="s">
        <v>18</v>
      </c>
      <c r="M971" s="1">
        <v>0.82</v>
      </c>
    </row>
    <row r="972" spans="1:13" x14ac:dyDescent="0.3">
      <c r="A972" t="s">
        <v>1995</v>
      </c>
      <c r="B972" t="s">
        <v>1996</v>
      </c>
      <c r="C972" t="s">
        <v>27</v>
      </c>
      <c r="D972">
        <v>29</v>
      </c>
      <c r="E972" t="s">
        <v>117</v>
      </c>
      <c r="F972" t="s">
        <v>118</v>
      </c>
      <c r="G972" t="s">
        <v>23</v>
      </c>
      <c r="H972">
        <v>3</v>
      </c>
      <c r="I972" t="s">
        <v>2060</v>
      </c>
      <c r="J972">
        <v>40</v>
      </c>
      <c r="K972">
        <v>0</v>
      </c>
      <c r="L972" t="s">
        <v>24</v>
      </c>
      <c r="M972" s="1">
        <v>0.81</v>
      </c>
    </row>
    <row r="973" spans="1:13" x14ac:dyDescent="0.3">
      <c r="A973" t="s">
        <v>1997</v>
      </c>
      <c r="B973" t="s">
        <v>1998</v>
      </c>
      <c r="C973" t="s">
        <v>27</v>
      </c>
      <c r="D973">
        <v>32</v>
      </c>
      <c r="E973" t="s">
        <v>117</v>
      </c>
      <c r="F973" t="s">
        <v>118</v>
      </c>
      <c r="G973" t="s">
        <v>30</v>
      </c>
      <c r="H973">
        <v>1</v>
      </c>
      <c r="I973" t="s">
        <v>2062</v>
      </c>
      <c r="J973">
        <v>40</v>
      </c>
      <c r="K973">
        <v>3.1</v>
      </c>
      <c r="L973" t="s">
        <v>24</v>
      </c>
      <c r="M973" s="1">
        <v>0.76</v>
      </c>
    </row>
    <row r="974" spans="1:13" x14ac:dyDescent="0.3">
      <c r="A974" t="s">
        <v>1999</v>
      </c>
      <c r="B974" t="s">
        <v>2000</v>
      </c>
      <c r="C974" t="s">
        <v>27</v>
      </c>
      <c r="D974">
        <v>24</v>
      </c>
      <c r="E974" t="s">
        <v>43</v>
      </c>
      <c r="F974" t="s">
        <v>44</v>
      </c>
      <c r="G974" t="s">
        <v>17</v>
      </c>
      <c r="H974">
        <v>3</v>
      </c>
      <c r="I974" t="s">
        <v>2060</v>
      </c>
      <c r="J974">
        <v>30</v>
      </c>
      <c r="K974">
        <v>3.9</v>
      </c>
      <c r="L974" t="s">
        <v>18</v>
      </c>
      <c r="M974" s="1">
        <v>0.9</v>
      </c>
    </row>
    <row r="975" spans="1:13" x14ac:dyDescent="0.3">
      <c r="A975" t="s">
        <v>2001</v>
      </c>
      <c r="B975" t="s">
        <v>2002</v>
      </c>
      <c r="C975" t="s">
        <v>27</v>
      </c>
      <c r="D975">
        <v>35</v>
      </c>
      <c r="E975" t="s">
        <v>95</v>
      </c>
      <c r="F975" t="s">
        <v>96</v>
      </c>
      <c r="G975" t="s">
        <v>76</v>
      </c>
      <c r="H975">
        <v>14</v>
      </c>
      <c r="I975" t="s">
        <v>2059</v>
      </c>
      <c r="J975">
        <v>30</v>
      </c>
      <c r="K975">
        <v>1.6</v>
      </c>
      <c r="L975" t="s">
        <v>24</v>
      </c>
      <c r="M975" s="1">
        <v>0.67</v>
      </c>
    </row>
    <row r="976" spans="1:13" x14ac:dyDescent="0.3">
      <c r="A976" t="s">
        <v>2003</v>
      </c>
      <c r="B976" t="s">
        <v>2004</v>
      </c>
      <c r="C976" t="s">
        <v>14</v>
      </c>
      <c r="D976">
        <v>43</v>
      </c>
      <c r="E976" t="s">
        <v>170</v>
      </c>
      <c r="F976" t="s">
        <v>61</v>
      </c>
      <c r="G976" t="s">
        <v>17</v>
      </c>
      <c r="H976">
        <v>2</v>
      </c>
      <c r="I976" t="s">
        <v>2062</v>
      </c>
      <c r="K976">
        <v>1.8</v>
      </c>
      <c r="L976" t="s">
        <v>18</v>
      </c>
      <c r="M976" s="1">
        <v>0.61</v>
      </c>
    </row>
    <row r="977" spans="1:13" x14ac:dyDescent="0.3">
      <c r="A977" t="s">
        <v>2005</v>
      </c>
      <c r="B977" t="s">
        <v>2006</v>
      </c>
      <c r="C977" t="s">
        <v>27</v>
      </c>
      <c r="D977">
        <v>53</v>
      </c>
      <c r="E977" t="s">
        <v>95</v>
      </c>
      <c r="F977" t="s">
        <v>96</v>
      </c>
      <c r="G977" t="s">
        <v>97</v>
      </c>
      <c r="H977">
        <v>27</v>
      </c>
      <c r="I977" t="s">
        <v>2059</v>
      </c>
      <c r="J977">
        <v>100</v>
      </c>
      <c r="K977">
        <v>3.7</v>
      </c>
      <c r="L977" t="s">
        <v>18</v>
      </c>
      <c r="M977" s="1">
        <v>0.73</v>
      </c>
    </row>
    <row r="978" spans="1:13" x14ac:dyDescent="0.3">
      <c r="A978" t="s">
        <v>2007</v>
      </c>
      <c r="B978" t="s">
        <v>2008</v>
      </c>
      <c r="C978" t="s">
        <v>14</v>
      </c>
      <c r="D978">
        <v>38</v>
      </c>
      <c r="E978" t="s">
        <v>106</v>
      </c>
      <c r="F978" t="s">
        <v>107</v>
      </c>
      <c r="G978" t="s">
        <v>76</v>
      </c>
      <c r="H978">
        <v>7</v>
      </c>
      <c r="I978" t="s">
        <v>2061</v>
      </c>
      <c r="J978">
        <v>75</v>
      </c>
      <c r="L978" t="s">
        <v>18</v>
      </c>
    </row>
    <row r="979" spans="1:13" x14ac:dyDescent="0.3">
      <c r="A979" t="s">
        <v>2009</v>
      </c>
      <c r="B979" t="s">
        <v>2010</v>
      </c>
      <c r="C979" t="s">
        <v>27</v>
      </c>
      <c r="D979">
        <v>57</v>
      </c>
      <c r="E979" t="s">
        <v>57</v>
      </c>
      <c r="F979" t="s">
        <v>22</v>
      </c>
      <c r="G979" t="s">
        <v>65</v>
      </c>
      <c r="H979">
        <v>29</v>
      </c>
      <c r="I979" t="s">
        <v>2059</v>
      </c>
      <c r="J979">
        <v>75</v>
      </c>
      <c r="K979">
        <v>4.0999999999999996</v>
      </c>
      <c r="L979" t="s">
        <v>18</v>
      </c>
      <c r="M979" s="1">
        <v>0.9</v>
      </c>
    </row>
    <row r="980" spans="1:13" x14ac:dyDescent="0.3">
      <c r="A980" t="s">
        <v>2011</v>
      </c>
      <c r="B980" t="s">
        <v>2012</v>
      </c>
      <c r="C980" t="s">
        <v>27</v>
      </c>
      <c r="D980">
        <v>27</v>
      </c>
      <c r="E980" t="s">
        <v>155</v>
      </c>
      <c r="F980" t="s">
        <v>156</v>
      </c>
      <c r="G980" t="s">
        <v>17</v>
      </c>
      <c r="H980">
        <v>5</v>
      </c>
      <c r="I980" t="s">
        <v>2060</v>
      </c>
      <c r="J980">
        <v>75</v>
      </c>
      <c r="K980">
        <v>1.4</v>
      </c>
      <c r="L980" t="s">
        <v>24</v>
      </c>
      <c r="M980" s="1">
        <v>0.64</v>
      </c>
    </row>
    <row r="981" spans="1:13" x14ac:dyDescent="0.3">
      <c r="A981" t="s">
        <v>2013</v>
      </c>
      <c r="B981" t="s">
        <v>2014</v>
      </c>
      <c r="C981" t="s">
        <v>27</v>
      </c>
      <c r="D981">
        <v>43</v>
      </c>
      <c r="E981" t="s">
        <v>60</v>
      </c>
      <c r="F981" t="s">
        <v>61</v>
      </c>
      <c r="G981" t="s">
        <v>33</v>
      </c>
      <c r="H981">
        <v>2</v>
      </c>
      <c r="I981" t="s">
        <v>2062</v>
      </c>
      <c r="J981">
        <v>100</v>
      </c>
      <c r="K981">
        <v>1.1000000000000001</v>
      </c>
      <c r="L981" t="s">
        <v>24</v>
      </c>
      <c r="M981" s="1">
        <v>0.63</v>
      </c>
    </row>
    <row r="982" spans="1:13" x14ac:dyDescent="0.3">
      <c r="A982" t="s">
        <v>2015</v>
      </c>
      <c r="B982" t="s">
        <v>2016</v>
      </c>
      <c r="C982" t="s">
        <v>27</v>
      </c>
      <c r="D982">
        <v>48</v>
      </c>
      <c r="E982" t="s">
        <v>110</v>
      </c>
      <c r="F982" t="s">
        <v>22</v>
      </c>
      <c r="G982" t="s">
        <v>45</v>
      </c>
      <c r="H982">
        <v>18</v>
      </c>
      <c r="I982" t="s">
        <v>2059</v>
      </c>
      <c r="J982">
        <v>40</v>
      </c>
      <c r="K982">
        <v>3.9</v>
      </c>
      <c r="L982" t="s">
        <v>18</v>
      </c>
    </row>
    <row r="983" spans="1:13" x14ac:dyDescent="0.3">
      <c r="A983" t="s">
        <v>2017</v>
      </c>
      <c r="B983" t="s">
        <v>2018</v>
      </c>
      <c r="C983" t="s">
        <v>27</v>
      </c>
      <c r="D983">
        <v>26</v>
      </c>
      <c r="E983" t="s">
        <v>91</v>
      </c>
      <c r="F983" t="s">
        <v>92</v>
      </c>
      <c r="G983" t="s">
        <v>65</v>
      </c>
      <c r="H983">
        <v>8</v>
      </c>
      <c r="I983" t="s">
        <v>2061</v>
      </c>
      <c r="J983">
        <v>20</v>
      </c>
      <c r="K983">
        <v>3.6</v>
      </c>
      <c r="L983" t="s">
        <v>18</v>
      </c>
      <c r="M983" s="1">
        <v>0.67</v>
      </c>
    </row>
    <row r="984" spans="1:13" x14ac:dyDescent="0.3">
      <c r="A984" t="s">
        <v>2019</v>
      </c>
      <c r="B984" t="s">
        <v>2020</v>
      </c>
      <c r="C984" t="s">
        <v>14</v>
      </c>
      <c r="E984" t="s">
        <v>135</v>
      </c>
      <c r="F984" t="s">
        <v>136</v>
      </c>
      <c r="G984" t="s">
        <v>30</v>
      </c>
      <c r="H984">
        <v>0</v>
      </c>
      <c r="I984" t="s">
        <v>2062</v>
      </c>
      <c r="J984">
        <v>40</v>
      </c>
      <c r="K984">
        <v>0</v>
      </c>
      <c r="L984" t="s">
        <v>18</v>
      </c>
      <c r="M984" s="1">
        <v>0.97</v>
      </c>
    </row>
    <row r="985" spans="1:13" x14ac:dyDescent="0.3">
      <c r="A985" t="s">
        <v>2021</v>
      </c>
      <c r="B985" t="s">
        <v>2022</v>
      </c>
      <c r="C985" t="s">
        <v>14</v>
      </c>
      <c r="D985">
        <v>50</v>
      </c>
      <c r="E985" t="s">
        <v>15</v>
      </c>
      <c r="F985" t="s">
        <v>16</v>
      </c>
      <c r="G985" t="s">
        <v>45</v>
      </c>
      <c r="H985">
        <v>16</v>
      </c>
      <c r="I985" t="s">
        <v>2059</v>
      </c>
      <c r="J985">
        <v>75</v>
      </c>
      <c r="K985">
        <v>4.5</v>
      </c>
      <c r="L985" t="s">
        <v>18</v>
      </c>
      <c r="M985" s="1">
        <v>69</v>
      </c>
    </row>
    <row r="986" spans="1:13" x14ac:dyDescent="0.3">
      <c r="A986" t="s">
        <v>2023</v>
      </c>
      <c r="B986" t="s">
        <v>2024</v>
      </c>
      <c r="C986" t="s">
        <v>27</v>
      </c>
      <c r="D986">
        <v>48</v>
      </c>
      <c r="E986" t="s">
        <v>135</v>
      </c>
      <c r="F986" t="s">
        <v>136</v>
      </c>
      <c r="G986" t="s">
        <v>33</v>
      </c>
      <c r="H986">
        <v>8</v>
      </c>
      <c r="I986" t="s">
        <v>2061</v>
      </c>
      <c r="J986">
        <v>50</v>
      </c>
      <c r="L986" t="s">
        <v>24</v>
      </c>
      <c r="M986" s="1">
        <v>0.73</v>
      </c>
    </row>
    <row r="987" spans="1:13" x14ac:dyDescent="0.3">
      <c r="A987" t="s">
        <v>2025</v>
      </c>
      <c r="B987" t="s">
        <v>2026</v>
      </c>
      <c r="C987" t="s">
        <v>27</v>
      </c>
      <c r="D987">
        <v>60</v>
      </c>
      <c r="E987" t="s">
        <v>170</v>
      </c>
      <c r="F987" t="s">
        <v>61</v>
      </c>
      <c r="G987" t="s">
        <v>17</v>
      </c>
      <c r="H987">
        <v>39</v>
      </c>
      <c r="I987" t="s">
        <v>2059</v>
      </c>
      <c r="J987">
        <v>20</v>
      </c>
      <c r="K987">
        <v>1.4</v>
      </c>
      <c r="L987" t="s">
        <v>24</v>
      </c>
      <c r="M987" s="1">
        <v>0.86</v>
      </c>
    </row>
    <row r="988" spans="1:13" x14ac:dyDescent="0.3">
      <c r="A988" t="s">
        <v>2027</v>
      </c>
      <c r="B988" t="s">
        <v>2028</v>
      </c>
      <c r="C988" t="s">
        <v>27</v>
      </c>
      <c r="D988">
        <v>26</v>
      </c>
      <c r="E988" t="s">
        <v>121</v>
      </c>
      <c r="F988" t="s">
        <v>122</v>
      </c>
      <c r="G988" t="s">
        <v>97</v>
      </c>
      <c r="H988">
        <v>0</v>
      </c>
      <c r="I988" t="s">
        <v>2062</v>
      </c>
      <c r="J988">
        <v>50</v>
      </c>
      <c r="K988">
        <v>0</v>
      </c>
      <c r="L988" t="s">
        <v>24</v>
      </c>
      <c r="M988" s="1">
        <v>81</v>
      </c>
    </row>
    <row r="989" spans="1:13" x14ac:dyDescent="0.3">
      <c r="A989" t="s">
        <v>2029</v>
      </c>
      <c r="B989" t="s">
        <v>2030</v>
      </c>
      <c r="C989" t="s">
        <v>14</v>
      </c>
      <c r="D989">
        <v>35</v>
      </c>
      <c r="E989" t="s">
        <v>95</v>
      </c>
      <c r="F989" t="s">
        <v>96</v>
      </c>
      <c r="G989" t="s">
        <v>30</v>
      </c>
      <c r="H989">
        <v>16</v>
      </c>
      <c r="I989" t="s">
        <v>2059</v>
      </c>
      <c r="J989">
        <v>100</v>
      </c>
      <c r="K989">
        <v>4.3</v>
      </c>
      <c r="L989" t="s">
        <v>24</v>
      </c>
      <c r="M989" s="1">
        <v>0.74</v>
      </c>
    </row>
    <row r="990" spans="1:13" x14ac:dyDescent="0.3">
      <c r="A990" t="s">
        <v>2031</v>
      </c>
      <c r="B990" t="s">
        <v>2032</v>
      </c>
      <c r="C990" t="s">
        <v>27</v>
      </c>
      <c r="D990">
        <v>23</v>
      </c>
      <c r="E990" t="s">
        <v>50</v>
      </c>
      <c r="F990" t="s">
        <v>22</v>
      </c>
      <c r="G990" t="s">
        <v>17</v>
      </c>
      <c r="H990">
        <v>4</v>
      </c>
      <c r="I990" t="s">
        <v>2060</v>
      </c>
      <c r="J990">
        <v>100</v>
      </c>
      <c r="K990">
        <v>2.2000000000000002</v>
      </c>
      <c r="L990" t="s">
        <v>24</v>
      </c>
      <c r="M990" s="1">
        <v>64</v>
      </c>
    </row>
    <row r="991" spans="1:13" x14ac:dyDescent="0.3">
      <c r="A991" t="s">
        <v>2033</v>
      </c>
      <c r="B991" t="s">
        <v>2034</v>
      </c>
      <c r="C991" t="s">
        <v>27</v>
      </c>
      <c r="D991">
        <v>37</v>
      </c>
      <c r="E991" t="s">
        <v>21</v>
      </c>
      <c r="F991" t="s">
        <v>22</v>
      </c>
      <c r="G991" t="s">
        <v>30</v>
      </c>
      <c r="H991">
        <v>4</v>
      </c>
      <c r="I991" t="s">
        <v>2060</v>
      </c>
      <c r="J991">
        <v>75</v>
      </c>
      <c r="K991">
        <v>3.2</v>
      </c>
      <c r="L991" t="s">
        <v>18</v>
      </c>
      <c r="M991" s="1">
        <v>0.76</v>
      </c>
    </row>
    <row r="992" spans="1:13" x14ac:dyDescent="0.3">
      <c r="A992" t="s">
        <v>2035</v>
      </c>
      <c r="B992" t="s">
        <v>2036</v>
      </c>
      <c r="C992" t="s">
        <v>14</v>
      </c>
      <c r="D992">
        <v>21</v>
      </c>
      <c r="E992" t="s">
        <v>60</v>
      </c>
      <c r="F992" t="s">
        <v>61</v>
      </c>
      <c r="G992" t="s">
        <v>40</v>
      </c>
      <c r="H992">
        <v>2</v>
      </c>
      <c r="I992" t="s">
        <v>2062</v>
      </c>
      <c r="J992">
        <v>100</v>
      </c>
      <c r="K992">
        <v>3.7</v>
      </c>
      <c r="L992" t="s">
        <v>24</v>
      </c>
      <c r="M992" s="1">
        <v>73</v>
      </c>
    </row>
    <row r="993" spans="1:13" x14ac:dyDescent="0.3">
      <c r="A993" t="s">
        <v>2037</v>
      </c>
      <c r="B993" t="s">
        <v>2038</v>
      </c>
      <c r="C993" t="s">
        <v>14</v>
      </c>
      <c r="D993">
        <v>58</v>
      </c>
      <c r="E993" t="s">
        <v>28</v>
      </c>
      <c r="F993" t="s">
        <v>29</v>
      </c>
      <c r="G993" t="s">
        <v>62</v>
      </c>
      <c r="H993">
        <v>37</v>
      </c>
      <c r="I993" t="s">
        <v>2059</v>
      </c>
      <c r="J993">
        <v>50</v>
      </c>
      <c r="K993">
        <v>4.9000000000000004</v>
      </c>
      <c r="L993" t="s">
        <v>18</v>
      </c>
      <c r="M993" s="1">
        <v>0.69</v>
      </c>
    </row>
    <row r="994" spans="1:13" x14ac:dyDescent="0.3">
      <c r="A994" t="s">
        <v>2039</v>
      </c>
      <c r="B994" t="s">
        <v>2040</v>
      </c>
      <c r="C994" t="s">
        <v>14</v>
      </c>
      <c r="D994">
        <v>52</v>
      </c>
      <c r="E994" t="s">
        <v>43</v>
      </c>
      <c r="F994" t="s">
        <v>44</v>
      </c>
      <c r="G994" t="s">
        <v>23</v>
      </c>
      <c r="H994">
        <v>32</v>
      </c>
      <c r="I994" t="s">
        <v>2059</v>
      </c>
      <c r="J994">
        <v>75</v>
      </c>
      <c r="K994">
        <v>3.2</v>
      </c>
      <c r="L994" t="s">
        <v>18</v>
      </c>
      <c r="M994" s="1">
        <v>0.79</v>
      </c>
    </row>
    <row r="995" spans="1:13" x14ac:dyDescent="0.3">
      <c r="A995" t="s">
        <v>2041</v>
      </c>
      <c r="B995" t="s">
        <v>2042</v>
      </c>
      <c r="C995" t="s">
        <v>27</v>
      </c>
      <c r="D995">
        <v>46</v>
      </c>
      <c r="E995" t="s">
        <v>106</v>
      </c>
      <c r="F995" t="s">
        <v>107</v>
      </c>
      <c r="G995" t="s">
        <v>23</v>
      </c>
      <c r="H995">
        <v>8</v>
      </c>
      <c r="I995" t="s">
        <v>2061</v>
      </c>
      <c r="J995">
        <v>20</v>
      </c>
      <c r="K995">
        <v>2.2000000000000002</v>
      </c>
      <c r="L995" t="s">
        <v>18</v>
      </c>
      <c r="M995" s="1">
        <v>89</v>
      </c>
    </row>
    <row r="996" spans="1:13" x14ac:dyDescent="0.3">
      <c r="A996" t="s">
        <v>2043</v>
      </c>
      <c r="B996" t="s">
        <v>2044</v>
      </c>
      <c r="C996" t="s">
        <v>14</v>
      </c>
      <c r="D996">
        <v>34</v>
      </c>
      <c r="E996" t="s">
        <v>135</v>
      </c>
      <c r="F996" t="s">
        <v>136</v>
      </c>
      <c r="G996" t="s">
        <v>76</v>
      </c>
      <c r="H996">
        <v>8</v>
      </c>
      <c r="I996" t="s">
        <v>2061</v>
      </c>
      <c r="J996">
        <v>30</v>
      </c>
      <c r="K996">
        <v>3.9</v>
      </c>
      <c r="L996" t="s">
        <v>24</v>
      </c>
      <c r="M996" s="1">
        <v>0.95</v>
      </c>
    </row>
    <row r="997" spans="1:13" x14ac:dyDescent="0.3">
      <c r="A997" t="s">
        <v>2045</v>
      </c>
      <c r="B997" t="s">
        <v>2046</v>
      </c>
      <c r="C997" t="s">
        <v>27</v>
      </c>
      <c r="D997">
        <v>56</v>
      </c>
      <c r="E997" t="s">
        <v>53</v>
      </c>
      <c r="F997" t="s">
        <v>54</v>
      </c>
      <c r="G997" t="s">
        <v>76</v>
      </c>
      <c r="H997">
        <v>13</v>
      </c>
      <c r="I997" t="s">
        <v>2059</v>
      </c>
      <c r="J997">
        <v>100</v>
      </c>
      <c r="K997">
        <v>0</v>
      </c>
      <c r="L997" t="s">
        <v>18</v>
      </c>
      <c r="M997" s="1">
        <v>0.68</v>
      </c>
    </row>
    <row r="998" spans="1:13" x14ac:dyDescent="0.3">
      <c r="A998" t="s">
        <v>2047</v>
      </c>
      <c r="B998" t="s">
        <v>2048</v>
      </c>
      <c r="C998" t="s">
        <v>14</v>
      </c>
      <c r="D998">
        <v>26</v>
      </c>
      <c r="E998" t="s">
        <v>28</v>
      </c>
      <c r="F998" t="s">
        <v>29</v>
      </c>
      <c r="G998" t="s">
        <v>17</v>
      </c>
      <c r="H998">
        <v>6</v>
      </c>
      <c r="I998" t="s">
        <v>2061</v>
      </c>
      <c r="J998">
        <v>40</v>
      </c>
      <c r="K998">
        <v>2.8</v>
      </c>
      <c r="L998" t="s">
        <v>18</v>
      </c>
      <c r="M998" s="1">
        <v>82</v>
      </c>
    </row>
    <row r="999" spans="1:13" x14ac:dyDescent="0.3">
      <c r="A999" t="s">
        <v>2049</v>
      </c>
      <c r="B999" t="s">
        <v>2050</v>
      </c>
      <c r="C999" t="s">
        <v>14</v>
      </c>
      <c r="D999">
        <v>37</v>
      </c>
      <c r="E999" t="s">
        <v>72</v>
      </c>
      <c r="F999" t="s">
        <v>73</v>
      </c>
      <c r="G999" t="s">
        <v>45</v>
      </c>
      <c r="H999">
        <v>15</v>
      </c>
      <c r="I999" t="s">
        <v>2059</v>
      </c>
      <c r="J999">
        <v>75</v>
      </c>
      <c r="L999" t="s">
        <v>18</v>
      </c>
      <c r="M999" s="1">
        <v>0.94</v>
      </c>
    </row>
    <row r="1000" spans="1:13" x14ac:dyDescent="0.3">
      <c r="A1000" t="s">
        <v>2051</v>
      </c>
      <c r="B1000" t="s">
        <v>2052</v>
      </c>
      <c r="C1000" t="s">
        <v>27</v>
      </c>
      <c r="D1000">
        <v>46</v>
      </c>
      <c r="E1000" t="s">
        <v>106</v>
      </c>
      <c r="F1000" t="s">
        <v>107</v>
      </c>
      <c r="G1000" t="s">
        <v>97</v>
      </c>
      <c r="H1000">
        <v>22</v>
      </c>
      <c r="I1000" t="s">
        <v>2059</v>
      </c>
      <c r="J1000">
        <v>100</v>
      </c>
      <c r="K1000">
        <v>2.8</v>
      </c>
      <c r="L1000" t="s">
        <v>24</v>
      </c>
      <c r="M1000" s="1">
        <v>97</v>
      </c>
    </row>
    <row r="1001" spans="1:13" x14ac:dyDescent="0.3">
      <c r="A1001" t="s">
        <v>2053</v>
      </c>
      <c r="B1001" t="s">
        <v>2054</v>
      </c>
      <c r="C1001" t="s">
        <v>14</v>
      </c>
      <c r="D1001">
        <v>36</v>
      </c>
      <c r="E1001" t="s">
        <v>159</v>
      </c>
      <c r="F1001" t="s">
        <v>61</v>
      </c>
      <c r="G1001" t="s">
        <v>62</v>
      </c>
      <c r="H1001">
        <v>18</v>
      </c>
      <c r="I1001" t="s">
        <v>2059</v>
      </c>
      <c r="J1001">
        <v>20</v>
      </c>
      <c r="K1001">
        <v>1.7</v>
      </c>
      <c r="L1001" t="s">
        <v>24</v>
      </c>
      <c r="M1001" s="1">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global_freelancers_CLEAN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mehra</dc:creator>
  <cp:lastModifiedBy>Ishika Mehra</cp:lastModifiedBy>
  <dcterms:created xsi:type="dcterms:W3CDTF">2025-08-31T10:24:24Z</dcterms:created>
  <dcterms:modified xsi:type="dcterms:W3CDTF">2025-08-31T10:26:34Z</dcterms:modified>
</cp:coreProperties>
</file>