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ark only template" sheetId="2" r:id="rId5"/>
  </sheets>
  <definedNames/>
  <calcPr/>
</workbook>
</file>

<file path=xl/sharedStrings.xml><?xml version="1.0" encoding="utf-8"?>
<sst xmlns="http://schemas.openxmlformats.org/spreadsheetml/2006/main" count="350" uniqueCount="16">
  <si>
    <t>Date</t>
  </si>
  <si>
    <t>Project</t>
  </si>
  <si>
    <t>Colony ID</t>
  </si>
  <si>
    <t>Run #</t>
  </si>
  <si>
    <t>Chamber well #</t>
  </si>
  <si>
    <t>Zub #</t>
  </si>
  <si>
    <t>Time start</t>
  </si>
  <si>
    <t>Time end</t>
  </si>
  <si>
    <t>Total duration (H:MM)</t>
  </si>
  <si>
    <t>Temperature °C</t>
  </si>
  <si>
    <t>CAREER</t>
  </si>
  <si>
    <t>Light t0</t>
  </si>
  <si>
    <t>NA</t>
  </si>
  <si>
    <t>blank</t>
  </si>
  <si>
    <t>Dark t0</t>
  </si>
  <si>
    <t>Dark only t0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</si>
</sst>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2" xfId="0" applyAlignment="1" applyFont="1" applyNumberFormat="1">
      <alignment readingOrder="0" shrinkToFit="0" vertical="bottom" wrapText="1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46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right" readingOrder="0" vertical="bottom"/>
    </xf>
    <xf borderId="0" fillId="0" fontId="1" numFmtId="20" xfId="0" applyAlignment="1" applyFont="1" applyNumberFormat="1">
      <alignment horizontal="right" readingOrder="0" vertical="bottom"/>
    </xf>
    <xf borderId="1" fillId="0" fontId="1" numFmtId="164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20" xfId="0" applyAlignment="1" applyBorder="1" applyFont="1" applyNumberFormat="1">
      <alignment horizontal="right" readingOrder="0" vertical="bottom"/>
    </xf>
    <xf borderId="1" fillId="0" fontId="1" numFmtId="46" xfId="0" applyAlignment="1" applyBorder="1" applyFont="1" applyNumberFormat="1">
      <alignment horizontal="right" vertical="bottom"/>
    </xf>
    <xf borderId="1" fillId="0" fontId="1" numFmtId="2" xfId="0" applyAlignment="1" applyBorder="1" applyFont="1" applyNumberFormat="1">
      <alignment horizontal="right" readingOrder="0" vertical="bottom"/>
    </xf>
    <xf borderId="1" fillId="0" fontId="2" numFmtId="0" xfId="0" applyBorder="1" applyFont="1"/>
    <xf borderId="0" fillId="0" fontId="1" numFmtId="1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/>
    </xf>
    <xf borderId="1" fillId="0" fontId="1" numFmtId="0" xfId="0" applyAlignment="1" applyBorder="1" applyFont="1">
      <alignment horizontal="left" vertical="bottom"/>
    </xf>
    <xf borderId="1" fillId="0" fontId="1" numFmtId="1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0"/>
    <col customWidth="1" min="3" max="3" width="8.38"/>
    <col customWidth="1" min="4" max="4" width="5.5"/>
    <col customWidth="1" min="5" max="5" width="12.63"/>
    <col customWidth="1" min="6" max="6" width="5.25"/>
    <col customWidth="1" min="9" max="9" width="17.0"/>
    <col customWidth="1" min="10" max="10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s="4">
        <v>45786.0</v>
      </c>
      <c r="B2" s="5" t="s">
        <v>10</v>
      </c>
      <c r="C2" s="6" t="s">
        <v>11</v>
      </c>
      <c r="D2" s="7">
        <v>1.0</v>
      </c>
      <c r="E2" s="7" t="s">
        <v>12</v>
      </c>
      <c r="F2" s="7">
        <v>1.0</v>
      </c>
      <c r="G2" s="8" t="s">
        <v>12</v>
      </c>
      <c r="H2" s="7" t="s">
        <v>12</v>
      </c>
      <c r="I2" s="9" t="s">
        <v>12</v>
      </c>
      <c r="J2" s="10" t="s">
        <v>12</v>
      </c>
    </row>
    <row r="3">
      <c r="A3" s="4">
        <v>45786.0</v>
      </c>
      <c r="B3" s="5" t="s">
        <v>10</v>
      </c>
      <c r="C3" s="5">
        <v>225.0</v>
      </c>
      <c r="D3" s="7">
        <v>1.0</v>
      </c>
      <c r="E3" s="7">
        <v>1.0</v>
      </c>
      <c r="F3" s="7">
        <v>2.0</v>
      </c>
      <c r="G3" s="11">
        <v>0.32708333333333334</v>
      </c>
      <c r="H3" s="11">
        <v>0.36875</v>
      </c>
      <c r="I3" s="9">
        <f t="shared" ref="I3:I14" si="1">H3-G3</f>
        <v>0.04166666667</v>
      </c>
      <c r="J3" s="10" t="s">
        <v>12</v>
      </c>
    </row>
    <row r="4">
      <c r="A4" s="4">
        <v>45786.0</v>
      </c>
      <c r="B4" s="5" t="s">
        <v>10</v>
      </c>
      <c r="C4" s="5">
        <v>213.0</v>
      </c>
      <c r="D4" s="7">
        <v>1.0</v>
      </c>
      <c r="E4" s="7">
        <v>2.0</v>
      </c>
      <c r="F4" s="7">
        <v>3.0</v>
      </c>
      <c r="G4" s="11">
        <v>0.32708333333333334</v>
      </c>
      <c r="H4" s="11">
        <v>0.3701388888888889</v>
      </c>
      <c r="I4" s="9">
        <f t="shared" si="1"/>
        <v>0.04305555556</v>
      </c>
      <c r="J4" s="10" t="s">
        <v>12</v>
      </c>
    </row>
    <row r="5">
      <c r="A5" s="4">
        <v>45786.0</v>
      </c>
      <c r="B5" s="5" t="s">
        <v>10</v>
      </c>
      <c r="C5" s="5">
        <v>233.0</v>
      </c>
      <c r="D5" s="7">
        <v>1.0</v>
      </c>
      <c r="E5" s="7">
        <v>3.0</v>
      </c>
      <c r="F5" s="7">
        <v>4.0</v>
      </c>
      <c r="G5" s="11">
        <v>0.32708333333333334</v>
      </c>
      <c r="H5" s="11">
        <v>0.37083333333333335</v>
      </c>
      <c r="I5" s="9">
        <f t="shared" si="1"/>
        <v>0.04375</v>
      </c>
      <c r="J5" s="10" t="s">
        <v>12</v>
      </c>
    </row>
    <row r="6">
      <c r="A6" s="4">
        <v>45786.0</v>
      </c>
      <c r="B6" s="5" t="s">
        <v>10</v>
      </c>
      <c r="C6" s="5">
        <v>12.0</v>
      </c>
      <c r="D6" s="7">
        <v>1.0</v>
      </c>
      <c r="E6" s="7">
        <v>4.0</v>
      </c>
      <c r="F6" s="7">
        <v>5.0</v>
      </c>
      <c r="G6" s="11">
        <v>0.32708333333333334</v>
      </c>
      <c r="H6" s="11">
        <v>0.3715277777777778</v>
      </c>
      <c r="I6" s="9">
        <f t="shared" si="1"/>
        <v>0.04444444444</v>
      </c>
      <c r="J6" s="10" t="s">
        <v>12</v>
      </c>
    </row>
    <row r="7">
      <c r="A7" s="4">
        <v>45786.0</v>
      </c>
      <c r="B7" s="5" t="s">
        <v>10</v>
      </c>
      <c r="C7" s="5">
        <v>42.0</v>
      </c>
      <c r="D7" s="7">
        <v>1.0</v>
      </c>
      <c r="E7" s="7">
        <v>5.0</v>
      </c>
      <c r="F7" s="7">
        <v>6.0</v>
      </c>
      <c r="G7" s="11">
        <v>0.32708333333333334</v>
      </c>
      <c r="H7" s="11">
        <v>0.37222222222222223</v>
      </c>
      <c r="I7" s="9">
        <f t="shared" si="1"/>
        <v>0.04513888889</v>
      </c>
      <c r="J7" s="10" t="s">
        <v>12</v>
      </c>
    </row>
    <row r="8">
      <c r="A8" s="4">
        <v>45786.0</v>
      </c>
      <c r="B8" s="5" t="s">
        <v>10</v>
      </c>
      <c r="C8" s="5">
        <v>4.0</v>
      </c>
      <c r="D8" s="7">
        <v>1.0</v>
      </c>
      <c r="E8" s="7">
        <v>6.0</v>
      </c>
      <c r="F8" s="7">
        <v>7.0</v>
      </c>
      <c r="G8" s="11">
        <v>0.3277777777777778</v>
      </c>
      <c r="H8" s="11">
        <v>0.3729166666666667</v>
      </c>
      <c r="I8" s="9">
        <f t="shared" si="1"/>
        <v>0.04513888889</v>
      </c>
      <c r="J8" s="10" t="s">
        <v>12</v>
      </c>
    </row>
    <row r="9">
      <c r="A9" s="4">
        <v>45786.0</v>
      </c>
      <c r="B9" s="5" t="s">
        <v>10</v>
      </c>
      <c r="C9" s="5">
        <v>29.0</v>
      </c>
      <c r="D9" s="7">
        <v>1.0</v>
      </c>
      <c r="E9" s="7">
        <v>7.0</v>
      </c>
      <c r="F9" s="7">
        <v>8.0</v>
      </c>
      <c r="G9" s="11">
        <v>0.3277777777777778</v>
      </c>
      <c r="H9" s="11">
        <v>0.3729166666666667</v>
      </c>
      <c r="I9" s="9">
        <f t="shared" si="1"/>
        <v>0.04513888889</v>
      </c>
      <c r="J9" s="10" t="s">
        <v>12</v>
      </c>
    </row>
    <row r="10">
      <c r="A10" s="4">
        <v>45786.0</v>
      </c>
      <c r="B10" s="5" t="s">
        <v>10</v>
      </c>
      <c r="C10" s="5" t="s">
        <v>13</v>
      </c>
      <c r="D10" s="7">
        <v>1.0</v>
      </c>
      <c r="E10" s="7">
        <v>8.0</v>
      </c>
      <c r="F10" s="7">
        <v>9.0</v>
      </c>
      <c r="G10" s="11">
        <v>0.3277777777777778</v>
      </c>
      <c r="H10" s="11">
        <v>0.3736111111111111</v>
      </c>
      <c r="I10" s="9">
        <f t="shared" si="1"/>
        <v>0.04583333333</v>
      </c>
      <c r="J10" s="10" t="s">
        <v>12</v>
      </c>
    </row>
    <row r="11">
      <c r="A11" s="4">
        <v>45786.0</v>
      </c>
      <c r="B11" s="5" t="s">
        <v>10</v>
      </c>
      <c r="C11" s="5">
        <v>219.0</v>
      </c>
      <c r="D11" s="7">
        <v>1.0</v>
      </c>
      <c r="E11" s="7">
        <v>9.0</v>
      </c>
      <c r="F11" s="7">
        <v>10.0</v>
      </c>
      <c r="G11" s="11">
        <v>0.3277777777777778</v>
      </c>
      <c r="H11" s="11">
        <v>0.37430555555555556</v>
      </c>
      <c r="I11" s="9">
        <f t="shared" si="1"/>
        <v>0.04652777778</v>
      </c>
      <c r="J11" s="10" t="s">
        <v>12</v>
      </c>
    </row>
    <row r="12">
      <c r="A12" s="4">
        <v>45786.0</v>
      </c>
      <c r="B12" s="5" t="s">
        <v>10</v>
      </c>
      <c r="C12" s="5">
        <v>26.0</v>
      </c>
      <c r="D12" s="7">
        <v>1.0</v>
      </c>
      <c r="E12" s="7">
        <v>10.0</v>
      </c>
      <c r="F12" s="8">
        <v>11.0</v>
      </c>
      <c r="G12" s="11">
        <v>0.3284722222222222</v>
      </c>
      <c r="H12" s="11">
        <v>0.375</v>
      </c>
      <c r="I12" s="9">
        <f t="shared" si="1"/>
        <v>0.04652777778</v>
      </c>
      <c r="J12" s="10" t="s">
        <v>12</v>
      </c>
    </row>
    <row r="13">
      <c r="A13" s="4">
        <v>45786.0</v>
      </c>
      <c r="B13" s="5" t="s">
        <v>10</v>
      </c>
      <c r="C13" s="5">
        <v>203.0</v>
      </c>
      <c r="D13" s="7">
        <v>1.0</v>
      </c>
      <c r="E13" s="8">
        <v>11.0</v>
      </c>
      <c r="F13" s="8">
        <v>12.0</v>
      </c>
      <c r="G13" s="11">
        <v>0.3284722222222222</v>
      </c>
      <c r="H13" s="11">
        <v>0.37569444444444444</v>
      </c>
      <c r="I13" s="9">
        <f t="shared" si="1"/>
        <v>0.04722222222</v>
      </c>
      <c r="J13" s="10" t="s">
        <v>12</v>
      </c>
    </row>
    <row r="14">
      <c r="A14" s="12">
        <v>45786.0</v>
      </c>
      <c r="B14" s="13" t="s">
        <v>10</v>
      </c>
      <c r="C14" s="13">
        <v>214.0</v>
      </c>
      <c r="D14" s="14">
        <v>1.0</v>
      </c>
      <c r="E14" s="15">
        <v>12.0</v>
      </c>
      <c r="F14" s="15">
        <v>13.0</v>
      </c>
      <c r="G14" s="16">
        <v>0.3284722222222222</v>
      </c>
      <c r="H14" s="16">
        <v>0.3763888888888889</v>
      </c>
      <c r="I14" s="17">
        <f t="shared" si="1"/>
        <v>0.04791666667</v>
      </c>
      <c r="J14" s="18" t="s">
        <v>12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>
      <c r="A15" s="4">
        <v>45786.0</v>
      </c>
      <c r="B15" s="5" t="s">
        <v>10</v>
      </c>
      <c r="C15" s="6" t="s">
        <v>11</v>
      </c>
      <c r="D15" s="8">
        <v>2.0</v>
      </c>
      <c r="E15" s="7" t="s">
        <v>12</v>
      </c>
      <c r="F15" s="8">
        <v>14.0</v>
      </c>
      <c r="G15" s="8" t="s">
        <v>12</v>
      </c>
      <c r="H15" s="7" t="s">
        <v>12</v>
      </c>
      <c r="I15" s="9" t="s">
        <v>12</v>
      </c>
      <c r="J15" s="10" t="s">
        <v>12</v>
      </c>
    </row>
    <row r="16">
      <c r="A16" s="4">
        <v>45786.0</v>
      </c>
      <c r="B16" s="5" t="s">
        <v>10</v>
      </c>
      <c r="C16" s="5">
        <v>201.0</v>
      </c>
      <c r="D16" s="8">
        <v>2.0</v>
      </c>
      <c r="E16" s="7">
        <v>1.0</v>
      </c>
      <c r="F16" s="8">
        <v>15.0</v>
      </c>
      <c r="G16" s="11">
        <v>0.38125</v>
      </c>
      <c r="H16" s="11">
        <v>0.4236111111111111</v>
      </c>
      <c r="I16" s="9">
        <f t="shared" ref="I16:I27" si="2">H16-G16</f>
        <v>0.04236111111</v>
      </c>
      <c r="J16" s="10" t="s">
        <v>12</v>
      </c>
    </row>
    <row r="17">
      <c r="A17" s="4">
        <v>45786.0</v>
      </c>
      <c r="B17" s="5" t="s">
        <v>10</v>
      </c>
      <c r="C17" s="5">
        <v>241.0</v>
      </c>
      <c r="D17" s="8">
        <v>2.0</v>
      </c>
      <c r="E17" s="7">
        <v>2.0</v>
      </c>
      <c r="F17" s="8">
        <v>16.0</v>
      </c>
      <c r="G17" s="11">
        <v>0.38125</v>
      </c>
      <c r="H17" s="11">
        <v>0.42430555555555555</v>
      </c>
      <c r="I17" s="9">
        <f t="shared" si="2"/>
        <v>0.04305555556</v>
      </c>
      <c r="J17" s="10" t="s">
        <v>12</v>
      </c>
    </row>
    <row r="18">
      <c r="A18" s="4">
        <v>45786.0</v>
      </c>
      <c r="B18" s="5" t="s">
        <v>10</v>
      </c>
      <c r="C18" s="5" t="s">
        <v>13</v>
      </c>
      <c r="D18" s="8">
        <v>2.0</v>
      </c>
      <c r="E18" s="7">
        <v>3.0</v>
      </c>
      <c r="F18" s="8">
        <v>17.0</v>
      </c>
      <c r="G18" s="11">
        <v>0.3819444444444444</v>
      </c>
      <c r="H18" s="11">
        <v>0.425</v>
      </c>
      <c r="I18" s="9">
        <f t="shared" si="2"/>
        <v>0.04305555556</v>
      </c>
      <c r="J18" s="10" t="s">
        <v>12</v>
      </c>
    </row>
    <row r="19">
      <c r="A19" s="4">
        <v>45786.0</v>
      </c>
      <c r="B19" s="5" t="s">
        <v>10</v>
      </c>
      <c r="C19" s="5">
        <v>204.0</v>
      </c>
      <c r="D19" s="8">
        <v>2.0</v>
      </c>
      <c r="E19" s="7">
        <v>4.0</v>
      </c>
      <c r="F19" s="8">
        <v>18.0</v>
      </c>
      <c r="G19" s="11">
        <v>0.3819444444444444</v>
      </c>
      <c r="H19" s="11">
        <v>0.42569444444444443</v>
      </c>
      <c r="I19" s="9">
        <f t="shared" si="2"/>
        <v>0.04375</v>
      </c>
      <c r="J19" s="10" t="s">
        <v>12</v>
      </c>
    </row>
    <row r="20">
      <c r="A20" s="4">
        <v>45786.0</v>
      </c>
      <c r="B20" s="5" t="s">
        <v>10</v>
      </c>
      <c r="C20" s="5">
        <v>20.0</v>
      </c>
      <c r="D20" s="8">
        <v>2.0</v>
      </c>
      <c r="E20" s="7">
        <v>5.0</v>
      </c>
      <c r="F20" s="8">
        <v>19.0</v>
      </c>
      <c r="G20" s="11">
        <v>0.38263888888888886</v>
      </c>
      <c r="H20" s="11">
        <v>0.4263888888888889</v>
      </c>
      <c r="I20" s="9">
        <f t="shared" si="2"/>
        <v>0.04375</v>
      </c>
      <c r="J20" s="10" t="s">
        <v>12</v>
      </c>
    </row>
    <row r="21">
      <c r="A21" s="4">
        <v>45786.0</v>
      </c>
      <c r="B21" s="5" t="s">
        <v>10</v>
      </c>
      <c r="C21" s="5">
        <v>44.0</v>
      </c>
      <c r="D21" s="8">
        <v>2.0</v>
      </c>
      <c r="E21" s="7">
        <v>6.0</v>
      </c>
      <c r="F21" s="8">
        <v>20.0</v>
      </c>
      <c r="G21" s="11">
        <v>0.38263888888888886</v>
      </c>
      <c r="H21" s="11">
        <v>0.4270833333333333</v>
      </c>
      <c r="I21" s="9">
        <f t="shared" si="2"/>
        <v>0.04444444444</v>
      </c>
      <c r="J21" s="10" t="s">
        <v>12</v>
      </c>
    </row>
    <row r="22">
      <c r="A22" s="4">
        <v>45786.0</v>
      </c>
      <c r="B22" s="5" t="s">
        <v>10</v>
      </c>
      <c r="C22" s="5">
        <v>237.0</v>
      </c>
      <c r="D22" s="8">
        <v>2.0</v>
      </c>
      <c r="E22" s="7">
        <v>7.0</v>
      </c>
      <c r="F22" s="8">
        <v>21.0</v>
      </c>
      <c r="G22" s="11">
        <v>0.38263888888888886</v>
      </c>
      <c r="H22" s="11">
        <v>0.42777777777777776</v>
      </c>
      <c r="I22" s="9">
        <f t="shared" si="2"/>
        <v>0.04513888889</v>
      </c>
      <c r="J22" s="10" t="s">
        <v>12</v>
      </c>
    </row>
    <row r="23">
      <c r="A23" s="4">
        <v>45786.0</v>
      </c>
      <c r="B23" s="5" t="s">
        <v>10</v>
      </c>
      <c r="C23" s="5">
        <v>19.0</v>
      </c>
      <c r="D23" s="8">
        <v>2.0</v>
      </c>
      <c r="E23" s="7">
        <v>8.0</v>
      </c>
      <c r="F23" s="8">
        <v>22.0</v>
      </c>
      <c r="G23" s="11">
        <v>0.38333333333333336</v>
      </c>
      <c r="H23" s="11">
        <v>0.4284722222222222</v>
      </c>
      <c r="I23" s="9">
        <f t="shared" si="2"/>
        <v>0.04513888889</v>
      </c>
      <c r="J23" s="10" t="s">
        <v>12</v>
      </c>
    </row>
    <row r="24">
      <c r="A24" s="4">
        <v>45786.0</v>
      </c>
      <c r="B24" s="5" t="s">
        <v>10</v>
      </c>
      <c r="C24" s="5">
        <v>243.0</v>
      </c>
      <c r="D24" s="8">
        <v>2.0</v>
      </c>
      <c r="E24" s="7">
        <v>9.0</v>
      </c>
      <c r="F24" s="8">
        <v>23.0</v>
      </c>
      <c r="G24" s="11">
        <v>0.38333333333333336</v>
      </c>
      <c r="H24" s="11">
        <v>0.42916666666666664</v>
      </c>
      <c r="I24" s="9">
        <f t="shared" si="2"/>
        <v>0.04583333333</v>
      </c>
      <c r="J24" s="10" t="s">
        <v>12</v>
      </c>
    </row>
    <row r="25">
      <c r="A25" s="4">
        <v>45786.0</v>
      </c>
      <c r="B25" s="5" t="s">
        <v>10</v>
      </c>
      <c r="C25" s="5">
        <v>1.0</v>
      </c>
      <c r="D25" s="8">
        <v>2.0</v>
      </c>
      <c r="E25" s="7">
        <v>10.0</v>
      </c>
      <c r="F25" s="8">
        <v>24.0</v>
      </c>
      <c r="G25" s="11">
        <v>0.38333333333333336</v>
      </c>
      <c r="H25" s="11">
        <v>0.42986111111111114</v>
      </c>
      <c r="I25" s="9">
        <f t="shared" si="2"/>
        <v>0.04652777778</v>
      </c>
      <c r="J25" s="10" t="s">
        <v>12</v>
      </c>
    </row>
    <row r="26">
      <c r="A26" s="4">
        <v>45786.0</v>
      </c>
      <c r="B26" s="5" t="s">
        <v>10</v>
      </c>
      <c r="C26" s="5">
        <v>43.0</v>
      </c>
      <c r="D26" s="8">
        <v>2.0</v>
      </c>
      <c r="E26" s="8">
        <v>11.0</v>
      </c>
      <c r="F26" s="8">
        <v>25.0</v>
      </c>
      <c r="G26" s="11">
        <v>0.3840277777777778</v>
      </c>
      <c r="H26" s="11">
        <v>0.4305555555555556</v>
      </c>
      <c r="I26" s="9">
        <f t="shared" si="2"/>
        <v>0.04652777778</v>
      </c>
      <c r="J26" s="10" t="s">
        <v>12</v>
      </c>
    </row>
    <row r="27">
      <c r="A27" s="12">
        <v>45786.0</v>
      </c>
      <c r="B27" s="13" t="s">
        <v>10</v>
      </c>
      <c r="C27" s="13">
        <v>235.0</v>
      </c>
      <c r="D27" s="15">
        <v>2.0</v>
      </c>
      <c r="E27" s="15">
        <v>12.0</v>
      </c>
      <c r="F27" s="15">
        <v>26.0</v>
      </c>
      <c r="G27" s="16">
        <v>0.3840277777777778</v>
      </c>
      <c r="H27" s="16">
        <v>0.43125</v>
      </c>
      <c r="I27" s="17">
        <f t="shared" si="2"/>
        <v>0.04722222222</v>
      </c>
      <c r="J27" s="18" t="s">
        <v>12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</row>
    <row r="28">
      <c r="A28" s="4">
        <v>45786.0</v>
      </c>
      <c r="B28" s="5" t="s">
        <v>10</v>
      </c>
      <c r="C28" s="6" t="s">
        <v>11</v>
      </c>
      <c r="D28" s="8">
        <v>3.0</v>
      </c>
      <c r="E28" s="7" t="s">
        <v>12</v>
      </c>
      <c r="F28" s="8">
        <v>27.0</v>
      </c>
      <c r="G28" s="8" t="s">
        <v>12</v>
      </c>
      <c r="H28" s="7" t="s">
        <v>12</v>
      </c>
      <c r="I28" s="9" t="s">
        <v>12</v>
      </c>
      <c r="J28" s="10" t="s">
        <v>12</v>
      </c>
    </row>
    <row r="29">
      <c r="A29" s="4">
        <v>45786.0</v>
      </c>
      <c r="B29" s="5" t="s">
        <v>10</v>
      </c>
      <c r="C29" s="5">
        <v>236.0</v>
      </c>
      <c r="D29" s="8">
        <v>3.0</v>
      </c>
      <c r="E29" s="7">
        <v>1.0</v>
      </c>
      <c r="F29" s="8">
        <v>29.0</v>
      </c>
      <c r="G29" s="11">
        <v>0.4340277777777778</v>
      </c>
      <c r="H29" s="11">
        <v>0.4756944444444444</v>
      </c>
      <c r="I29" s="9">
        <f t="shared" ref="I29:I40" si="3">H29-G29</f>
        <v>0.04166666667</v>
      </c>
      <c r="J29" s="10" t="s">
        <v>12</v>
      </c>
    </row>
    <row r="30">
      <c r="A30" s="4">
        <v>45786.0</v>
      </c>
      <c r="B30" s="5" t="s">
        <v>10</v>
      </c>
      <c r="C30" s="5">
        <v>240.0</v>
      </c>
      <c r="D30" s="8">
        <v>3.0</v>
      </c>
      <c r="E30" s="7">
        <v>2.0</v>
      </c>
      <c r="F30" s="8">
        <v>30.0</v>
      </c>
      <c r="G30" s="11">
        <v>0.4340277777777778</v>
      </c>
      <c r="H30" s="11">
        <v>0.47638888888888886</v>
      </c>
      <c r="I30" s="9">
        <f t="shared" si="3"/>
        <v>0.04236111111</v>
      </c>
      <c r="J30" s="10" t="s">
        <v>12</v>
      </c>
    </row>
    <row r="31">
      <c r="A31" s="4">
        <v>45786.0</v>
      </c>
      <c r="B31" s="5" t="s">
        <v>10</v>
      </c>
      <c r="C31" s="5">
        <v>205.0</v>
      </c>
      <c r="D31" s="8">
        <v>3.0</v>
      </c>
      <c r="E31" s="7">
        <v>3.0</v>
      </c>
      <c r="F31" s="8">
        <v>31.0</v>
      </c>
      <c r="G31" s="11">
        <v>0.43472222222222223</v>
      </c>
      <c r="H31" s="11">
        <v>0.47708333333333336</v>
      </c>
      <c r="I31" s="9">
        <f t="shared" si="3"/>
        <v>0.04236111111</v>
      </c>
      <c r="J31" s="10" t="s">
        <v>12</v>
      </c>
    </row>
    <row r="32">
      <c r="A32" s="4">
        <v>45786.0</v>
      </c>
      <c r="B32" s="5" t="s">
        <v>10</v>
      </c>
      <c r="C32" s="5">
        <v>238.0</v>
      </c>
      <c r="D32" s="8">
        <v>3.0</v>
      </c>
      <c r="E32" s="7">
        <v>4.0</v>
      </c>
      <c r="F32" s="8">
        <v>32.0</v>
      </c>
      <c r="G32" s="11">
        <v>0.43472222222222223</v>
      </c>
      <c r="H32" s="11">
        <v>0.47708333333333336</v>
      </c>
      <c r="I32" s="9">
        <f t="shared" si="3"/>
        <v>0.04236111111</v>
      </c>
      <c r="J32" s="10" t="s">
        <v>12</v>
      </c>
    </row>
    <row r="33">
      <c r="A33" s="4">
        <v>45786.0</v>
      </c>
      <c r="B33" s="5" t="s">
        <v>10</v>
      </c>
      <c r="C33" s="5">
        <v>248.0</v>
      </c>
      <c r="D33" s="8">
        <v>3.0</v>
      </c>
      <c r="E33" s="7">
        <v>5.0</v>
      </c>
      <c r="F33" s="8">
        <v>33.0</v>
      </c>
      <c r="G33" s="11">
        <v>0.43472222222222223</v>
      </c>
      <c r="H33" s="11">
        <v>0.4777777777777778</v>
      </c>
      <c r="I33" s="9">
        <f t="shared" si="3"/>
        <v>0.04305555556</v>
      </c>
      <c r="J33" s="10" t="s">
        <v>12</v>
      </c>
    </row>
    <row r="34">
      <c r="A34" s="4">
        <v>45786.0</v>
      </c>
      <c r="B34" s="5" t="s">
        <v>10</v>
      </c>
      <c r="C34" s="5" t="s">
        <v>13</v>
      </c>
      <c r="D34" s="8">
        <v>3.0</v>
      </c>
      <c r="E34" s="7">
        <v>6.0</v>
      </c>
      <c r="F34" s="8">
        <v>34.0</v>
      </c>
      <c r="G34" s="11">
        <v>0.4354166666666667</v>
      </c>
      <c r="H34" s="11">
        <v>0.47847222222222224</v>
      </c>
      <c r="I34" s="9">
        <f t="shared" si="3"/>
        <v>0.04305555556</v>
      </c>
      <c r="J34" s="10" t="s">
        <v>12</v>
      </c>
    </row>
    <row r="35">
      <c r="A35" s="4">
        <v>45786.0</v>
      </c>
      <c r="B35" s="5" t="s">
        <v>10</v>
      </c>
      <c r="C35" s="5">
        <v>210.0</v>
      </c>
      <c r="D35" s="8">
        <v>3.0</v>
      </c>
      <c r="E35" s="7">
        <v>7.0</v>
      </c>
      <c r="F35" s="8">
        <v>35.0</v>
      </c>
      <c r="G35" s="11">
        <v>0.4354166666666667</v>
      </c>
      <c r="H35" s="11">
        <v>0.4791666666666667</v>
      </c>
      <c r="I35" s="9">
        <f t="shared" si="3"/>
        <v>0.04375</v>
      </c>
      <c r="J35" s="10" t="s">
        <v>12</v>
      </c>
    </row>
    <row r="36">
      <c r="A36" s="4">
        <v>45786.0</v>
      </c>
      <c r="B36" s="5" t="s">
        <v>10</v>
      </c>
      <c r="C36" s="5">
        <v>226.0</v>
      </c>
      <c r="D36" s="8">
        <v>3.0</v>
      </c>
      <c r="E36" s="7">
        <v>8.0</v>
      </c>
      <c r="F36" s="8">
        <v>36.0</v>
      </c>
      <c r="G36" s="11">
        <v>0.4354166666666667</v>
      </c>
      <c r="H36" s="11">
        <v>0.4798611111111111</v>
      </c>
      <c r="I36" s="9">
        <f t="shared" si="3"/>
        <v>0.04444444444</v>
      </c>
      <c r="J36" s="10" t="s">
        <v>12</v>
      </c>
    </row>
    <row r="37">
      <c r="A37" s="4">
        <v>45786.0</v>
      </c>
      <c r="B37" s="5" t="s">
        <v>10</v>
      </c>
      <c r="C37" s="5">
        <v>27.0</v>
      </c>
      <c r="D37" s="8">
        <v>3.0</v>
      </c>
      <c r="E37" s="7">
        <v>9.0</v>
      </c>
      <c r="F37" s="8">
        <v>37.0</v>
      </c>
      <c r="G37" s="11">
        <v>0.4361111111111111</v>
      </c>
      <c r="H37" s="11">
        <v>0.48055555555555557</v>
      </c>
      <c r="I37" s="9">
        <f t="shared" si="3"/>
        <v>0.04444444444</v>
      </c>
      <c r="J37" s="10" t="s">
        <v>12</v>
      </c>
    </row>
    <row r="38">
      <c r="A38" s="4">
        <v>45786.0</v>
      </c>
      <c r="B38" s="5" t="s">
        <v>10</v>
      </c>
      <c r="C38" s="5">
        <v>247.0</v>
      </c>
      <c r="D38" s="8">
        <v>3.0</v>
      </c>
      <c r="E38" s="7">
        <v>10.0</v>
      </c>
      <c r="F38" s="8">
        <v>38.0</v>
      </c>
      <c r="G38" s="11">
        <v>0.4361111111111111</v>
      </c>
      <c r="H38" s="11">
        <v>0.48125</v>
      </c>
      <c r="I38" s="9">
        <f t="shared" si="3"/>
        <v>0.04513888889</v>
      </c>
      <c r="J38" s="10" t="s">
        <v>12</v>
      </c>
    </row>
    <row r="39">
      <c r="A39" s="4">
        <v>45786.0</v>
      </c>
      <c r="B39" s="5" t="s">
        <v>10</v>
      </c>
      <c r="C39" s="5">
        <v>220.0</v>
      </c>
      <c r="D39" s="8">
        <v>3.0</v>
      </c>
      <c r="E39" s="8">
        <v>11.0</v>
      </c>
      <c r="F39" s="8">
        <v>39.0</v>
      </c>
      <c r="G39" s="11">
        <v>0.4361111111111111</v>
      </c>
      <c r="H39" s="11">
        <v>0.48194444444444445</v>
      </c>
      <c r="I39" s="9">
        <f t="shared" si="3"/>
        <v>0.04583333333</v>
      </c>
      <c r="J39" s="10" t="s">
        <v>12</v>
      </c>
    </row>
    <row r="40">
      <c r="A40" s="12">
        <v>45786.0</v>
      </c>
      <c r="B40" s="13" t="s">
        <v>10</v>
      </c>
      <c r="C40" s="13">
        <v>221.0</v>
      </c>
      <c r="D40" s="15">
        <v>3.0</v>
      </c>
      <c r="E40" s="15">
        <v>12.0</v>
      </c>
      <c r="F40" s="15">
        <v>40.0</v>
      </c>
      <c r="G40" s="16">
        <v>0.4361111111111111</v>
      </c>
      <c r="H40" s="16">
        <v>0.4826388888888889</v>
      </c>
      <c r="I40" s="17">
        <f t="shared" si="3"/>
        <v>0.04652777778</v>
      </c>
      <c r="J40" s="18" t="s">
        <v>12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</row>
    <row r="41">
      <c r="A41" s="4">
        <v>45786.0</v>
      </c>
      <c r="B41" s="5" t="s">
        <v>10</v>
      </c>
      <c r="C41" s="6" t="s">
        <v>11</v>
      </c>
      <c r="D41" s="8">
        <v>4.0</v>
      </c>
      <c r="E41" s="7" t="s">
        <v>12</v>
      </c>
      <c r="F41" s="8">
        <v>41.0</v>
      </c>
      <c r="G41" s="8" t="s">
        <v>12</v>
      </c>
      <c r="H41" s="7" t="s">
        <v>12</v>
      </c>
      <c r="I41" s="9" t="s">
        <v>12</v>
      </c>
      <c r="J41" s="10" t="s">
        <v>12</v>
      </c>
    </row>
    <row r="42">
      <c r="A42" s="4">
        <v>45786.0</v>
      </c>
      <c r="B42" s="5" t="s">
        <v>10</v>
      </c>
      <c r="C42" s="5">
        <v>41.0</v>
      </c>
      <c r="D42" s="8">
        <v>4.0</v>
      </c>
      <c r="E42" s="7">
        <v>1.0</v>
      </c>
      <c r="F42" s="8">
        <v>42.0</v>
      </c>
      <c r="G42" s="11">
        <v>0.48819444444444443</v>
      </c>
      <c r="H42" s="11">
        <v>0.5298611111111111</v>
      </c>
      <c r="I42" s="9">
        <f t="shared" ref="I42:I53" si="4">H42-G42</f>
        <v>0.04166666667</v>
      </c>
      <c r="J42" s="10" t="s">
        <v>12</v>
      </c>
    </row>
    <row r="43">
      <c r="A43" s="4">
        <v>45786.0</v>
      </c>
      <c r="B43" s="5" t="s">
        <v>10</v>
      </c>
      <c r="C43" s="5">
        <v>211.0</v>
      </c>
      <c r="D43" s="8">
        <v>4.0</v>
      </c>
      <c r="E43" s="7">
        <v>2.0</v>
      </c>
      <c r="F43" s="8">
        <v>43.0</v>
      </c>
      <c r="G43" s="11">
        <v>0.48819444444444443</v>
      </c>
      <c r="H43" s="11">
        <v>0.5305555555555556</v>
      </c>
      <c r="I43" s="9">
        <f t="shared" si="4"/>
        <v>0.04236111111</v>
      </c>
      <c r="J43" s="10" t="s">
        <v>12</v>
      </c>
    </row>
    <row r="44">
      <c r="A44" s="4">
        <v>45786.0</v>
      </c>
      <c r="B44" s="5" t="s">
        <v>10</v>
      </c>
      <c r="C44" s="5">
        <v>234.0</v>
      </c>
      <c r="D44" s="8">
        <v>4.0</v>
      </c>
      <c r="E44" s="7">
        <v>3.0</v>
      </c>
      <c r="F44" s="8">
        <v>44.0</v>
      </c>
      <c r="G44" s="11">
        <v>0.48819444444444443</v>
      </c>
      <c r="H44" s="11">
        <v>0.53125</v>
      </c>
      <c r="I44" s="9">
        <f t="shared" si="4"/>
        <v>0.04305555556</v>
      </c>
      <c r="J44" s="10" t="s">
        <v>12</v>
      </c>
    </row>
    <row r="45">
      <c r="A45" s="4">
        <v>45786.0</v>
      </c>
      <c r="B45" s="5" t="s">
        <v>10</v>
      </c>
      <c r="C45" s="5" t="s">
        <v>13</v>
      </c>
      <c r="D45" s="8">
        <v>4.0</v>
      </c>
      <c r="E45" s="7">
        <v>4.0</v>
      </c>
      <c r="F45" s="8">
        <v>45.0</v>
      </c>
      <c r="G45" s="11">
        <v>0.4888888888888889</v>
      </c>
      <c r="H45" s="11">
        <v>0.5319444444444444</v>
      </c>
      <c r="I45" s="9">
        <f t="shared" si="4"/>
        <v>0.04305555556</v>
      </c>
      <c r="J45" s="10" t="s">
        <v>12</v>
      </c>
    </row>
    <row r="46">
      <c r="A46" s="4">
        <v>45786.0</v>
      </c>
      <c r="B46" s="5" t="s">
        <v>10</v>
      </c>
      <c r="C46" s="5">
        <v>206.0</v>
      </c>
      <c r="D46" s="8">
        <v>4.0</v>
      </c>
      <c r="E46" s="7">
        <v>5.0</v>
      </c>
      <c r="F46" s="8">
        <v>46.0</v>
      </c>
      <c r="G46" s="11">
        <v>0.4888888888888889</v>
      </c>
      <c r="H46" s="11">
        <v>0.5319444444444444</v>
      </c>
      <c r="I46" s="9">
        <f t="shared" si="4"/>
        <v>0.04305555556</v>
      </c>
      <c r="J46" s="10" t="s">
        <v>12</v>
      </c>
    </row>
    <row r="47">
      <c r="A47" s="4">
        <v>45786.0</v>
      </c>
      <c r="B47" s="5" t="s">
        <v>10</v>
      </c>
      <c r="C47" s="5">
        <v>28.0</v>
      </c>
      <c r="D47" s="8">
        <v>4.0</v>
      </c>
      <c r="E47" s="7">
        <v>6.0</v>
      </c>
      <c r="F47" s="8">
        <v>47.0</v>
      </c>
      <c r="G47" s="11">
        <v>0.4888888888888889</v>
      </c>
      <c r="H47" s="11">
        <v>0.5326388888888889</v>
      </c>
      <c r="I47" s="9">
        <f t="shared" si="4"/>
        <v>0.04375</v>
      </c>
      <c r="J47" s="10" t="s">
        <v>12</v>
      </c>
    </row>
    <row r="48">
      <c r="A48" s="4">
        <v>45786.0</v>
      </c>
      <c r="B48" s="5" t="s">
        <v>10</v>
      </c>
      <c r="C48" s="5">
        <v>202.0</v>
      </c>
      <c r="D48" s="8">
        <v>4.0</v>
      </c>
      <c r="E48" s="7">
        <v>7.0</v>
      </c>
      <c r="F48" s="8">
        <v>48.0</v>
      </c>
      <c r="G48" s="11">
        <v>0.4895833333333333</v>
      </c>
      <c r="H48" s="11">
        <v>0.5333333333333333</v>
      </c>
      <c r="I48" s="9">
        <f t="shared" si="4"/>
        <v>0.04375</v>
      </c>
      <c r="J48" s="10" t="s">
        <v>12</v>
      </c>
    </row>
    <row r="49">
      <c r="A49" s="4">
        <v>45786.0</v>
      </c>
      <c r="B49" s="5" t="s">
        <v>10</v>
      </c>
      <c r="C49" s="5">
        <v>244.0</v>
      </c>
      <c r="D49" s="8">
        <v>4.0</v>
      </c>
      <c r="E49" s="7">
        <v>8.0</v>
      </c>
      <c r="F49" s="8">
        <v>49.0</v>
      </c>
      <c r="G49" s="11">
        <v>0.4895833333333333</v>
      </c>
      <c r="H49" s="11">
        <v>0.5340277777777778</v>
      </c>
      <c r="I49" s="9">
        <f t="shared" si="4"/>
        <v>0.04444444444</v>
      </c>
      <c r="J49" s="10" t="s">
        <v>12</v>
      </c>
    </row>
    <row r="50">
      <c r="A50" s="4">
        <v>45786.0</v>
      </c>
      <c r="B50" s="5" t="s">
        <v>10</v>
      </c>
      <c r="C50" s="5">
        <v>239.0</v>
      </c>
      <c r="D50" s="8">
        <v>4.0</v>
      </c>
      <c r="E50" s="7">
        <v>9.0</v>
      </c>
      <c r="F50" s="8">
        <v>50.0</v>
      </c>
      <c r="G50" s="11">
        <v>0.4895833333333333</v>
      </c>
      <c r="H50" s="11">
        <v>0.5347222222222222</v>
      </c>
      <c r="I50" s="9">
        <f t="shared" si="4"/>
        <v>0.04513888889</v>
      </c>
      <c r="J50" s="10" t="s">
        <v>12</v>
      </c>
    </row>
    <row r="51">
      <c r="A51" s="4">
        <v>45786.0</v>
      </c>
      <c r="B51" s="5" t="s">
        <v>10</v>
      </c>
      <c r="C51" s="5">
        <v>2.0</v>
      </c>
      <c r="D51" s="8">
        <v>4.0</v>
      </c>
      <c r="E51" s="7">
        <v>10.0</v>
      </c>
      <c r="F51" s="8">
        <v>51.0</v>
      </c>
      <c r="G51" s="11">
        <v>0.49027777777777776</v>
      </c>
      <c r="H51" s="11">
        <v>0.5354166666666667</v>
      </c>
      <c r="I51" s="9">
        <f t="shared" si="4"/>
        <v>0.04513888889</v>
      </c>
      <c r="J51" s="10" t="s">
        <v>12</v>
      </c>
    </row>
    <row r="52">
      <c r="A52" s="4">
        <v>45786.0</v>
      </c>
      <c r="B52" s="5" t="s">
        <v>10</v>
      </c>
      <c r="C52" s="5">
        <v>242.0</v>
      </c>
      <c r="D52" s="8">
        <v>4.0</v>
      </c>
      <c r="E52" s="8">
        <v>11.0</v>
      </c>
      <c r="F52" s="8">
        <v>52.0</v>
      </c>
      <c r="G52" s="11">
        <v>0.49027777777777776</v>
      </c>
      <c r="H52" s="11">
        <v>0.5361111111111111</v>
      </c>
      <c r="I52" s="9">
        <f t="shared" si="4"/>
        <v>0.04583333333</v>
      </c>
      <c r="J52" s="10" t="s">
        <v>12</v>
      </c>
    </row>
    <row r="53">
      <c r="A53" s="12">
        <v>45786.0</v>
      </c>
      <c r="B53" s="13" t="s">
        <v>10</v>
      </c>
      <c r="C53" s="13">
        <v>209.0</v>
      </c>
      <c r="D53" s="15">
        <v>4.0</v>
      </c>
      <c r="E53" s="15">
        <v>12.0</v>
      </c>
      <c r="F53" s="15">
        <v>53.0</v>
      </c>
      <c r="G53" s="16">
        <v>0.49027777777777776</v>
      </c>
      <c r="H53" s="16">
        <v>0.5368055555555555</v>
      </c>
      <c r="I53" s="17">
        <f t="shared" si="4"/>
        <v>0.04652777778</v>
      </c>
      <c r="J53" s="18" t="s">
        <v>12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</row>
    <row r="54">
      <c r="A54" s="4">
        <v>45787.0</v>
      </c>
      <c r="B54" s="5" t="s">
        <v>10</v>
      </c>
      <c r="C54" s="5" t="s">
        <v>14</v>
      </c>
      <c r="D54" s="7">
        <v>1.0</v>
      </c>
      <c r="E54" s="7" t="s">
        <v>12</v>
      </c>
      <c r="F54" s="7">
        <v>1.0</v>
      </c>
      <c r="G54" s="8" t="s">
        <v>12</v>
      </c>
      <c r="H54" s="7" t="s">
        <v>12</v>
      </c>
      <c r="I54" s="9" t="s">
        <v>12</v>
      </c>
      <c r="J54" s="10" t="s">
        <v>12</v>
      </c>
    </row>
    <row r="55">
      <c r="A55" s="4">
        <v>45787.0</v>
      </c>
      <c r="B55" s="5" t="s">
        <v>10</v>
      </c>
      <c r="C55" s="5">
        <v>29.0</v>
      </c>
      <c r="D55" s="7">
        <v>1.0</v>
      </c>
      <c r="E55" s="7">
        <v>1.0</v>
      </c>
      <c r="F55" s="7">
        <v>2.0</v>
      </c>
      <c r="G55" s="11">
        <v>0.31666666666666665</v>
      </c>
      <c r="H55" s="11">
        <v>0.35833333333333334</v>
      </c>
      <c r="I55" s="9">
        <f t="shared" ref="I55:I66" si="5">H55-G55</f>
        <v>0.04166666667</v>
      </c>
      <c r="J55" s="10" t="s">
        <v>12</v>
      </c>
    </row>
    <row r="56">
      <c r="A56" s="4">
        <v>45787.0</v>
      </c>
      <c r="B56" s="5" t="s">
        <v>10</v>
      </c>
      <c r="C56" s="5" t="s">
        <v>13</v>
      </c>
      <c r="D56" s="7">
        <v>1.0</v>
      </c>
      <c r="E56" s="7">
        <v>2.0</v>
      </c>
      <c r="F56" s="7">
        <v>3.0</v>
      </c>
      <c r="G56" s="11">
        <v>0.31666666666666665</v>
      </c>
      <c r="H56" s="11">
        <v>0.3590277777777778</v>
      </c>
      <c r="I56" s="9">
        <f t="shared" si="5"/>
        <v>0.04236111111</v>
      </c>
      <c r="J56" s="10" t="s">
        <v>12</v>
      </c>
    </row>
    <row r="57">
      <c r="A57" s="4">
        <v>45787.0</v>
      </c>
      <c r="B57" s="5" t="s">
        <v>10</v>
      </c>
      <c r="C57" s="5">
        <v>20.0</v>
      </c>
      <c r="D57" s="7">
        <v>1.0</v>
      </c>
      <c r="E57" s="7">
        <v>3.0</v>
      </c>
      <c r="F57" s="7">
        <v>4.0</v>
      </c>
      <c r="G57" s="11">
        <v>0.31666666666666665</v>
      </c>
      <c r="H57" s="11">
        <v>0.3597222222222222</v>
      </c>
      <c r="I57" s="9">
        <f t="shared" si="5"/>
        <v>0.04305555556</v>
      </c>
      <c r="J57" s="10" t="s">
        <v>12</v>
      </c>
    </row>
    <row r="58">
      <c r="A58" s="4">
        <v>45787.0</v>
      </c>
      <c r="B58" s="5" t="s">
        <v>10</v>
      </c>
      <c r="C58" s="5">
        <v>240.0</v>
      </c>
      <c r="D58" s="7">
        <v>1.0</v>
      </c>
      <c r="E58" s="7">
        <v>4.0</v>
      </c>
      <c r="F58" s="7">
        <v>5.0</v>
      </c>
      <c r="G58" s="11">
        <v>0.31666666666666665</v>
      </c>
      <c r="H58" s="11">
        <v>0.36041666666666666</v>
      </c>
      <c r="I58" s="9">
        <f t="shared" si="5"/>
        <v>0.04375</v>
      </c>
      <c r="J58" s="10" t="s">
        <v>12</v>
      </c>
    </row>
    <row r="59">
      <c r="A59" s="4">
        <v>45787.0</v>
      </c>
      <c r="B59" s="5" t="s">
        <v>10</v>
      </c>
      <c r="C59" s="5">
        <v>244.0</v>
      </c>
      <c r="D59" s="7">
        <v>1.0</v>
      </c>
      <c r="E59" s="7">
        <v>5.0</v>
      </c>
      <c r="F59" s="7">
        <v>6.0</v>
      </c>
      <c r="G59" s="11">
        <v>0.3173611111111111</v>
      </c>
      <c r="H59" s="11">
        <v>0.3611111111111111</v>
      </c>
      <c r="I59" s="9">
        <f t="shared" si="5"/>
        <v>0.04375</v>
      </c>
      <c r="J59" s="10" t="s">
        <v>12</v>
      </c>
    </row>
    <row r="60">
      <c r="A60" s="4">
        <v>45787.0</v>
      </c>
      <c r="B60" s="5" t="s">
        <v>10</v>
      </c>
      <c r="C60" s="5">
        <v>213.0</v>
      </c>
      <c r="D60" s="7">
        <v>1.0</v>
      </c>
      <c r="E60" s="7">
        <v>6.0</v>
      </c>
      <c r="F60" s="7">
        <v>7.0</v>
      </c>
      <c r="G60" s="11">
        <v>0.3173611111111111</v>
      </c>
      <c r="H60" s="11">
        <v>0.36180555555555555</v>
      </c>
      <c r="I60" s="9">
        <f t="shared" si="5"/>
        <v>0.04444444444</v>
      </c>
      <c r="J60" s="10" t="s">
        <v>12</v>
      </c>
    </row>
    <row r="61">
      <c r="A61" s="4">
        <v>45787.0</v>
      </c>
      <c r="B61" s="5" t="s">
        <v>10</v>
      </c>
      <c r="C61" s="5">
        <v>204.0</v>
      </c>
      <c r="D61" s="7">
        <v>1.0</v>
      </c>
      <c r="E61" s="7">
        <v>7.0</v>
      </c>
      <c r="F61" s="7">
        <v>8.0</v>
      </c>
      <c r="G61" s="11">
        <v>0.3173611111111111</v>
      </c>
      <c r="H61" s="11">
        <v>0.3625</v>
      </c>
      <c r="I61" s="9">
        <f t="shared" si="5"/>
        <v>0.04513888889</v>
      </c>
      <c r="J61" s="10" t="s">
        <v>12</v>
      </c>
    </row>
    <row r="62">
      <c r="A62" s="4">
        <v>45787.0</v>
      </c>
      <c r="B62" s="5" t="s">
        <v>10</v>
      </c>
      <c r="C62" s="5">
        <v>248.0</v>
      </c>
      <c r="D62" s="7">
        <v>1.0</v>
      </c>
      <c r="E62" s="7">
        <v>8.0</v>
      </c>
      <c r="F62" s="7">
        <v>9.0</v>
      </c>
      <c r="G62" s="11">
        <v>0.31805555555555554</v>
      </c>
      <c r="H62" s="11">
        <v>0.36319444444444443</v>
      </c>
      <c r="I62" s="9">
        <f t="shared" si="5"/>
        <v>0.04513888889</v>
      </c>
      <c r="J62" s="10" t="s">
        <v>12</v>
      </c>
    </row>
    <row r="63">
      <c r="A63" s="4">
        <v>45787.0</v>
      </c>
      <c r="B63" s="5" t="s">
        <v>10</v>
      </c>
      <c r="C63" s="5">
        <v>202.0</v>
      </c>
      <c r="D63" s="7">
        <v>1.0</v>
      </c>
      <c r="E63" s="7">
        <v>9.0</v>
      </c>
      <c r="F63" s="7">
        <v>10.0</v>
      </c>
      <c r="G63" s="11">
        <v>0.31805555555555554</v>
      </c>
      <c r="H63" s="11">
        <v>0.3638888888888889</v>
      </c>
      <c r="I63" s="9">
        <f t="shared" si="5"/>
        <v>0.04583333333</v>
      </c>
      <c r="J63" s="10" t="s">
        <v>12</v>
      </c>
    </row>
    <row r="64">
      <c r="A64" s="4">
        <v>45787.0</v>
      </c>
      <c r="B64" s="5" t="s">
        <v>10</v>
      </c>
      <c r="C64" s="5">
        <v>214.0</v>
      </c>
      <c r="D64" s="7">
        <v>1.0</v>
      </c>
      <c r="E64" s="7">
        <v>10.0</v>
      </c>
      <c r="F64" s="8">
        <v>11.0</v>
      </c>
      <c r="G64" s="11">
        <v>0.31875</v>
      </c>
      <c r="H64" s="11">
        <v>0.3645833333333333</v>
      </c>
      <c r="I64" s="9">
        <f t="shared" si="5"/>
        <v>0.04583333333</v>
      </c>
      <c r="J64" s="10" t="s">
        <v>12</v>
      </c>
    </row>
    <row r="65">
      <c r="A65" s="4">
        <v>45787.0</v>
      </c>
      <c r="B65" s="5" t="s">
        <v>10</v>
      </c>
      <c r="C65" s="5">
        <v>44.0</v>
      </c>
      <c r="D65" s="7">
        <v>1.0</v>
      </c>
      <c r="E65" s="8">
        <v>11.0</v>
      </c>
      <c r="F65" s="8">
        <v>12.0</v>
      </c>
      <c r="G65" s="11">
        <v>0.31875</v>
      </c>
      <c r="H65" s="11">
        <v>0.36527777777777776</v>
      </c>
      <c r="I65" s="9">
        <f t="shared" si="5"/>
        <v>0.04652777778</v>
      </c>
      <c r="J65" s="10" t="s">
        <v>12</v>
      </c>
    </row>
    <row r="66">
      <c r="A66" s="12">
        <v>45787.0</v>
      </c>
      <c r="B66" s="13" t="s">
        <v>10</v>
      </c>
      <c r="C66" s="13">
        <v>226.0</v>
      </c>
      <c r="D66" s="14">
        <v>1.0</v>
      </c>
      <c r="E66" s="15">
        <v>12.0</v>
      </c>
      <c r="F66" s="15">
        <v>13.0</v>
      </c>
      <c r="G66" s="16">
        <v>0.3194444444444444</v>
      </c>
      <c r="H66" s="16">
        <v>0.3659722222222222</v>
      </c>
      <c r="I66" s="17">
        <f t="shared" si="5"/>
        <v>0.04652777778</v>
      </c>
      <c r="J66" s="18" t="s">
        <v>12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</row>
    <row r="67">
      <c r="A67" s="4">
        <v>45787.0</v>
      </c>
      <c r="B67" s="5" t="s">
        <v>10</v>
      </c>
      <c r="C67" s="5" t="s">
        <v>14</v>
      </c>
      <c r="D67" s="8">
        <v>2.0</v>
      </c>
      <c r="E67" s="7" t="s">
        <v>12</v>
      </c>
      <c r="F67" s="8">
        <v>14.0</v>
      </c>
      <c r="G67" s="8" t="s">
        <v>12</v>
      </c>
      <c r="H67" s="7" t="s">
        <v>12</v>
      </c>
      <c r="I67" s="9" t="s">
        <v>12</v>
      </c>
      <c r="J67" s="10" t="s">
        <v>12</v>
      </c>
    </row>
    <row r="68">
      <c r="A68" s="4">
        <v>45787.0</v>
      </c>
      <c r="B68" s="5" t="s">
        <v>10</v>
      </c>
      <c r="C68" s="5">
        <v>28.0</v>
      </c>
      <c r="D68" s="8">
        <v>2.0</v>
      </c>
      <c r="E68" s="7">
        <v>1.0</v>
      </c>
      <c r="F68" s="8">
        <v>15.0</v>
      </c>
      <c r="G68" s="11">
        <v>0.36875</v>
      </c>
      <c r="H68" s="11">
        <v>0.41041666666666665</v>
      </c>
      <c r="I68" s="9">
        <f t="shared" ref="I68:I79" si="6">H68-G68</f>
        <v>0.04166666667</v>
      </c>
      <c r="J68" s="10" t="s">
        <v>12</v>
      </c>
    </row>
    <row r="69">
      <c r="A69" s="4">
        <v>45787.0</v>
      </c>
      <c r="B69" s="5" t="s">
        <v>10</v>
      </c>
      <c r="C69" s="5">
        <v>225.0</v>
      </c>
      <c r="D69" s="8">
        <v>2.0</v>
      </c>
      <c r="E69" s="7">
        <v>2.0</v>
      </c>
      <c r="F69" s="8">
        <v>16.0</v>
      </c>
      <c r="G69" s="11">
        <v>0.36875</v>
      </c>
      <c r="H69" s="11">
        <v>0.4111111111111111</v>
      </c>
      <c r="I69" s="9">
        <f t="shared" si="6"/>
        <v>0.04236111111</v>
      </c>
      <c r="J69" s="10" t="s">
        <v>12</v>
      </c>
    </row>
    <row r="70">
      <c r="A70" s="4">
        <v>45787.0</v>
      </c>
      <c r="B70" s="5" t="s">
        <v>10</v>
      </c>
      <c r="C70" s="5">
        <v>201.0</v>
      </c>
      <c r="D70" s="8">
        <v>2.0</v>
      </c>
      <c r="E70" s="7">
        <v>3.0</v>
      </c>
      <c r="F70" s="8">
        <v>17.0</v>
      </c>
      <c r="G70" s="11">
        <v>0.36875</v>
      </c>
      <c r="H70" s="11">
        <v>0.41180555555555554</v>
      </c>
      <c r="I70" s="9">
        <f t="shared" si="6"/>
        <v>0.04305555556</v>
      </c>
      <c r="J70" s="10" t="s">
        <v>12</v>
      </c>
    </row>
    <row r="71">
      <c r="A71" s="4">
        <v>45787.0</v>
      </c>
      <c r="B71" s="5" t="s">
        <v>10</v>
      </c>
      <c r="C71" s="5">
        <v>236.0</v>
      </c>
      <c r="D71" s="8">
        <v>2.0</v>
      </c>
      <c r="E71" s="7">
        <v>4.0</v>
      </c>
      <c r="F71" s="8">
        <v>18.0</v>
      </c>
      <c r="G71" s="11">
        <v>0.36875</v>
      </c>
      <c r="H71" s="11">
        <v>0.4125</v>
      </c>
      <c r="I71" s="9">
        <f t="shared" si="6"/>
        <v>0.04375</v>
      </c>
      <c r="J71" s="10" t="s">
        <v>12</v>
      </c>
    </row>
    <row r="72">
      <c r="A72" s="4">
        <v>45787.0</v>
      </c>
      <c r="B72" s="5" t="s">
        <v>10</v>
      </c>
      <c r="C72" s="5">
        <v>239.0</v>
      </c>
      <c r="D72" s="8">
        <v>2.0</v>
      </c>
      <c r="E72" s="7">
        <v>5.0</v>
      </c>
      <c r="F72" s="8">
        <v>19.0</v>
      </c>
      <c r="G72" s="11">
        <v>0.36944444444444446</v>
      </c>
      <c r="H72" s="11">
        <v>0.4131944444444444</v>
      </c>
      <c r="I72" s="9">
        <f t="shared" si="6"/>
        <v>0.04375</v>
      </c>
      <c r="J72" s="10" t="s">
        <v>12</v>
      </c>
    </row>
    <row r="73">
      <c r="A73" s="4">
        <v>45787.0</v>
      </c>
      <c r="B73" s="5" t="s">
        <v>10</v>
      </c>
      <c r="C73" s="5">
        <v>233.0</v>
      </c>
      <c r="D73" s="8">
        <v>2.0</v>
      </c>
      <c r="E73" s="7">
        <v>6.0</v>
      </c>
      <c r="F73" s="8">
        <v>20.0</v>
      </c>
      <c r="G73" s="11">
        <v>0.36944444444444446</v>
      </c>
      <c r="H73" s="11">
        <v>0.41388888888888886</v>
      </c>
      <c r="I73" s="9">
        <f t="shared" si="6"/>
        <v>0.04444444444</v>
      </c>
      <c r="J73" s="10" t="s">
        <v>12</v>
      </c>
    </row>
    <row r="74">
      <c r="A74" s="4">
        <v>45787.0</v>
      </c>
      <c r="B74" s="5" t="s">
        <v>10</v>
      </c>
      <c r="C74" s="5" t="s">
        <v>13</v>
      </c>
      <c r="D74" s="8">
        <v>2.0</v>
      </c>
      <c r="E74" s="7">
        <v>7.0</v>
      </c>
      <c r="F74" s="8">
        <v>21.0</v>
      </c>
      <c r="G74" s="11">
        <v>0.3701388888888889</v>
      </c>
      <c r="H74" s="11">
        <v>0.41458333333333336</v>
      </c>
      <c r="I74" s="9">
        <f t="shared" si="6"/>
        <v>0.04444444444</v>
      </c>
      <c r="J74" s="10" t="s">
        <v>12</v>
      </c>
    </row>
    <row r="75">
      <c r="A75" s="4">
        <v>45787.0</v>
      </c>
      <c r="B75" s="5" t="s">
        <v>10</v>
      </c>
      <c r="C75" s="5">
        <v>1.0</v>
      </c>
      <c r="D75" s="8">
        <v>2.0</v>
      </c>
      <c r="E75" s="7">
        <v>8.0</v>
      </c>
      <c r="F75" s="8">
        <v>22.0</v>
      </c>
      <c r="G75" s="11">
        <v>0.3701388888888889</v>
      </c>
      <c r="H75" s="11">
        <v>0.4152777777777778</v>
      </c>
      <c r="I75" s="9">
        <f t="shared" si="6"/>
        <v>0.04513888889</v>
      </c>
      <c r="J75" s="10" t="s">
        <v>12</v>
      </c>
    </row>
    <row r="76">
      <c r="A76" s="4">
        <v>45787.0</v>
      </c>
      <c r="B76" s="5" t="s">
        <v>10</v>
      </c>
      <c r="C76" s="5">
        <v>27.0</v>
      </c>
      <c r="D76" s="8">
        <v>2.0</v>
      </c>
      <c r="E76" s="7">
        <v>9.0</v>
      </c>
      <c r="F76" s="8">
        <v>23.0</v>
      </c>
      <c r="G76" s="11">
        <v>0.3701388888888889</v>
      </c>
      <c r="H76" s="11">
        <v>0.41597222222222224</v>
      </c>
      <c r="I76" s="9">
        <f t="shared" si="6"/>
        <v>0.04583333333</v>
      </c>
      <c r="J76" s="10" t="s">
        <v>12</v>
      </c>
    </row>
    <row r="77">
      <c r="A77" s="4">
        <v>45787.0</v>
      </c>
      <c r="B77" s="5" t="s">
        <v>10</v>
      </c>
      <c r="C77" s="5">
        <v>242.0</v>
      </c>
      <c r="D77" s="8">
        <v>2.0</v>
      </c>
      <c r="E77" s="7">
        <v>10.0</v>
      </c>
      <c r="F77" s="8">
        <v>24.0</v>
      </c>
      <c r="G77" s="11">
        <v>0.37083333333333335</v>
      </c>
      <c r="H77" s="11">
        <v>0.4166666666666667</v>
      </c>
      <c r="I77" s="9">
        <f t="shared" si="6"/>
        <v>0.04583333333</v>
      </c>
      <c r="J77" s="10" t="s">
        <v>12</v>
      </c>
    </row>
    <row r="78">
      <c r="A78" s="4">
        <v>45787.0</v>
      </c>
      <c r="B78" s="5" t="s">
        <v>10</v>
      </c>
      <c r="C78" s="5">
        <v>203.0</v>
      </c>
      <c r="D78" s="8">
        <v>2.0</v>
      </c>
      <c r="E78" s="8">
        <v>11.0</v>
      </c>
      <c r="F78" s="8">
        <v>25.0</v>
      </c>
      <c r="G78" s="11">
        <v>0.3715277777777778</v>
      </c>
      <c r="H78" s="11">
        <v>0.4173611111111111</v>
      </c>
      <c r="I78" s="9">
        <f t="shared" si="6"/>
        <v>0.04583333333</v>
      </c>
      <c r="J78" s="10" t="s">
        <v>12</v>
      </c>
    </row>
    <row r="79">
      <c r="A79" s="12">
        <v>45787.0</v>
      </c>
      <c r="B79" s="13" t="s">
        <v>10</v>
      </c>
      <c r="C79" s="13">
        <v>237.0</v>
      </c>
      <c r="D79" s="15">
        <v>2.0</v>
      </c>
      <c r="E79" s="15">
        <v>12.0</v>
      </c>
      <c r="F79" s="15">
        <v>26.0</v>
      </c>
      <c r="G79" s="16">
        <v>0.3715277777777778</v>
      </c>
      <c r="H79" s="16">
        <v>0.41805555555555557</v>
      </c>
      <c r="I79" s="17">
        <f t="shared" si="6"/>
        <v>0.04652777778</v>
      </c>
      <c r="J79" s="18" t="s">
        <v>12</v>
      </c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</row>
    <row r="80">
      <c r="A80" s="4">
        <v>45787.0</v>
      </c>
      <c r="B80" s="5" t="s">
        <v>10</v>
      </c>
      <c r="C80" s="5" t="s">
        <v>14</v>
      </c>
      <c r="D80" s="8">
        <v>3.0</v>
      </c>
      <c r="E80" s="7" t="s">
        <v>12</v>
      </c>
      <c r="F80" s="8">
        <v>27.0</v>
      </c>
      <c r="G80" s="8" t="s">
        <v>12</v>
      </c>
      <c r="H80" s="7" t="s">
        <v>12</v>
      </c>
      <c r="I80" s="9" t="s">
        <v>12</v>
      </c>
      <c r="J80" s="10" t="s">
        <v>12</v>
      </c>
    </row>
    <row r="81">
      <c r="A81" s="4">
        <v>45787.0</v>
      </c>
      <c r="B81" s="5" t="s">
        <v>10</v>
      </c>
      <c r="C81" s="5">
        <v>205.0</v>
      </c>
      <c r="D81" s="8">
        <v>3.0</v>
      </c>
      <c r="E81" s="7">
        <v>1.0</v>
      </c>
      <c r="F81" s="8">
        <v>29.0</v>
      </c>
      <c r="G81" s="11">
        <v>0.4236111111111111</v>
      </c>
      <c r="H81" s="11">
        <v>0.4652777777777778</v>
      </c>
      <c r="I81" s="9">
        <f t="shared" ref="I81:I92" si="7">H81-G81</f>
        <v>0.04166666667</v>
      </c>
      <c r="J81" s="10" t="s">
        <v>12</v>
      </c>
    </row>
    <row r="82">
      <c r="A82" s="4">
        <v>45787.0</v>
      </c>
      <c r="B82" s="5" t="s">
        <v>10</v>
      </c>
      <c r="C82" s="5">
        <v>26.0</v>
      </c>
      <c r="D82" s="8">
        <v>3.0</v>
      </c>
      <c r="E82" s="7">
        <v>2.0</v>
      </c>
      <c r="F82" s="8">
        <v>30.0</v>
      </c>
      <c r="G82" s="11">
        <v>0.4236111111111111</v>
      </c>
      <c r="H82" s="11">
        <v>0.46597222222222223</v>
      </c>
      <c r="I82" s="9">
        <f t="shared" si="7"/>
        <v>0.04236111111</v>
      </c>
      <c r="J82" s="10" t="s">
        <v>12</v>
      </c>
    </row>
    <row r="83">
      <c r="A83" s="4">
        <v>45787.0</v>
      </c>
      <c r="B83" s="5" t="s">
        <v>10</v>
      </c>
      <c r="C83" s="5">
        <v>19.0</v>
      </c>
      <c r="D83" s="8">
        <v>3.0</v>
      </c>
      <c r="E83" s="7">
        <v>3.0</v>
      </c>
      <c r="F83" s="8">
        <v>31.0</v>
      </c>
      <c r="G83" s="11">
        <v>0.4236111111111111</v>
      </c>
      <c r="H83" s="11">
        <v>0.4666666666666667</v>
      </c>
      <c r="I83" s="9">
        <f t="shared" si="7"/>
        <v>0.04305555556</v>
      </c>
      <c r="J83" s="10" t="s">
        <v>12</v>
      </c>
    </row>
    <row r="84">
      <c r="A84" s="4">
        <v>45787.0</v>
      </c>
      <c r="B84" s="5" t="s">
        <v>10</v>
      </c>
      <c r="C84" s="5">
        <v>220.0</v>
      </c>
      <c r="D84" s="8">
        <v>3.0</v>
      </c>
      <c r="E84" s="7">
        <v>4.0</v>
      </c>
      <c r="F84" s="8">
        <v>32.0</v>
      </c>
      <c r="G84" s="11">
        <v>0.42430555555555555</v>
      </c>
      <c r="H84" s="11">
        <v>0.4673611111111111</v>
      </c>
      <c r="I84" s="9">
        <f t="shared" si="7"/>
        <v>0.04305555556</v>
      </c>
      <c r="J84" s="10" t="s">
        <v>12</v>
      </c>
    </row>
    <row r="85">
      <c r="A85" s="4">
        <v>45787.0</v>
      </c>
      <c r="B85" s="5" t="s">
        <v>10</v>
      </c>
      <c r="C85" s="5">
        <v>41.0</v>
      </c>
      <c r="D85" s="8">
        <v>3.0</v>
      </c>
      <c r="E85" s="7">
        <v>5.0</v>
      </c>
      <c r="F85" s="8">
        <v>33.0</v>
      </c>
      <c r="G85" s="11">
        <v>0.42430555555555555</v>
      </c>
      <c r="H85" s="11">
        <v>0.46805555555555556</v>
      </c>
      <c r="I85" s="9">
        <f t="shared" si="7"/>
        <v>0.04375</v>
      </c>
      <c r="J85" s="10" t="s">
        <v>12</v>
      </c>
    </row>
    <row r="86">
      <c r="A86" s="4">
        <v>45787.0</v>
      </c>
      <c r="B86" s="5" t="s">
        <v>10</v>
      </c>
      <c r="C86" s="5">
        <v>221.0</v>
      </c>
      <c r="D86" s="8">
        <v>3.0</v>
      </c>
      <c r="E86" s="7">
        <v>6.0</v>
      </c>
      <c r="F86" s="8">
        <v>34.0</v>
      </c>
      <c r="G86" s="11">
        <v>0.42430555555555555</v>
      </c>
      <c r="H86" s="11">
        <v>0.46875</v>
      </c>
      <c r="I86" s="9">
        <f t="shared" si="7"/>
        <v>0.04444444444</v>
      </c>
      <c r="J86" s="10" t="s">
        <v>12</v>
      </c>
    </row>
    <row r="87">
      <c r="A87" s="4">
        <v>45787.0</v>
      </c>
      <c r="B87" s="5" t="s">
        <v>10</v>
      </c>
      <c r="C87" s="5">
        <v>12.0</v>
      </c>
      <c r="D87" s="8">
        <v>3.0</v>
      </c>
      <c r="E87" s="7">
        <v>7.0</v>
      </c>
      <c r="F87" s="8">
        <v>35.0</v>
      </c>
      <c r="G87" s="11">
        <v>0.425</v>
      </c>
      <c r="H87" s="11">
        <v>0.46944444444444444</v>
      </c>
      <c r="I87" s="9">
        <f t="shared" si="7"/>
        <v>0.04444444444</v>
      </c>
      <c r="J87" s="10" t="s">
        <v>12</v>
      </c>
    </row>
    <row r="88">
      <c r="A88" s="4">
        <v>45787.0</v>
      </c>
      <c r="B88" s="5" t="s">
        <v>10</v>
      </c>
      <c r="C88" s="5">
        <v>2.0</v>
      </c>
      <c r="D88" s="8">
        <v>3.0</v>
      </c>
      <c r="E88" s="7">
        <v>8.0</v>
      </c>
      <c r="F88" s="8">
        <v>36.0</v>
      </c>
      <c r="G88" s="11">
        <v>0.425</v>
      </c>
      <c r="H88" s="11">
        <v>0.4701388888888889</v>
      </c>
      <c r="I88" s="9">
        <f t="shared" si="7"/>
        <v>0.04513888889</v>
      </c>
      <c r="J88" s="10" t="s">
        <v>12</v>
      </c>
    </row>
    <row r="89">
      <c r="A89" s="4">
        <v>45787.0</v>
      </c>
      <c r="B89" s="5" t="s">
        <v>10</v>
      </c>
      <c r="C89" s="5">
        <v>219.0</v>
      </c>
      <c r="D89" s="8">
        <v>3.0</v>
      </c>
      <c r="E89" s="7">
        <v>9.0</v>
      </c>
      <c r="F89" s="8">
        <v>37.0</v>
      </c>
      <c r="G89" s="11">
        <v>0.425</v>
      </c>
      <c r="H89" s="11">
        <v>0.4708333333333333</v>
      </c>
      <c r="I89" s="9">
        <f t="shared" si="7"/>
        <v>0.04583333333</v>
      </c>
      <c r="J89" s="10" t="s">
        <v>12</v>
      </c>
    </row>
    <row r="90">
      <c r="A90" s="4">
        <v>45787.0</v>
      </c>
      <c r="B90" s="5" t="s">
        <v>10</v>
      </c>
      <c r="C90" s="5">
        <v>43.0</v>
      </c>
      <c r="D90" s="8">
        <v>3.0</v>
      </c>
      <c r="E90" s="7">
        <v>10.0</v>
      </c>
      <c r="F90" s="8">
        <v>38.0</v>
      </c>
      <c r="G90" s="11">
        <v>0.42569444444444443</v>
      </c>
      <c r="H90" s="11">
        <v>0.47152777777777777</v>
      </c>
      <c r="I90" s="9">
        <f t="shared" si="7"/>
        <v>0.04583333333</v>
      </c>
      <c r="J90" s="10" t="s">
        <v>12</v>
      </c>
    </row>
    <row r="91">
      <c r="A91" s="4">
        <v>45787.0</v>
      </c>
      <c r="B91" s="5" t="s">
        <v>10</v>
      </c>
      <c r="C91" s="5">
        <v>234.0</v>
      </c>
      <c r="D91" s="8">
        <v>3.0</v>
      </c>
      <c r="E91" s="8">
        <v>11.0</v>
      </c>
      <c r="F91" s="8">
        <v>39.0</v>
      </c>
      <c r="G91" s="11">
        <v>0.42569444444444443</v>
      </c>
      <c r="H91" s="11">
        <v>0.4722222222222222</v>
      </c>
      <c r="I91" s="9">
        <f t="shared" si="7"/>
        <v>0.04652777778</v>
      </c>
      <c r="J91" s="10" t="s">
        <v>12</v>
      </c>
    </row>
    <row r="92">
      <c r="A92" s="12">
        <v>45787.0</v>
      </c>
      <c r="B92" s="13" t="s">
        <v>10</v>
      </c>
      <c r="C92" s="13" t="s">
        <v>13</v>
      </c>
      <c r="D92" s="15">
        <v>3.0</v>
      </c>
      <c r="E92" s="15">
        <v>12.0</v>
      </c>
      <c r="F92" s="15">
        <v>40.0</v>
      </c>
      <c r="G92" s="16">
        <v>0.4263888888888889</v>
      </c>
      <c r="H92" s="16">
        <v>0.47291666666666665</v>
      </c>
      <c r="I92" s="17">
        <f t="shared" si="7"/>
        <v>0.04652777778</v>
      </c>
      <c r="J92" s="18" t="s">
        <v>12</v>
      </c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</row>
    <row r="93">
      <c r="A93" s="4">
        <v>45787.0</v>
      </c>
      <c r="B93" s="5" t="s">
        <v>10</v>
      </c>
      <c r="C93" s="5" t="s">
        <v>14</v>
      </c>
      <c r="D93" s="8">
        <v>4.0</v>
      </c>
      <c r="E93" s="7" t="s">
        <v>12</v>
      </c>
      <c r="F93" s="8">
        <v>41.0</v>
      </c>
      <c r="G93" s="8" t="s">
        <v>12</v>
      </c>
      <c r="H93" s="7" t="s">
        <v>12</v>
      </c>
      <c r="I93" s="9" t="s">
        <v>12</v>
      </c>
      <c r="J93" s="10" t="s">
        <v>12</v>
      </c>
    </row>
    <row r="94">
      <c r="A94" s="4">
        <v>45787.0</v>
      </c>
      <c r="B94" s="5" t="s">
        <v>10</v>
      </c>
      <c r="C94" s="5" t="s">
        <v>13</v>
      </c>
      <c r="D94" s="8">
        <v>4.0</v>
      </c>
      <c r="E94" s="7">
        <v>1.0</v>
      </c>
      <c r="F94" s="8">
        <v>42.0</v>
      </c>
      <c r="G94" s="11">
        <v>0.4791666666666667</v>
      </c>
      <c r="H94" s="11">
        <v>0.5208333333333334</v>
      </c>
      <c r="I94" s="9">
        <f t="shared" ref="I94:I105" si="8">H94-G94</f>
        <v>0.04166666667</v>
      </c>
      <c r="J94" s="10" t="s">
        <v>12</v>
      </c>
    </row>
    <row r="95">
      <c r="A95" s="4">
        <v>45787.0</v>
      </c>
      <c r="B95" s="5" t="s">
        <v>10</v>
      </c>
      <c r="C95" s="5">
        <v>235.0</v>
      </c>
      <c r="D95" s="8">
        <v>4.0</v>
      </c>
      <c r="E95" s="7">
        <v>2.0</v>
      </c>
      <c r="F95" s="8">
        <v>43.0</v>
      </c>
      <c r="G95" s="11">
        <v>0.4798611111111111</v>
      </c>
      <c r="H95" s="11">
        <v>0.5215277777777778</v>
      </c>
      <c r="I95" s="9">
        <f t="shared" si="8"/>
        <v>0.04166666667</v>
      </c>
      <c r="J95" s="10" t="s">
        <v>12</v>
      </c>
    </row>
    <row r="96">
      <c r="A96" s="4">
        <v>45787.0</v>
      </c>
      <c r="B96" s="5" t="s">
        <v>10</v>
      </c>
      <c r="C96" s="5">
        <v>210.0</v>
      </c>
      <c r="D96" s="8">
        <v>4.0</v>
      </c>
      <c r="E96" s="7">
        <v>3.0</v>
      </c>
      <c r="F96" s="8">
        <v>44.0</v>
      </c>
      <c r="G96" s="11">
        <v>0.4798611111111111</v>
      </c>
      <c r="H96" s="11">
        <v>0.5222222222222223</v>
      </c>
      <c r="I96" s="9">
        <f t="shared" si="8"/>
        <v>0.04236111111</v>
      </c>
      <c r="J96" s="10" t="s">
        <v>12</v>
      </c>
    </row>
    <row r="97">
      <c r="A97" s="4">
        <v>45787.0</v>
      </c>
      <c r="B97" s="5" t="s">
        <v>10</v>
      </c>
      <c r="C97" s="5">
        <v>211.0</v>
      </c>
      <c r="D97" s="8">
        <v>4.0</v>
      </c>
      <c r="E97" s="7">
        <v>4.0</v>
      </c>
      <c r="F97" s="8">
        <v>45.0</v>
      </c>
      <c r="G97" s="11">
        <v>0.48055555555555557</v>
      </c>
      <c r="H97" s="11">
        <v>0.5229166666666667</v>
      </c>
      <c r="I97" s="9">
        <f t="shared" si="8"/>
        <v>0.04236111111</v>
      </c>
      <c r="J97" s="10" t="s">
        <v>12</v>
      </c>
    </row>
    <row r="98">
      <c r="A98" s="4">
        <v>45787.0</v>
      </c>
      <c r="B98" s="5" t="s">
        <v>10</v>
      </c>
      <c r="C98" s="5">
        <v>4.0</v>
      </c>
      <c r="D98" s="8">
        <v>4.0</v>
      </c>
      <c r="E98" s="7">
        <v>5.0</v>
      </c>
      <c r="F98" s="8">
        <v>46.0</v>
      </c>
      <c r="G98" s="11">
        <v>0.48055555555555557</v>
      </c>
      <c r="H98" s="11">
        <v>0.5236111111111111</v>
      </c>
      <c r="I98" s="9">
        <f t="shared" si="8"/>
        <v>0.04305555556</v>
      </c>
      <c r="J98" s="10" t="s">
        <v>12</v>
      </c>
    </row>
    <row r="99">
      <c r="A99" s="4">
        <v>45787.0</v>
      </c>
      <c r="B99" s="5" t="s">
        <v>10</v>
      </c>
      <c r="C99" s="5">
        <v>243.0</v>
      </c>
      <c r="D99" s="8">
        <v>4.0</v>
      </c>
      <c r="E99" s="7">
        <v>6.0</v>
      </c>
      <c r="F99" s="8">
        <v>47.0</v>
      </c>
      <c r="G99" s="11">
        <v>0.48055555555555557</v>
      </c>
      <c r="H99" s="11">
        <v>0.5243055555555556</v>
      </c>
      <c r="I99" s="9">
        <f t="shared" si="8"/>
        <v>0.04375</v>
      </c>
      <c r="J99" s="10" t="s">
        <v>12</v>
      </c>
    </row>
    <row r="100">
      <c r="A100" s="4">
        <v>45787.0</v>
      </c>
      <c r="B100" s="5" t="s">
        <v>10</v>
      </c>
      <c r="C100" s="5">
        <v>238.0</v>
      </c>
      <c r="D100" s="8">
        <v>4.0</v>
      </c>
      <c r="E100" s="7">
        <v>7.0</v>
      </c>
      <c r="F100" s="8">
        <v>48.0</v>
      </c>
      <c r="G100" s="11">
        <v>0.48125</v>
      </c>
      <c r="H100" s="11">
        <v>0.525</v>
      </c>
      <c r="I100" s="9">
        <f t="shared" si="8"/>
        <v>0.04375</v>
      </c>
      <c r="J100" s="10" t="s">
        <v>12</v>
      </c>
    </row>
    <row r="101">
      <c r="A101" s="4">
        <v>45787.0</v>
      </c>
      <c r="B101" s="5" t="s">
        <v>10</v>
      </c>
      <c r="C101" s="5">
        <v>209.0</v>
      </c>
      <c r="D101" s="8">
        <v>4.0</v>
      </c>
      <c r="E101" s="7">
        <v>8.0</v>
      </c>
      <c r="F101" s="8">
        <v>49.0</v>
      </c>
      <c r="G101" s="11">
        <v>0.48125</v>
      </c>
      <c r="H101" s="11">
        <v>0.5256944444444445</v>
      </c>
      <c r="I101" s="9">
        <f t="shared" si="8"/>
        <v>0.04444444444</v>
      </c>
      <c r="J101" s="10" t="s">
        <v>12</v>
      </c>
    </row>
    <row r="102">
      <c r="A102" s="4">
        <v>45787.0</v>
      </c>
      <c r="B102" s="5" t="s">
        <v>10</v>
      </c>
      <c r="C102" s="5">
        <v>42.0</v>
      </c>
      <c r="D102" s="8">
        <v>4.0</v>
      </c>
      <c r="E102" s="7">
        <v>9.0</v>
      </c>
      <c r="F102" s="8">
        <v>50.0</v>
      </c>
      <c r="G102" s="11">
        <v>0.48125</v>
      </c>
      <c r="H102" s="11">
        <v>0.5263888888888889</v>
      </c>
      <c r="I102" s="9">
        <f t="shared" si="8"/>
        <v>0.04513888889</v>
      </c>
      <c r="J102" s="10" t="s">
        <v>12</v>
      </c>
    </row>
    <row r="103">
      <c r="A103" s="4">
        <v>45787.0</v>
      </c>
      <c r="B103" s="5" t="s">
        <v>10</v>
      </c>
      <c r="C103" s="5">
        <v>241.0</v>
      </c>
      <c r="D103" s="8">
        <v>4.0</v>
      </c>
      <c r="E103" s="7">
        <v>10.0</v>
      </c>
      <c r="F103" s="8">
        <v>51.0</v>
      </c>
      <c r="G103" s="11">
        <v>0.48194444444444445</v>
      </c>
      <c r="H103" s="11">
        <v>0.5270833333333333</v>
      </c>
      <c r="I103" s="9">
        <f t="shared" si="8"/>
        <v>0.04513888889</v>
      </c>
      <c r="J103" s="10" t="s">
        <v>12</v>
      </c>
    </row>
    <row r="104">
      <c r="A104" s="4">
        <v>45787.0</v>
      </c>
      <c r="B104" s="5" t="s">
        <v>10</v>
      </c>
      <c r="C104" s="5">
        <v>247.0</v>
      </c>
      <c r="D104" s="8">
        <v>4.0</v>
      </c>
      <c r="E104" s="8">
        <v>11.0</v>
      </c>
      <c r="F104" s="8">
        <v>52.0</v>
      </c>
      <c r="G104" s="11">
        <v>0.4826388888888889</v>
      </c>
      <c r="H104" s="11">
        <v>0.5277777777777778</v>
      </c>
      <c r="I104" s="9">
        <f t="shared" si="8"/>
        <v>0.04513888889</v>
      </c>
      <c r="J104" s="10" t="s">
        <v>12</v>
      </c>
    </row>
    <row r="105">
      <c r="A105" s="12">
        <v>45787.0</v>
      </c>
      <c r="B105" s="13" t="s">
        <v>10</v>
      </c>
      <c r="C105" s="13">
        <v>206.0</v>
      </c>
      <c r="D105" s="15">
        <v>4.0</v>
      </c>
      <c r="E105" s="15">
        <v>12.0</v>
      </c>
      <c r="F105" s="15">
        <v>53.0</v>
      </c>
      <c r="G105" s="16">
        <v>0.4826388888888889</v>
      </c>
      <c r="H105" s="16">
        <v>0.5284722222222222</v>
      </c>
      <c r="I105" s="17">
        <f t="shared" si="8"/>
        <v>0.04583333333</v>
      </c>
      <c r="J105" s="18" t="s">
        <v>12</v>
      </c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>
        <v>45572.0</v>
      </c>
      <c r="B1" s="5" t="s">
        <v>10</v>
      </c>
      <c r="C1" s="5" t="s">
        <v>15</v>
      </c>
      <c r="D1" s="7">
        <v>1.0</v>
      </c>
      <c r="E1" s="8" t="s">
        <v>12</v>
      </c>
      <c r="F1" s="8" t="s">
        <v>12</v>
      </c>
      <c r="G1" s="8" t="s">
        <v>12</v>
      </c>
      <c r="H1" s="8" t="s">
        <v>12</v>
      </c>
      <c r="I1" s="8" t="s">
        <v>12</v>
      </c>
      <c r="J1" s="8" t="s">
        <v>12</v>
      </c>
      <c r="K1" s="8" t="s">
        <v>12</v>
      </c>
      <c r="L1" s="8" t="s">
        <v>12</v>
      </c>
      <c r="M1" s="20">
        <v>1.0</v>
      </c>
      <c r="N1" s="10" t="s">
        <v>12</v>
      </c>
      <c r="O1" s="21" t="s">
        <v>12</v>
      </c>
    </row>
    <row r="2">
      <c r="A2" s="4">
        <v>45572.0</v>
      </c>
      <c r="B2" s="5" t="s">
        <v>10</v>
      </c>
      <c r="C2" s="5"/>
      <c r="D2" s="7">
        <v>1.0</v>
      </c>
      <c r="E2" s="8">
        <v>1.0</v>
      </c>
      <c r="F2" s="8" t="s">
        <v>12</v>
      </c>
      <c r="G2" s="8" t="s">
        <v>12</v>
      </c>
      <c r="H2" s="8" t="s">
        <v>12</v>
      </c>
      <c r="I2" s="8" t="s">
        <v>12</v>
      </c>
      <c r="J2" s="11"/>
      <c r="K2" s="11"/>
      <c r="L2" s="9">
        <f t="shared" ref="L2:L13" si="1">K2-J2</f>
        <v>0</v>
      </c>
      <c r="M2" s="20">
        <v>2.0</v>
      </c>
      <c r="N2" s="10" t="s">
        <v>12</v>
      </c>
      <c r="O2" s="21"/>
    </row>
    <row r="3">
      <c r="A3" s="4">
        <v>45572.0</v>
      </c>
      <c r="B3" s="5" t="s">
        <v>10</v>
      </c>
      <c r="C3" s="5"/>
      <c r="D3" s="7">
        <v>1.0</v>
      </c>
      <c r="E3" s="8">
        <v>2.0</v>
      </c>
      <c r="F3" s="8" t="s">
        <v>12</v>
      </c>
      <c r="G3" s="8" t="s">
        <v>12</v>
      </c>
      <c r="H3" s="8" t="s">
        <v>12</v>
      </c>
      <c r="I3" s="8" t="s">
        <v>12</v>
      </c>
      <c r="J3" s="11"/>
      <c r="K3" s="11"/>
      <c r="L3" s="9">
        <f t="shared" si="1"/>
        <v>0</v>
      </c>
      <c r="M3" s="20">
        <v>3.0</v>
      </c>
      <c r="N3" s="10" t="s">
        <v>12</v>
      </c>
      <c r="O3" s="21"/>
    </row>
    <row r="4">
      <c r="A4" s="4">
        <v>45572.0</v>
      </c>
      <c r="B4" s="5" t="s">
        <v>10</v>
      </c>
      <c r="C4" s="5"/>
      <c r="D4" s="7">
        <v>1.0</v>
      </c>
      <c r="E4" s="8">
        <v>3.0</v>
      </c>
      <c r="F4" s="8" t="s">
        <v>12</v>
      </c>
      <c r="G4" s="8" t="s">
        <v>12</v>
      </c>
      <c r="H4" s="8" t="s">
        <v>12</v>
      </c>
      <c r="I4" s="8" t="s">
        <v>12</v>
      </c>
      <c r="J4" s="11"/>
      <c r="K4" s="11"/>
      <c r="L4" s="9">
        <f t="shared" si="1"/>
        <v>0</v>
      </c>
      <c r="M4" s="20">
        <v>4.0</v>
      </c>
      <c r="N4" s="10" t="s">
        <v>12</v>
      </c>
      <c r="O4" s="21"/>
    </row>
    <row r="5">
      <c r="A5" s="4">
        <v>45572.0</v>
      </c>
      <c r="B5" s="5" t="s">
        <v>10</v>
      </c>
      <c r="C5" s="5"/>
      <c r="D5" s="7">
        <v>1.0</v>
      </c>
      <c r="E5" s="8">
        <v>4.0</v>
      </c>
      <c r="F5" s="8" t="s">
        <v>12</v>
      </c>
      <c r="G5" s="8" t="s">
        <v>12</v>
      </c>
      <c r="H5" s="8" t="s">
        <v>12</v>
      </c>
      <c r="I5" s="8" t="s">
        <v>12</v>
      </c>
      <c r="J5" s="11"/>
      <c r="K5" s="11"/>
      <c r="L5" s="9">
        <f t="shared" si="1"/>
        <v>0</v>
      </c>
      <c r="M5" s="20">
        <v>5.0</v>
      </c>
      <c r="N5" s="10" t="s">
        <v>12</v>
      </c>
      <c r="O5" s="21"/>
    </row>
    <row r="6">
      <c r="A6" s="4">
        <v>45572.0</v>
      </c>
      <c r="B6" s="5" t="s">
        <v>10</v>
      </c>
      <c r="C6" s="5"/>
      <c r="D6" s="7">
        <v>1.0</v>
      </c>
      <c r="E6" s="8">
        <v>5.0</v>
      </c>
      <c r="F6" s="8" t="s">
        <v>12</v>
      </c>
      <c r="G6" s="8" t="s">
        <v>12</v>
      </c>
      <c r="H6" s="8" t="s">
        <v>12</v>
      </c>
      <c r="I6" s="8" t="s">
        <v>12</v>
      </c>
      <c r="J6" s="11"/>
      <c r="K6" s="11"/>
      <c r="L6" s="9">
        <f t="shared" si="1"/>
        <v>0</v>
      </c>
      <c r="M6" s="20">
        <v>6.0</v>
      </c>
      <c r="N6" s="10" t="s">
        <v>12</v>
      </c>
      <c r="O6" s="21"/>
    </row>
    <row r="7">
      <c r="A7" s="4">
        <v>45572.0</v>
      </c>
      <c r="B7" s="5" t="s">
        <v>10</v>
      </c>
      <c r="C7" s="5"/>
      <c r="D7" s="7">
        <v>1.0</v>
      </c>
      <c r="E7" s="8">
        <v>6.0</v>
      </c>
      <c r="F7" s="8" t="s">
        <v>12</v>
      </c>
      <c r="G7" s="8" t="s">
        <v>12</v>
      </c>
      <c r="H7" s="8" t="s">
        <v>12</v>
      </c>
      <c r="I7" s="8" t="s">
        <v>12</v>
      </c>
      <c r="J7" s="11"/>
      <c r="K7" s="11"/>
      <c r="L7" s="9">
        <f t="shared" si="1"/>
        <v>0</v>
      </c>
      <c r="M7" s="20">
        <v>7.0</v>
      </c>
      <c r="N7" s="10" t="s">
        <v>12</v>
      </c>
      <c r="O7" s="21"/>
    </row>
    <row r="8">
      <c r="A8" s="4">
        <v>45572.0</v>
      </c>
      <c r="B8" s="5" t="s">
        <v>10</v>
      </c>
      <c r="C8" s="5"/>
      <c r="D8" s="7">
        <v>1.0</v>
      </c>
      <c r="E8" s="8">
        <v>7.0</v>
      </c>
      <c r="F8" s="8" t="s">
        <v>12</v>
      </c>
      <c r="G8" s="8" t="s">
        <v>12</v>
      </c>
      <c r="H8" s="8" t="s">
        <v>12</v>
      </c>
      <c r="I8" s="8" t="s">
        <v>12</v>
      </c>
      <c r="J8" s="11"/>
      <c r="K8" s="11"/>
      <c r="L8" s="9">
        <f t="shared" si="1"/>
        <v>0</v>
      </c>
      <c r="M8" s="20">
        <v>8.0</v>
      </c>
      <c r="N8" s="10" t="s">
        <v>12</v>
      </c>
      <c r="O8" s="21"/>
    </row>
    <row r="9">
      <c r="A9" s="4">
        <v>45572.0</v>
      </c>
      <c r="B9" s="5" t="s">
        <v>10</v>
      </c>
      <c r="C9" s="5"/>
      <c r="D9" s="7">
        <v>1.0</v>
      </c>
      <c r="E9" s="8">
        <v>8.0</v>
      </c>
      <c r="F9" s="8" t="s">
        <v>12</v>
      </c>
      <c r="G9" s="8" t="s">
        <v>12</v>
      </c>
      <c r="H9" s="8" t="s">
        <v>12</v>
      </c>
      <c r="I9" s="8" t="s">
        <v>12</v>
      </c>
      <c r="J9" s="11"/>
      <c r="K9" s="11"/>
      <c r="L9" s="9">
        <f t="shared" si="1"/>
        <v>0</v>
      </c>
      <c r="M9" s="20">
        <v>9.0</v>
      </c>
      <c r="N9" s="10" t="s">
        <v>12</v>
      </c>
      <c r="O9" s="21"/>
    </row>
    <row r="10">
      <c r="A10" s="4">
        <v>45572.0</v>
      </c>
      <c r="B10" s="5" t="s">
        <v>10</v>
      </c>
      <c r="C10" s="5"/>
      <c r="D10" s="7">
        <v>1.0</v>
      </c>
      <c r="E10" s="8">
        <v>9.0</v>
      </c>
      <c r="F10" s="8" t="s">
        <v>12</v>
      </c>
      <c r="G10" s="8" t="s">
        <v>12</v>
      </c>
      <c r="H10" s="8" t="s">
        <v>12</v>
      </c>
      <c r="I10" s="8" t="s">
        <v>12</v>
      </c>
      <c r="J10" s="11"/>
      <c r="K10" s="11"/>
      <c r="L10" s="9">
        <f t="shared" si="1"/>
        <v>0</v>
      </c>
      <c r="M10" s="20">
        <v>10.0</v>
      </c>
      <c r="N10" s="10" t="s">
        <v>12</v>
      </c>
      <c r="O10" s="21"/>
    </row>
    <row r="11">
      <c r="A11" s="4">
        <v>45572.0</v>
      </c>
      <c r="B11" s="5" t="s">
        <v>10</v>
      </c>
      <c r="C11" s="5"/>
      <c r="D11" s="7">
        <v>1.0</v>
      </c>
      <c r="E11" s="8">
        <v>10.0</v>
      </c>
      <c r="F11" s="8" t="s">
        <v>12</v>
      </c>
      <c r="G11" s="8" t="s">
        <v>12</v>
      </c>
      <c r="H11" s="8" t="s">
        <v>12</v>
      </c>
      <c r="I11" s="8" t="s">
        <v>12</v>
      </c>
      <c r="J11" s="11"/>
      <c r="K11" s="11"/>
      <c r="L11" s="9">
        <f t="shared" si="1"/>
        <v>0</v>
      </c>
      <c r="M11" s="20">
        <v>11.0</v>
      </c>
      <c r="N11" s="10" t="s">
        <v>12</v>
      </c>
      <c r="O11" s="21"/>
    </row>
    <row r="12">
      <c r="A12" s="4">
        <v>45572.0</v>
      </c>
      <c r="B12" s="5" t="s">
        <v>10</v>
      </c>
      <c r="C12" s="5"/>
      <c r="D12" s="7">
        <v>1.0</v>
      </c>
      <c r="E12" s="8">
        <v>11.0</v>
      </c>
      <c r="F12" s="8" t="s">
        <v>12</v>
      </c>
      <c r="G12" s="8" t="s">
        <v>12</v>
      </c>
      <c r="H12" s="8" t="s">
        <v>12</v>
      </c>
      <c r="I12" s="8" t="s">
        <v>12</v>
      </c>
      <c r="J12" s="11"/>
      <c r="K12" s="11"/>
      <c r="L12" s="9">
        <f t="shared" si="1"/>
        <v>0</v>
      </c>
      <c r="M12" s="21">
        <v>12.0</v>
      </c>
      <c r="N12" s="10" t="s">
        <v>12</v>
      </c>
      <c r="O12" s="21"/>
    </row>
    <row r="13">
      <c r="A13" s="12">
        <v>45572.0</v>
      </c>
      <c r="B13" s="13" t="s">
        <v>10</v>
      </c>
      <c r="C13" s="22"/>
      <c r="D13" s="14">
        <v>1.0</v>
      </c>
      <c r="E13" s="15">
        <v>12.0</v>
      </c>
      <c r="F13" s="15" t="s">
        <v>12</v>
      </c>
      <c r="G13" s="14" t="s">
        <v>12</v>
      </c>
      <c r="H13" s="14" t="s">
        <v>12</v>
      </c>
      <c r="I13" s="17" t="s">
        <v>12</v>
      </c>
      <c r="J13" s="14"/>
      <c r="K13" s="14"/>
      <c r="L13" s="17">
        <f t="shared" si="1"/>
        <v>0</v>
      </c>
      <c r="M13" s="23">
        <v>13.0</v>
      </c>
      <c r="N13" s="14" t="s">
        <v>12</v>
      </c>
      <c r="O13" s="15"/>
      <c r="P13" s="19"/>
      <c r="Q13" s="19"/>
      <c r="R13" s="19"/>
      <c r="S13" s="19"/>
      <c r="T13" s="19"/>
      <c r="U13" s="19"/>
      <c r="V13" s="19"/>
      <c r="W13" s="19"/>
    </row>
  </sheetData>
  <drawing r:id="rId1"/>
</worksheet>
</file>